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45 Socom\Subledger implementation\Implementation tools\"/>
    </mc:Choice>
  </mc:AlternateContent>
  <bookViews>
    <workbookView xWindow="0" yWindow="0" windowWidth="28800" windowHeight="12930"/>
  </bookViews>
  <sheets>
    <sheet name="General" sheetId="1" r:id="rId1"/>
    <sheet name="RoutePrepare(FillIn)" sheetId="2" r:id="rId2"/>
    <sheet name="Note" sheetId="8" r:id="rId3"/>
    <sheet name="Route" sheetId="9" r:id="rId4"/>
    <sheet name="RouteOpr" sheetId="10" r:id="rId5"/>
    <sheet name="RouteTable" sheetId="11" r:id="rId6"/>
    <sheet name="RouteVersion" sheetId="12" r:id="rId7"/>
    <sheet name="ItemList(AX)" sheetId="3" r:id="rId8"/>
    <sheet name="RouteList(AX)" sheetId="4" r:id="rId9"/>
    <sheet name="RouteCostCategory(AX)" sheetId="5" r:id="rId10"/>
    <sheet name="RouteOprTable(AX)" sheetId="6" r:id="rId11"/>
    <sheet name="WrkCtrTable(AX)" sheetId="7" r:id="rId12"/>
    <sheet name="Route_1-1" sheetId="13" r:id="rId13"/>
    <sheet name="RouteOpr_1-1" sheetId="14" r:id="rId14"/>
    <sheet name="RouteTable_1-1" sheetId="15" r:id="rId15"/>
    <sheet name="RouteVersion_1-1" sheetId="16" r:id="rId16"/>
  </sheets>
  <functionGroups builtInGroupCount="18"/>
  <externalReferences>
    <externalReference r:id="rId17"/>
    <externalReference r:id="rId18"/>
  </externalReferences>
  <definedNames>
    <definedName name="_xlnm._FilterDatabase" localSheetId="12" hidden="1">'Route_1-1'!$A$1:$K$63</definedName>
    <definedName name="_xlnm._FilterDatabase" localSheetId="13" hidden="1">'RouteOpr_1-1'!$A$1:$AB$82</definedName>
    <definedName name="AtlasReport_1" localSheetId="7">'ItemList(AX)'!$A$1:$I$266</definedName>
    <definedName name="AtlasReport_2" localSheetId="8">'RouteList(AX)'!$A$1:$J$5</definedName>
    <definedName name="AtlasReport_3" localSheetId="9">'RouteCostCategory(AX)'!$A$1:$G$10</definedName>
    <definedName name="AtlasReport_4" localSheetId="10">'RouteOprTable(AX)'!$A$1:$B$29</definedName>
    <definedName name="AtlasReport_5" localSheetId="11">'WrkCtrTable(AX)'!$A$1:$K$10</definedName>
    <definedName name="DataAreaId">General!$C$1</definedName>
    <definedName name="Enum165">'[1]#Lookup'!$B$2:$B$4</definedName>
    <definedName name="Enum169">'[1]#Lookup'!$G$2:$G$3</definedName>
    <definedName name="Enum181">'[1]#Lookup'!$A$2:$A$7</definedName>
    <definedName name="Enum25">'[2]#Lookup'!$B$2:$B$3</definedName>
    <definedName name="Enum270">'[1]#Lookup'!$H$2:$H$5</definedName>
    <definedName name="Enum271">'[1]#Lookup'!$F$2:$F$3</definedName>
    <definedName name="Enum30">'[2]#Lookup'!$D$2:$D$5</definedName>
    <definedName name="Enum301">'[1]#Lookup'!$E$2:$E$4</definedName>
    <definedName name="Enum32">'[2]#Lookup'!$A$2:$A$5</definedName>
    <definedName name="Enum478">'[2]#Lookup'!$F$2:$F$5</definedName>
    <definedName name="Enum61469">'[1]#Lookup'!$D$2:$D$3</definedName>
    <definedName name="Enum8237">'[1]#Lookup'!$C$2:$C$4</definedName>
    <definedName name="PApprovedBy">General!$C$5</definedName>
    <definedName name="PInventDimSiteOnly">General!$C$7</definedName>
    <definedName name="PInventDimSiteWarehouse">General!$C$8</definedName>
    <definedName name="PPostFix">General!$C$13</definedName>
    <definedName name="PRouteGroup">General!$C$9</definedName>
    <definedName name="PSiteId">General!$C$4</definedName>
    <definedName name="PUploadTemplate">General!$C$12</definedName>
    <definedName name="Route_T_AccError">'Route_1-1'!$G:$G</definedName>
    <definedName name="Route_T_DEL_QualityIPIP">'Route_1-1'!$K:$K</definedName>
    <definedName name="Route_T_ErrorPct">'Route_1-1'!$H:$H</definedName>
    <definedName name="Route_T_JobPayType">'Route_1-1'!$J:$J</definedName>
    <definedName name="Route_T_Level">'Route_1-1'!$F:$F</definedName>
    <definedName name="Route_T_LinkType">'Route_1-1'!$I:$I</definedName>
    <definedName name="Route_T_OprId">'Route_1-1'!$C:$C</definedName>
    <definedName name="Route_T_OprNum">'Route_1-1'!$B:$B</definedName>
    <definedName name="Route_T_OprNumNext">'Route_1-1'!$E:$E</definedName>
    <definedName name="Route_T_OprPriority">'Route_1-1'!$D:$D</definedName>
    <definedName name="Route_T_RouteId">'Route_1-1'!$A:$A</definedName>
    <definedName name="RouteOpr_T_ConfigId">'RouteOpr_1-1'!$H:$H</definedName>
    <definedName name="RouteOpr_T_Formula">'RouteOpr_1-1'!$AB:$AB</definedName>
    <definedName name="RouteOpr_T_FormulaFactor1">'RouteOpr_1-1'!$AA:$AA</definedName>
    <definedName name="RouteOpr_T_ItemCode">'RouteOpr_1-1'!$A:$A</definedName>
    <definedName name="RouteOpr_T_ItemRelation">'RouteOpr_1-1'!$B:$B</definedName>
    <definedName name="RouteOpr_T_OprId">'RouteOpr_1-1'!$E:$E</definedName>
    <definedName name="RouteOpr_T_ProcessCategoryId">'RouteOpr_1-1'!$W:$W</definedName>
    <definedName name="RouteOpr_T_ProcessPerQty">'RouteOpr_1-1'!$Q:$Q</definedName>
    <definedName name="RouteOpr_T_ProcessTime">'RouteOpr_1-1'!$P:$P</definedName>
    <definedName name="RouteOpr_T_PropertyId">'RouteOpr_1-1'!$Z:$Z</definedName>
    <definedName name="RouteOpr_T_QtyCategoryId">'RouteOpr_1-1'!$X:$X</definedName>
    <definedName name="RouteOpr_T_QueueTimeAfter">'RouteOpr_1-1'!$S:$S</definedName>
    <definedName name="RouteOpr_T_QueueTimeBefore">'RouteOpr_1-1'!$N:$N</definedName>
    <definedName name="RouteOpr_T_RouteCode">'RouteOpr_1-1'!$C:$C</definedName>
    <definedName name="RouteOpr_T_RouteGroupId">'RouteOpr_1-1'!$G:$G</definedName>
    <definedName name="RouteOpr_T_RouteRelation">'RouteOpr_1-1'!$D:$D</definedName>
    <definedName name="RouteOpr_T_RouteType">'RouteOpr_1-1'!$Y:$Y</definedName>
    <definedName name="RouteOpr_T_SetUpCategoryId">'RouteOpr_1-1'!$V:$V</definedName>
    <definedName name="RouteOpr_T_SetupTime">'RouteOpr_1-1'!$O:$O</definedName>
    <definedName name="RouteOpr_T_SiteId">'RouteOpr_1-1'!$I:$I</definedName>
    <definedName name="RouteOpr_T_TaskGroupId">'RouteOpr_1-1'!$L:$L</definedName>
    <definedName name="RouteOpr_T_ToHours">'RouteOpr_1-1'!$U:$U</definedName>
    <definedName name="RouteOpr_T_TransferBatch">'RouteOpr_1-1'!$T:$T</definedName>
    <definedName name="RouteOpr_T_TranspTime">'RouteOpr_1-1'!$R:$R</definedName>
    <definedName name="RouteOpr_T_WrkCtrId">'RouteOpr_1-1'!$F:$F</definedName>
    <definedName name="RouteOpr_T_WrkCtrLoadPct">'RouteOpr_1-1'!$J:$J</definedName>
    <definedName name="RouteOpr_T_WrkCtrNumOf">'RouteOpr_1-1'!$K:$K</definedName>
    <definedName name="RouteOpr_T_WrkCtrTaskDemand">'RouteOpr_1-1'!$M:$M</definedName>
    <definedName name="RouteTable_T_Approved">'RouteTable_1-1'!$F:$F</definedName>
    <definedName name="RouteTable_T_ApprovedBy">'RouteTable_1-1'!$E:$E</definedName>
    <definedName name="RouteTable_T_CheckRoute">'RouteTable_1-1'!$C:$C</definedName>
    <definedName name="RouteTable_T_ItemGroupId">'RouteTable_1-1'!$D:$D</definedName>
    <definedName name="RouteTable_T_Name">'RouteTable_1-1'!$B:$B</definedName>
    <definedName name="RouteTable_T_RouteId">'RouteTable_1-1'!$A:$A</definedName>
    <definedName name="RouteTable_T_SysSignApprove">'RouteTable_1-1'!$G:$G</definedName>
    <definedName name="RouteVersion_T_Active">'RouteVersion_1-1'!$F:$F</definedName>
    <definedName name="RouteVersion_T_Approved">'RouteVersion_1-1'!$H:$H</definedName>
    <definedName name="RouteVersion_T_ApprovedBy">'RouteVersion_1-1'!$G:$G</definedName>
    <definedName name="RouteVersion_T_Construction">'RouteVersion_1-1'!$I:$I</definedName>
    <definedName name="RouteVersion_T_FromDate">'RouteVersion_1-1'!$C:$C</definedName>
    <definedName name="RouteVersion_T_FromQty">'RouteVersion_1-1'!$J:$J</definedName>
    <definedName name="RouteVersion_T_InventDimId">'RouteVersion_1-1'!$K:$K</definedName>
    <definedName name="RouteVersion_T_ItemId">'RouteVersion_1-1'!$A:$A</definedName>
    <definedName name="RouteVersion_T_Name">'RouteVersion_1-1'!$E:$E</definedName>
    <definedName name="RouteVersion_T_RouteId">'RouteVersion_1-1'!$B:$B</definedName>
    <definedName name="RouteVersion_T_SysSignActivate">'RouteVersion_1-1'!$M:$M</definedName>
    <definedName name="RouteVersion_T_SysSignApprove">'RouteVersion_1-1'!$L:$L</definedName>
    <definedName name="RouteVersion_T_ToDate">'RouteVersion_1-1'!$D:$D</definedName>
    <definedName name="T_Formula">'RoutePrepare(FillIn)'!$O$3</definedName>
    <definedName name="T_HoursTime">'RoutePrepare(FillIn)'!$N$3</definedName>
    <definedName name="T_OperationID">'RoutePrepare(FillIn)'!$E$3</definedName>
    <definedName name="T_OperationNext">'RoutePrepare(FillIn)'!$F$3</definedName>
    <definedName name="T_OperationNo">'RoutePrepare(FillIn)'!$C$3</definedName>
    <definedName name="T_Priority">'RoutePrepare(FillIn)'!$D$3</definedName>
    <definedName name="T_ProcessQty">'RoutePrepare(FillIn)'!$K$3</definedName>
    <definedName name="T_ProductID">'RoutePrepare(FillIn)'!$B$3</definedName>
    <definedName name="T_QuantityCategory">'RoutePrepare(FillIn)'!$R$3</definedName>
    <definedName name="T_QueueTimeAfter">'RoutePrepare(FillIn)'!$M$3</definedName>
    <definedName name="T_QueueTimeBefore">'RoutePrepare(FillIn)'!$H$3</definedName>
    <definedName name="T_RunTime">'RoutePrepare(FillIn)'!$J$3</definedName>
    <definedName name="T_RunTimeCategory">'RoutePrepare(FillIn)'!$Q$3</definedName>
    <definedName name="T_SetupCategory">'RoutePrepare(FillIn)'!$P$3</definedName>
    <definedName name="T_SetupTime">'RoutePrepare(FillIn)'!$I$3</definedName>
    <definedName name="T_TransitTime">'RoutePrepare(FillIn)'!$L$3</definedName>
    <definedName name="T_WorkCenter">'RoutePrepare(FillIn)'!$G$3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  <c r="F4" i="4"/>
</calcChain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Route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for determining sequence in routes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the operation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Is operation primary or secondary?
Possible values are:
Primary
Secondary 1
Secondary 2
Secondary 3
Secondary 4
Secondary 5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Next operation number in the route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Level where the current operation is situated.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Accumulated scrap percentage for this operation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Scrap from this operation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Attachment type to next job.
Possible values are:
Soft
Hard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Is payment based on an hourly rate or on a piecework rate?
Possible values are:
All
Hourly rate
Piecework rate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This operation requires an in process inspection
Possible values are:
No
Yes
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 xml:space="preserve">Statement should apply for?
Possible values are:
Table
Group
All
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Item number or item group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Statement should apply for?
Possible values are:
Route
All
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the route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Identification of the operation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Work center or work center group to be assigned.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Identify the route group.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Identification of item configuration.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Percentage of maximum capacity assigned to the work center.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Number of work centers the operation is to be scheduled for.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Identify task group.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Lowest requirement to be met when selecting.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Queue time before operation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Setup time for the operation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Time for production of process quantity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Quantity that can be produced in the run time.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Transit time to next operation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Queue time after operation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Quantity that can be moved between sequential work centers.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Conversion factor to hours. (Factor * Time) = Time in hours.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Cost category for setup time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category for run time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Cost category for quantity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 xml:space="preserve">Is the operation to assign an external work center?
Possible values are:
Standard
Vendor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Identify property.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Factor that may be used in formula.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 xml:space="preserve">Method used to calculate the consumption for the line
Possible values are:
Standard
Capacity
Batch
Work Center Batch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Route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Name of the route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Specifies whether the route should be updated.
Possible values are:
No
Yes
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Item group for grouping of the route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route.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route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route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Rout number referred to by the route version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from which the route version applies.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until which the route version applies.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route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route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Route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for determining sequence in routes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the operation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Is operation primary or secondary?
Possible values are:
Primary
Secondary 1
Secondary 2
Secondary 3
Secondary 4
Secondary 5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Next operation number in the route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Level where the current operation is situated.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Accumulated scrap percentage for this operation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Scrap from this operation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Attachment type to next job.
Possible values are:
Soft
Hard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Is payment based on an hourly rate or on a piecework rate?
Possible values are:
All
Hourly rate
Piecework rate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This operation requires an in process inspection
Possible values are:
No
Yes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 xml:space="preserve">Statement should apply for?
Possible values are:
Table
Group
All
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Item number or item group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Statement should apply for?
Possible values are:
Route
All
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the route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Identification of the operation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Work center or work center group to be assigned.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Identify the route group.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Identification of item configuration.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Percentage of maximum capacity assigned to the work center.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Number of work centers the operation is to be scheduled for.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Identify task group.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Lowest requirement to be met when selecting.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Queue time before operation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Setup time for the operation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Time for production of process quantity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Quantity that can be produced in the run time.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Transit time to next operation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Queue time after operation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Quantity that can be moved between sequential work centers.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Conversion factor to hours. (Factor * Time) = Time in hours.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Cost category for setup time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category for run time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Cost category for quantity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 xml:space="preserve">Is the operation to assign an external work center?
Possible values are:
Standard
Vendor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Identify property.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Factor that may be used in formula.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 xml:space="preserve">Method used to calculate the consumption for the line
Possible values are:
Standard
Capacity
Batch
Work Center Batch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Route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Name of the route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Specifies whether the route should be updated.
Possible values are:
No
Yes
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Item group for grouping of the route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route.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route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route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Rout number referred to by the route version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from which the route version applies.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until which the route version applies.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route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route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<sst xmlns="http://schemas.openxmlformats.org/spreadsheetml/2006/main" count="15531" uniqueCount="1336">
  <si>
    <t>Company:</t>
  </si>
  <si>
    <t>Site:</t>
    <phoneticPr fontId="3" type="noConversion"/>
  </si>
  <si>
    <t>045</t>
    <phoneticPr fontId="3" type="noConversion"/>
  </si>
  <si>
    <t>Approved by:</t>
    <phoneticPr fontId="3" type="noConversion"/>
  </si>
  <si>
    <t>klamotte</t>
    <phoneticPr fontId="3" type="noConversion"/>
  </si>
  <si>
    <t>InventDim SiteOnly:</t>
    <phoneticPr fontId="3" type="noConversion"/>
  </si>
  <si>
    <t>InvD000001</t>
  </si>
  <si>
    <t>InventDim SiteWarehouse:</t>
    <phoneticPr fontId="3" type="noConversion"/>
  </si>
  <si>
    <t>InvD000003</t>
  </si>
  <si>
    <t>Upload template:</t>
    <phoneticPr fontId="3" type="noConversion"/>
  </si>
  <si>
    <t>Save as post fix:</t>
    <phoneticPr fontId="3" type="noConversion"/>
  </si>
  <si>
    <t>_08302019</t>
    <phoneticPr fontId="3" type="noConversion"/>
  </si>
  <si>
    <t>Items</t>
  </si>
  <si>
    <t>Item number</t>
  </si>
  <si>
    <t>Item name</t>
  </si>
  <si>
    <t>Item group</t>
  </si>
  <si>
    <t>Item type</t>
  </si>
  <si>
    <t>BOM unit</t>
  </si>
  <si>
    <t>Dimension group</t>
  </si>
  <si>
    <t>Flushing principle</t>
  </si>
  <si>
    <t>Inventory model group</t>
  </si>
  <si>
    <t>Component</t>
  </si>
  <si>
    <t>BOM</t>
  </si>
  <si>
    <t>PCS</t>
  </si>
  <si>
    <t>Warehouse</t>
  </si>
  <si>
    <t>Finish</t>
  </si>
  <si>
    <t>Standard</t>
  </si>
  <si>
    <t>Material</t>
  </si>
  <si>
    <t>Item</t>
  </si>
  <si>
    <t>KG</t>
  </si>
  <si>
    <t>Product</t>
  </si>
  <si>
    <t>Service</t>
  </si>
  <si>
    <t>SHRESEPO55</t>
  </si>
  <si>
    <t>S&amp;P Resin Epoxy 55 , Laminierharz (Set à 6 kg)</t>
  </si>
  <si>
    <t>SHRESEPO55HP6KG</t>
  </si>
  <si>
    <t>S&amp;P Resin 55 HP
(Set à 6kg)</t>
  </si>
  <si>
    <t>SHRESICE010</t>
  </si>
  <si>
    <t>S&amp;P Resicem Impregnierharz (wasserdampfoffen), Set à 10 kg</t>
  </si>
  <si>
    <t>SHRESICEHP010</t>
  </si>
  <si>
    <t>S&amp;P Resicem HP, Set 10 kg</t>
  </si>
  <si>
    <t>SHRESICEMF</t>
  </si>
  <si>
    <t>Invent Unit</t>
  </si>
  <si>
    <t>Route versions</t>
  </si>
  <si>
    <t>Route number</t>
  </si>
  <si>
    <t>Name</t>
  </si>
  <si>
    <t>From date</t>
  </si>
  <si>
    <t>To date</t>
  </si>
  <si>
    <t>From qty.</t>
  </si>
  <si>
    <t>Active</t>
  </si>
  <si>
    <t>Approved by</t>
  </si>
  <si>
    <t>Approved</t>
  </si>
  <si>
    <t>No</t>
  </si>
  <si>
    <t/>
  </si>
  <si>
    <t>Total</t>
  </si>
  <si>
    <t>AS120290300</t>
  </si>
  <si>
    <t>AS120420300</t>
  </si>
  <si>
    <t>CAG0097200</t>
  </si>
  <si>
    <t>S&amp;P Carbophalt G (120/200kN)</t>
  </si>
  <si>
    <t>CAG0097200200</t>
  </si>
  <si>
    <t>S&amp;P Carbophalt G (200/200kN)</t>
  </si>
  <si>
    <t>CAG0097200GV</t>
  </si>
  <si>
    <t>S&amp;P Carbophalt GV (120/200kN)</t>
  </si>
  <si>
    <t>CAG0150200</t>
  </si>
  <si>
    <t>CAG0150200GV</t>
  </si>
  <si>
    <t>CAG0195200</t>
  </si>
  <si>
    <t>CAG0195200GV</t>
  </si>
  <si>
    <t>CAG150200200</t>
  </si>
  <si>
    <t>CAG195200200</t>
  </si>
  <si>
    <t>CANC080100SP</t>
  </si>
  <si>
    <t>CANC081000</t>
  </si>
  <si>
    <t>CANC101000</t>
  </si>
  <si>
    <t>CANC120145SP</t>
  </si>
  <si>
    <t>CANC121000</t>
  </si>
  <si>
    <t>CANC141000</t>
  </si>
  <si>
    <t>CANC161000</t>
  </si>
  <si>
    <t>CS240200300</t>
  </si>
  <si>
    <t>S&amp;P C-Sheet 240 200 g/m2</t>
  </si>
  <si>
    <t>CS240200600</t>
  </si>
  <si>
    <t>CS240300300</t>
  </si>
  <si>
    <t>S&amp;P C-Sheet 240 300 g/m2</t>
  </si>
  <si>
    <t>CS240300600</t>
  </si>
  <si>
    <t>CS240400300</t>
  </si>
  <si>
    <t>S&amp;P C-Sheet 240 400 g/m2</t>
  </si>
  <si>
    <t>CS240400600</t>
  </si>
  <si>
    <t>CS240600300</t>
  </si>
  <si>
    <t>S&amp;P C-Sheet 240 600 g/m2</t>
  </si>
  <si>
    <t>CS640400300</t>
  </si>
  <si>
    <t>S&amp;P C-Sheet 640 400 g/m2</t>
  </si>
  <si>
    <t>GLG005020BIT</t>
  </si>
  <si>
    <t>S&amp;P Glasphalt bit (120/120 kN)</t>
  </si>
  <si>
    <t>GLG005020GBM</t>
  </si>
  <si>
    <t>GLG0097120</t>
  </si>
  <si>
    <t>S&amp;P Glasphalt G (120/120kN)</t>
  </si>
  <si>
    <t>GLG0097120GV</t>
  </si>
  <si>
    <t>S&amp;P Glasphalt GV (120/120kN)</t>
  </si>
  <si>
    <t>GLG0097200GV</t>
  </si>
  <si>
    <t>S&amp;P Glasphalt GV (120/200kN)</t>
  </si>
  <si>
    <t>GLG009765</t>
  </si>
  <si>
    <t>GLG0100120</t>
  </si>
  <si>
    <t>GLG010020BIT</t>
  </si>
  <si>
    <t>GLG0150120</t>
  </si>
  <si>
    <t>GLG0150120GV</t>
  </si>
  <si>
    <t>GLG0150200GV</t>
  </si>
  <si>
    <t>GLG0195120</t>
  </si>
  <si>
    <t>GLG0195120GV</t>
  </si>
  <si>
    <t>GLG0195200GV</t>
  </si>
  <si>
    <t>GLG0195200GV40</t>
  </si>
  <si>
    <t>GLG019565</t>
  </si>
  <si>
    <t>GLG020020BIT_OLD</t>
  </si>
  <si>
    <t>ROLLUP0800T</t>
  </si>
  <si>
    <t>ROLLUP1200T</t>
  </si>
  <si>
    <t>RollUp1200tex</t>
  </si>
  <si>
    <t>SIATKASZKL1.5</t>
  </si>
  <si>
    <t>SemiProd</t>
  </si>
  <si>
    <t>SIATKASZKL150120200</t>
  </si>
  <si>
    <t>SIATKASZKL195200200</t>
  </si>
  <si>
    <t>SIATKASZKL2M</t>
  </si>
  <si>
    <t>SIATKASZKL2M65</t>
  </si>
  <si>
    <t>SIATKASZKLKR2</t>
  </si>
  <si>
    <t>SIATKASZKLANA 1.95 KR</t>
  </si>
  <si>
    <t>SIATKAWEG1.5M</t>
  </si>
  <si>
    <t>SIATKAWEG200200</t>
  </si>
  <si>
    <t>Carbon grid 200/200</t>
  </si>
  <si>
    <t>SIATKAWEG2M</t>
  </si>
  <si>
    <t>Yes</t>
  </si>
  <si>
    <t xml:space="preserve">Milosz Lange	</t>
  </si>
  <si>
    <t>Spenser Wang</t>
  </si>
  <si>
    <t>Malwina Sojka</t>
  </si>
  <si>
    <t>cs240300600</t>
  </si>
  <si>
    <t>cs240400600</t>
  </si>
  <si>
    <t>S&amp;P Glasphalt bit(120/120 kN)</t>
  </si>
  <si>
    <t>GLG195200GV40</t>
  </si>
  <si>
    <t>GLG020020BIT</t>
  </si>
  <si>
    <t>RollUp0800tex</t>
  </si>
  <si>
    <t>Glass grid 1,50m 120/120</t>
  </si>
  <si>
    <t>Glass grid 1,50m 120/200</t>
  </si>
  <si>
    <t>Glass grid 1,95m 120/200</t>
  </si>
  <si>
    <t>Glass grid 2m</t>
  </si>
  <si>
    <t>Carbon grid 1,50m 120/200</t>
  </si>
  <si>
    <t>Carbon grid 2m 120/200</t>
  </si>
  <si>
    <t>Cost categories</t>
  </si>
  <si>
    <t>Category</t>
  </si>
  <si>
    <t>Cost price</t>
  </si>
  <si>
    <t>Cost group</t>
  </si>
  <si>
    <t>WIP issue</t>
  </si>
  <si>
    <t>WIP account</t>
  </si>
  <si>
    <t>Work center issues</t>
  </si>
  <si>
    <t>Work center issues, offset account</t>
  </si>
  <si>
    <t>LB_Coating</t>
  </si>
  <si>
    <t>Labor</t>
  </si>
  <si>
    <t>410030</t>
  </si>
  <si>
    <t>131100</t>
  </si>
  <si>
    <t>599009</t>
  </si>
  <si>
    <t>LB_CSheet</t>
  </si>
  <si>
    <t>LB_Resicem</t>
  </si>
  <si>
    <t>LB_Rolling</t>
  </si>
  <si>
    <t>LB_Weaving</t>
  </si>
  <si>
    <t>OH_Coating</t>
  </si>
  <si>
    <t>Overhead</t>
  </si>
  <si>
    <t>410060</t>
  </si>
  <si>
    <t>OH_CSheet</t>
  </si>
  <si>
    <t>OH_Resicem</t>
  </si>
  <si>
    <t>OH_Rolling</t>
  </si>
  <si>
    <t>OH_Weaving</t>
  </si>
  <si>
    <t>Operations</t>
  </si>
  <si>
    <t>Operation</t>
  </si>
  <si>
    <t>Coating</t>
  </si>
  <si>
    <t>Resicem</t>
  </si>
  <si>
    <t>Rolling</t>
  </si>
  <si>
    <t>Weaving</t>
  </si>
  <si>
    <t>Work centers</t>
  </si>
  <si>
    <t>Group</t>
  </si>
  <si>
    <t>Work center</t>
  </si>
  <si>
    <t>Type</t>
  </si>
  <si>
    <t>WeavingGrp</t>
  </si>
  <si>
    <t>Machine</t>
  </si>
  <si>
    <t>CoatingGrp</t>
  </si>
  <si>
    <t>C-Sheet</t>
  </si>
  <si>
    <t>Human Resources</t>
  </si>
  <si>
    <t>RollingGrp</t>
  </si>
  <si>
    <t>Run time category</t>
  </si>
  <si>
    <t>Quantity category</t>
  </si>
  <si>
    <t>Setup category</t>
  </si>
  <si>
    <t>Created</t>
  </si>
  <si>
    <t>Calendar</t>
  </si>
  <si>
    <t>Site</t>
  </si>
  <si>
    <t>162</t>
  </si>
  <si>
    <t>Is group</t>
  </si>
  <si>
    <t>Oper. No.</t>
  </si>
  <si>
    <t>Priority</t>
  </si>
  <si>
    <t>Next</t>
  </si>
  <si>
    <t>Route level</t>
  </si>
  <si>
    <t>Accumulated</t>
  </si>
  <si>
    <t>Scrap percentage</t>
  </si>
  <si>
    <t>Link type</t>
  </si>
  <si>
    <t>Hourly rate / Piecework rate</t>
  </si>
  <si>
    <t>In process inspection Id</t>
  </si>
  <si>
    <t>"348"</t>
  </si>
  <si>
    <t>"Route"</t>
  </si>
  <si>
    <t>"EN-US"</t>
  </si>
  <si>
    <t>"467"</t>
  </si>
  <si>
    <t>"346"</t>
  </si>
  <si>
    <t>"344"</t>
  </si>
  <si>
    <t>"0"</t>
  </si>
  <si>
    <t>"1020"</t>
  </si>
  <si>
    <t>"468"</t>
  </si>
  <si>
    <t>"1022"</t>
  </si>
  <si>
    <t>"1021"</t>
  </si>
  <si>
    <t>"9006"</t>
  </si>
  <si>
    <t>"20145"</t>
  </si>
  <si>
    <t>"181"</t>
  </si>
  <si>
    <t>"165"</t>
  </si>
  <si>
    <t>"8237"</t>
  </si>
  <si>
    <t>"61469"</t>
  </si>
  <si>
    <t>"RouteId"</t>
  </si>
  <si>
    <t>"OprNum"</t>
  </si>
  <si>
    <t>"OprId"</t>
  </si>
  <si>
    <t>"OprPriority"</t>
  </si>
  <si>
    <t>"OprNumNext"</t>
  </si>
  <si>
    <t>"Level"</t>
  </si>
  <si>
    <t>"AccError"</t>
  </si>
  <si>
    <t>"ErrorPct"</t>
  </si>
  <si>
    <t>"LinkType"</t>
  </si>
  <si>
    <t>"JobPayType"</t>
  </si>
  <si>
    <t>"DEL_QualityIPIP"</t>
  </si>
  <si>
    <t>"65537"</t>
  </si>
  <si>
    <t>"65538"</t>
  </si>
  <si>
    <t>"65540"</t>
  </si>
  <si>
    <t>"65543"</t>
  </si>
  <si>
    <t>"65539"</t>
  </si>
  <si>
    <t>"65541"</t>
  </si>
  <si>
    <t>"65542"</t>
  </si>
  <si>
    <t>"65544"</t>
  </si>
  <si>
    <t>"65545"</t>
  </si>
  <si>
    <t>"73537"</t>
  </si>
  <si>
    <t>"85537"</t>
  </si>
  <si>
    <t>000::Primary</t>
  </si>
  <si>
    <t>000::</t>
  </si>
  <si>
    <t>000::All</t>
  </si>
  <si>
    <t>000::No</t>
  </si>
  <si>
    <t>CAG01952002Q</t>
  </si>
  <si>
    <t>GLG0195120GV2Q</t>
  </si>
  <si>
    <t>NEW_SIATKASZKL2M</t>
  </si>
  <si>
    <t>Item code</t>
  </si>
  <si>
    <t>Item relation</t>
  </si>
  <si>
    <t>Route code</t>
  </si>
  <si>
    <t>Route relation</t>
  </si>
  <si>
    <t>Route group</t>
  </si>
  <si>
    <t>Configuration</t>
  </si>
  <si>
    <t>Load</t>
  </si>
  <si>
    <t>Qty. of work centers</t>
  </si>
  <si>
    <t>Task group</t>
  </si>
  <si>
    <t>Job requirement</t>
  </si>
  <si>
    <t>Queue time before</t>
  </si>
  <si>
    <t>Setup time</t>
  </si>
  <si>
    <t>Run time</t>
  </si>
  <si>
    <t>Process qty.</t>
  </si>
  <si>
    <t>Transit time</t>
  </si>
  <si>
    <t>Queue time after</t>
  </si>
  <si>
    <t>Transfer batch</t>
  </si>
  <si>
    <t>Hours/time</t>
  </si>
  <si>
    <t>Route type</t>
  </si>
  <si>
    <t>Property</t>
  </si>
  <si>
    <t>Factor</t>
  </si>
  <si>
    <t>Formula</t>
  </si>
  <si>
    <t>"352"</t>
  </si>
  <si>
    <t>"RouteOpr"</t>
  </si>
  <si>
    <t>"1144"</t>
  </si>
  <si>
    <t>"1902"</t>
  </si>
  <si>
    <t>"469"</t>
  </si>
  <si>
    <t>"622"</t>
  </si>
  <si>
    <t>"466"</t>
  </si>
  <si>
    <t>"76"</t>
  </si>
  <si>
    <t>"5441"</t>
  </si>
  <si>
    <t>"623"</t>
  </si>
  <si>
    <t>"625"</t>
  </si>
  <si>
    <t>"327"</t>
  </si>
  <si>
    <t>"628"</t>
  </si>
  <si>
    <t>"1053"</t>
  </si>
  <si>
    <t>"493"</t>
  </si>
  <si>
    <t>"425"</t>
  </si>
  <si>
    <t>"424"</t>
  </si>
  <si>
    <t>"584"</t>
  </si>
  <si>
    <t>"1054"</t>
  </si>
  <si>
    <t>"1130"</t>
  </si>
  <si>
    <t>"1173"</t>
  </si>
  <si>
    <t>"1169"</t>
  </si>
  <si>
    <t>"1171"</t>
  </si>
  <si>
    <t>"1172"</t>
  </si>
  <si>
    <t>"446"</t>
  </si>
  <si>
    <t>"1174"</t>
  </si>
  <si>
    <t>"301"</t>
  </si>
  <si>
    <t>"271"</t>
  </si>
  <si>
    <t>"169"</t>
  </si>
  <si>
    <t>"270"</t>
  </si>
  <si>
    <t>"ItemCode"</t>
  </si>
  <si>
    <t>"ItemRelation"</t>
  </si>
  <si>
    <t>"RouteCode"</t>
  </si>
  <si>
    <t>"RouteRelation"</t>
  </si>
  <si>
    <t>"WrkCtrId"</t>
  </si>
  <si>
    <t>"RouteGroupId"</t>
  </si>
  <si>
    <t>"ConfigId"</t>
  </si>
  <si>
    <t>"SiteId"</t>
  </si>
  <si>
    <t>"WrkCtrLoadPct"</t>
  </si>
  <si>
    <t>"WrkCtrNumOf"</t>
  </si>
  <si>
    <t>"TaskGroupId"</t>
  </si>
  <si>
    <t>"WrkCtrTaskDemand"</t>
  </si>
  <si>
    <t>"QueueTimeBefore"</t>
  </si>
  <si>
    <t>"SetupTime"</t>
  </si>
  <si>
    <t>"ProcessTime"</t>
  </si>
  <si>
    <t>"ProcessPerQty"</t>
  </si>
  <si>
    <t>"TranspTime"</t>
  </si>
  <si>
    <t>"QueueTimeAfter"</t>
  </si>
  <si>
    <t>"TransferBatch"</t>
  </si>
  <si>
    <t>"ToHours"</t>
  </si>
  <si>
    <t>"SetUpCategoryId"</t>
  </si>
  <si>
    <t>"ProcessCategoryId"</t>
  </si>
  <si>
    <t>"QtyCategoryId"</t>
  </si>
  <si>
    <t>"RouteType"</t>
  </si>
  <si>
    <t>"PropertyId"</t>
  </si>
  <si>
    <t>"FormulaFactor1"</t>
  </si>
  <si>
    <t>"Formula"</t>
  </si>
  <si>
    <t>"65560"</t>
  </si>
  <si>
    <t>"65563"</t>
  </si>
  <si>
    <t>"65568"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</si>
  <si>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</si>
  <si>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</si>
  <si>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</si>
  <si>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</si>
  <si>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</si>
  <si>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</si>
  <si>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</si>
  <si>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</si>
  <si>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</si>
  <si>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"65555"</t>
  </si>
  <si>
    <t>"65556"</t>
  </si>
  <si>
    <t>"65557"</t>
  </si>
  <si>
    <t>"65558"</t>
  </si>
  <si>
    <t>"65559"</t>
  </si>
  <si>
    <t>"65561"</t>
  </si>
  <si>
    <t>"65562"</t>
  </si>
  <si>
    <t>000::Table</t>
  </si>
  <si>
    <t>000::Route</t>
  </si>
  <si>
    <t>SRG</t>
  </si>
  <si>
    <t>000::Standard</t>
  </si>
  <si>
    <t>WavingGrou</t>
  </si>
  <si>
    <t>Check route</t>
  </si>
  <si>
    <t>Route approve</t>
  </si>
  <si>
    <t>"356"</t>
  </si>
  <si>
    <t>"RouteTable"</t>
  </si>
  <si>
    <t>"332"</t>
  </si>
  <si>
    <t>"259"</t>
  </si>
  <si>
    <t>"3043"</t>
  </si>
  <si>
    <t>"2298"</t>
  </si>
  <si>
    <t>"595"</t>
  </si>
  <si>
    <t>"Name"</t>
  </si>
  <si>
    <t>"CheckRoute"</t>
  </si>
  <si>
    <t>"ItemGroupId"</t>
  </si>
  <si>
    <t>"ApprovedBy"</t>
  </si>
  <si>
    <t>"Approved"</t>
  </si>
  <si>
    <t>"SysSignApprove"</t>
  </si>
  <si>
    <t>001::Yes</t>
  </si>
  <si>
    <t>S&amp;P Glasphalt bit (120/120kN)</t>
  </si>
  <si>
    <t>OLD_SIATKSZKL2M</t>
  </si>
  <si>
    <t>Construction</t>
  </si>
  <si>
    <t>Dimension No.</t>
  </si>
  <si>
    <t>Approve route version</t>
  </si>
  <si>
    <t>Activate route version</t>
  </si>
  <si>
    <t>"357"</t>
  </si>
  <si>
    <t>"RouteVersion"</t>
  </si>
  <si>
    <t>"261"</t>
  </si>
  <si>
    <t>"785"</t>
  </si>
  <si>
    <t>"786"</t>
  </si>
  <si>
    <t>"1842"</t>
  </si>
  <si>
    <t>"1488"</t>
  </si>
  <si>
    <t>"2845"</t>
  </si>
  <si>
    <t>"4165"</t>
  </si>
  <si>
    <t>"1564"</t>
  </si>
  <si>
    <t>"ItemId"</t>
  </si>
  <si>
    <t>"FromDate"</t>
  </si>
  <si>
    <t>"ToDate"</t>
  </si>
  <si>
    <t>"Active"</t>
  </si>
  <si>
    <t>"Construction"</t>
  </si>
  <si>
    <t>"FromQty"</t>
  </si>
  <si>
    <t>"InventDimId"</t>
  </si>
  <si>
    <t>"SysSignActivate"</t>
  </si>
  <si>
    <t>Oper. No.</t>
    <phoneticPr fontId="3" type="noConversion"/>
  </si>
  <si>
    <t>Priority</t>
    <phoneticPr fontId="3" type="noConversion"/>
  </si>
  <si>
    <t>Operation</t>
    <phoneticPr fontId="3" type="noConversion"/>
  </si>
  <si>
    <t>Work center</t>
    <phoneticPr fontId="3" type="noConversion"/>
  </si>
  <si>
    <t>Run time</t>
    <phoneticPr fontId="3" type="noConversion"/>
  </si>
  <si>
    <t>Queue time before</t>
    <phoneticPr fontId="3" type="noConversion"/>
  </si>
  <si>
    <t>Setup time</t>
    <phoneticPr fontId="3" type="noConversion"/>
  </si>
  <si>
    <t>Process qty</t>
    <phoneticPr fontId="3" type="noConversion"/>
  </si>
  <si>
    <t>Transit time</t>
    <phoneticPr fontId="3" type="noConversion"/>
  </si>
  <si>
    <t>Queue time after</t>
    <phoneticPr fontId="3" type="noConversion"/>
  </si>
  <si>
    <t>Hours/time</t>
    <phoneticPr fontId="3" type="noConversion"/>
  </si>
  <si>
    <t>Formula</t>
    <phoneticPr fontId="3" type="noConversion"/>
  </si>
  <si>
    <t>Setup category</t>
    <phoneticPr fontId="3" type="noConversion"/>
  </si>
  <si>
    <t>Next</t>
    <phoneticPr fontId="3" type="noConversion"/>
  </si>
  <si>
    <t>Times</t>
    <phoneticPr fontId="3" type="noConversion"/>
  </si>
  <si>
    <t>Setup</t>
    <phoneticPr fontId="3" type="noConversion"/>
  </si>
  <si>
    <t>ProductID</t>
    <phoneticPr fontId="3" type="noConversion"/>
  </si>
  <si>
    <t>Run time category</t>
    <phoneticPr fontId="3" type="noConversion"/>
  </si>
  <si>
    <t>Quantity category</t>
    <phoneticPr fontId="3" type="noConversion"/>
  </si>
  <si>
    <t>Route Group</t>
    <phoneticPr fontId="3" type="noConversion"/>
  </si>
  <si>
    <t>SRG</t>
    <phoneticPr fontId="3" type="noConversion"/>
  </si>
  <si>
    <t>RouteFull_Template.xls</t>
    <phoneticPr fontId="3" type="noConversion"/>
  </si>
  <si>
    <t>LARESI220HP05</t>
  </si>
  <si>
    <t>PackingGrp</t>
  </si>
  <si>
    <t>ManualGrp</t>
  </si>
  <si>
    <t>7000-PARTA-3KG</t>
  </si>
  <si>
    <t>7000-PARTB-2KG</t>
  </si>
  <si>
    <t>RES-E7000/A</t>
  </si>
  <si>
    <t>MixingGrp</t>
  </si>
  <si>
    <t>RES-E7000/B</t>
  </si>
  <si>
    <t>PMX-PIG-0001</t>
  </si>
  <si>
    <t>7000-PARTA-10KG</t>
  </si>
  <si>
    <t>Resin 220HP PART A 10KG</t>
  </si>
  <si>
    <t>Resin 220HP PART A 3,33KG</t>
  </si>
  <si>
    <t>Resin 220HP PART B 1,67KG</t>
  </si>
  <si>
    <t>7000-PARTB-5KG</t>
  </si>
  <si>
    <t>Resin 220HP PART B 5KG</t>
  </si>
  <si>
    <t>7100-PARTA-9.3KG</t>
  </si>
  <si>
    <t>RESIN FX70 PARTA 9,28KG</t>
  </si>
  <si>
    <t>7100-PARTB-4KG</t>
  </si>
  <si>
    <t>RESIN FX70 PARTB 4,04KG</t>
  </si>
  <si>
    <t>7500-PARTA-4KG</t>
  </si>
  <si>
    <t>SF E7500 PART A 4,2KG 55HP</t>
  </si>
  <si>
    <t>7500-PARTA-9KG</t>
  </si>
  <si>
    <t>RESIN 55 HP 14L BUCKET PART A 9,1KG</t>
  </si>
  <si>
    <t>7500-PARTB-2KG</t>
  </si>
  <si>
    <t>SF E7500 PART B 1,8KG 55 HP</t>
  </si>
  <si>
    <t>7500-PARTB-4KG</t>
  </si>
  <si>
    <t>RESIN 55 HP 6L BUCKET PART B 3,9KG</t>
  </si>
  <si>
    <t>AD-320</t>
  </si>
  <si>
    <t>DEBULLANT EPOXY BYK A530</t>
  </si>
  <si>
    <t>BOX-14083</t>
  </si>
  <si>
    <t>CART 10X600ML OU 4X1500ML</t>
  </si>
  <si>
    <t>BOX-460</t>
  </si>
  <si>
    <t>PLAQUE INTERCALAIR 75X115</t>
  </si>
  <si>
    <t>BOX-COIFFE</t>
  </si>
  <si>
    <t>cardboard of protection f</t>
  </si>
  <si>
    <t>CART600-PP-T</t>
  </si>
  <si>
    <t>CART600ML PP TRANS COàCO</t>
  </si>
  <si>
    <t>CEMENT-4KG</t>
  </si>
  <si>
    <t>4kg of White cement in bucket</t>
  </si>
  <si>
    <t>CT-610</t>
  </si>
  <si>
    <t>AMINOPHENOL</t>
  </si>
  <si>
    <t>E050450C16145</t>
  </si>
  <si>
    <t>LAB FOR RESIN55 PART B 2KG</t>
  </si>
  <si>
    <t>E055450C16224</t>
  </si>
  <si>
    <t>LAB for resicem HP Part B 1,8kg indice2</t>
  </si>
  <si>
    <t>E055450C16225</t>
  </si>
  <si>
    <t>LAB for resicem HP Part F 4kg indice 2</t>
  </si>
  <si>
    <t>E055450C16229</t>
  </si>
  <si>
    <t>LAB for resin 55HP Part B 1,8kg ind2</t>
  </si>
  <si>
    <t>E055450C16345</t>
  </si>
  <si>
    <t>Lab for 220HP part B for 5kg kit</t>
  </si>
  <si>
    <t>E055450P16269</t>
  </si>
  <si>
    <t>LAB for resin 220HP part B 2,5L ind 2</t>
  </si>
  <si>
    <t>E055450P16365</t>
  </si>
  <si>
    <t>LAB for resin 220HP part B 4L ind 2</t>
  </si>
  <si>
    <t>E077077P</t>
  </si>
  <si>
    <t>ETIQ LAIZE 77X77MM PP</t>
  </si>
  <si>
    <t>E100230C16237</t>
  </si>
  <si>
    <t>Labels for resicem s&amp;p part F</t>
  </si>
  <si>
    <t>E145320C16223</t>
  </si>
  <si>
    <t>Lab for resicem HP part A 4.2kg indice2</t>
  </si>
  <si>
    <t>E145320C16226</t>
  </si>
  <si>
    <t>Lab for resin 55HP part A 9,1kg PP ind2</t>
  </si>
  <si>
    <t>E145320C16227</t>
  </si>
  <si>
    <t>Lab for resin 55 HP part B 3,9kg PP ind2</t>
  </si>
  <si>
    <t>E145320C16228</t>
  </si>
  <si>
    <t>Lab for resin 55HP part A 4,2kg PP ind2</t>
  </si>
  <si>
    <t>E145320C16266</t>
  </si>
  <si>
    <t>Lab Resin 220HP part A 10kg ind 3</t>
  </si>
  <si>
    <t>E145320C16268</t>
  </si>
  <si>
    <t>Lab for Resin 220HP part A 3,4kg/6L ind2</t>
  </si>
  <si>
    <t>E145320C16344</t>
  </si>
  <si>
    <t>Lab for 220HP part A for 5kg kit</t>
  </si>
  <si>
    <t>E145320C16370</t>
  </si>
  <si>
    <t>LAB for resin fx70-6MP part A ind1</t>
  </si>
  <si>
    <t>E145320C16371</t>
  </si>
  <si>
    <t>LAB for resin fx70-6MP part B ind1</t>
  </si>
  <si>
    <t>E200155C16144</t>
  </si>
  <si>
    <t>LAB FOR RESIN 55 PART A 4KG IND 1</t>
  </si>
  <si>
    <t>E200155C16372</t>
  </si>
  <si>
    <t>LAB for resin fx70-6MP part C ind1</t>
  </si>
  <si>
    <t>E200195P16342</t>
  </si>
  <si>
    <t>Lab set-XP 600ml FX70 S&amp;P UK/FR/DE/NL/PL</t>
  </si>
  <si>
    <t>E200195P16343</t>
  </si>
  <si>
    <t>Lab set-XP 600ml FX70 S&amp;P UK/ES/PT/DK/SE</t>
  </si>
  <si>
    <t>E8500-600T</t>
  </si>
  <si>
    <t>Semi-finished SET-XP</t>
  </si>
  <si>
    <t>ECLASSE8</t>
  </si>
  <si>
    <t>Etiq classe 8 10,5 X 10,5</t>
  </si>
  <si>
    <t>ECLASSE9</t>
  </si>
  <si>
    <t>Etiq classe 9</t>
  </si>
  <si>
    <t>EENVIRONNEMENT</t>
  </si>
  <si>
    <t>Etiq dang envir 10,5X10,5</t>
  </si>
  <si>
    <t>EFLECHES</t>
  </si>
  <si>
    <t>Etiq fleches orientation</t>
  </si>
  <si>
    <t>EPETITCLASS8</t>
  </si>
  <si>
    <t>security label 5X5CM</t>
  </si>
  <si>
    <t>EPETITENV</t>
  </si>
  <si>
    <t>EQLIMITEE</t>
  </si>
  <si>
    <t>Etiq quantite limitee</t>
  </si>
  <si>
    <t>ERESICEM-S&amp;P-A</t>
  </si>
  <si>
    <t>ETI PARTIE A S&amp;P 16118-1</t>
  </si>
  <si>
    <t>ERESICEM-S&amp;P-B</t>
  </si>
  <si>
    <t>ETI PARTIE B S&amp;P 16119</t>
  </si>
  <si>
    <t>ESUREMBALLAGE</t>
  </si>
  <si>
    <t>Etiq suremballage</t>
  </si>
  <si>
    <t>EUN2735</t>
  </si>
  <si>
    <t>Etiq UN 2735</t>
  </si>
  <si>
    <t>EUN3082</t>
  </si>
  <si>
    <t>Etiq UN 3082</t>
  </si>
  <si>
    <t>FB-020</t>
  </si>
  <si>
    <t>barita 5E</t>
  </si>
  <si>
    <t>FC-210</t>
  </si>
  <si>
    <t>SILMIX 900 BA</t>
  </si>
  <si>
    <t>FM-200</t>
  </si>
  <si>
    <t>Zeosphere G-600</t>
  </si>
  <si>
    <t>FS-520</t>
  </si>
  <si>
    <t>HN38 silica 110microns</t>
  </si>
  <si>
    <t>FS-540</t>
  </si>
  <si>
    <t>Silice C4</t>
  </si>
  <si>
    <t>FX706MPAB133</t>
  </si>
  <si>
    <t>FX-70-6MP (Comp. A+B) 13.3 kg</t>
  </si>
  <si>
    <t>FX706MPC25</t>
  </si>
  <si>
    <t>FX-70-6MP (Comp. C) 25 kg</t>
  </si>
  <si>
    <t>FX76305EU</t>
  </si>
  <si>
    <t>FX-763 (set of 5 kg)</t>
  </si>
  <si>
    <t>FX763CTGEU</t>
  </si>
  <si>
    <t>FX-763CTG 600 ml cartridge</t>
  </si>
  <si>
    <t>FX763-PARTA-3KG</t>
  </si>
  <si>
    <t>SF resin 220HP for FX763 part A</t>
  </si>
  <si>
    <t>FX763-PARTB-2KG</t>
  </si>
  <si>
    <t>SF resin 220HP for FX763 part B</t>
  </si>
  <si>
    <t>HA-090</t>
  </si>
  <si>
    <t>POLYETHERAMINE</t>
  </si>
  <si>
    <t>HA-110</t>
  </si>
  <si>
    <t>Cardolite NC558</t>
  </si>
  <si>
    <t>HA-170</t>
  </si>
  <si>
    <t>Ancamine 2719</t>
  </si>
  <si>
    <t>HA-180</t>
  </si>
  <si>
    <t>AMINE CYCLOALIPHATIQUE MO</t>
  </si>
  <si>
    <t>HA-200</t>
  </si>
  <si>
    <t>CARDOLITE GX 6004</t>
  </si>
  <si>
    <t>HM-520</t>
  </si>
  <si>
    <t>EPAMIDE 410</t>
  </si>
  <si>
    <t>HM-540</t>
  </si>
  <si>
    <t>ANCAMIDE 2443</t>
  </si>
  <si>
    <t>LAB</t>
  </si>
  <si>
    <t>Direct labor hour</t>
  </si>
  <si>
    <t>H</t>
  </si>
  <si>
    <t>LAB/OH-FILLING</t>
  </si>
  <si>
    <t>Filling standard hour</t>
  </si>
  <si>
    <t>LAB/OH-MIXING</t>
  </si>
  <si>
    <t>Mixing standard hour</t>
  </si>
  <si>
    <t>LAB/OH-PACKING</t>
  </si>
  <si>
    <t>Packing standard hour</t>
  </si>
  <si>
    <t>S&amp;P Resin 220 HP (set of 5 kg)</t>
  </si>
  <si>
    <t>LARESI220HP15</t>
  </si>
  <si>
    <t>S&amp;P Resin 220 HP (set of 15 kg)</t>
  </si>
  <si>
    <t>LID-PARTA</t>
  </si>
  <si>
    <t>COUV SEAU PARTIE A TOP</t>
  </si>
  <si>
    <t>LID-PARTB</t>
  </si>
  <si>
    <t>COUV SEAU PARTIE B BOTTOM</t>
  </si>
  <si>
    <t>LID-PARTB-M</t>
  </si>
  <si>
    <t>lid partb with moos seal</t>
  </si>
  <si>
    <t>ME-200</t>
  </si>
  <si>
    <t>Epoxy mono Cardura E10</t>
  </si>
  <si>
    <t>ME-330</t>
  </si>
  <si>
    <t>EPODIL 748</t>
  </si>
  <si>
    <t>ME-340</t>
  </si>
  <si>
    <t>Epoxy Di Fonct/ DE200</t>
  </si>
  <si>
    <t>MN5</t>
  </si>
  <si>
    <t>Mixer set-XP C5 SMCS1318L</t>
  </si>
  <si>
    <t>PALLET</t>
  </si>
  <si>
    <t xml:space="preserve"> 80x120 NO EUR treated</t>
  </si>
  <si>
    <t>PD-101</t>
  </si>
  <si>
    <t>CF 05039 Green</t>
  </si>
  <si>
    <t>PD-131</t>
  </si>
  <si>
    <t>CF 2010 Black 7</t>
  </si>
  <si>
    <t>PD-141</t>
  </si>
  <si>
    <t>CF 30097 Blue 15:4</t>
  </si>
  <si>
    <t>PG-440</t>
  </si>
  <si>
    <t>CARBON BLACK</t>
  </si>
  <si>
    <t>PG-460</t>
  </si>
  <si>
    <t>OXYDE TITANE TIO2 RUTILE</t>
  </si>
  <si>
    <t>PLT-AKS-0001</t>
  </si>
  <si>
    <t>MESAMOLL</t>
  </si>
  <si>
    <t>PIGMENT PATE NOIR DANS MESAMOLL</t>
  </si>
  <si>
    <t>RE-200</t>
  </si>
  <si>
    <t>DGEBA 12000 CPS</t>
  </si>
  <si>
    <t>RE-230</t>
  </si>
  <si>
    <t>DGEBF</t>
  </si>
  <si>
    <t>RE-270</t>
  </si>
  <si>
    <t>DGEBA 8500 CPS</t>
  </si>
  <si>
    <t>RESIN E7000 PART A FOR RESIN220HP</t>
  </si>
  <si>
    <t>RES E7000 PART B RESIN220HP IND4</t>
  </si>
  <si>
    <t>RES-E7100/A</t>
  </si>
  <si>
    <t>RESIN E7100 part A</t>
  </si>
  <si>
    <t>RES-E7100/B</t>
  </si>
  <si>
    <t>RESIN E7100 part B</t>
  </si>
  <si>
    <t>RES-E7500/A</t>
  </si>
  <si>
    <t>RESIN E7500 PART A</t>
  </si>
  <si>
    <t>RES-E7500/B</t>
  </si>
  <si>
    <t>RESIN E7500 PART B</t>
  </si>
  <si>
    <t>RES-E8500/A</t>
  </si>
  <si>
    <t>Resin SET-XP part A</t>
  </si>
  <si>
    <t>RES-E8500/B</t>
  </si>
  <si>
    <t>Resin SET-XP part B</t>
  </si>
  <si>
    <t>RESICEMCOMPF-4KG</t>
  </si>
  <si>
    <t>Component F in Resicem Kit 10KGS</t>
  </si>
  <si>
    <t>RESICEMHP-PA-4KG</t>
  </si>
  <si>
    <t>semi finished resicem HP part A 4,2kg</t>
  </si>
  <si>
    <t>RESICEMHP-PB-2KG</t>
  </si>
  <si>
    <t>semi finished resicem HP part B 1.8kg</t>
  </si>
  <si>
    <t>RESICEMPARTA-4KG</t>
  </si>
  <si>
    <t>SEMI FINI RESICEM PART A 4KG</t>
  </si>
  <si>
    <t>RESICEMPARTB-2KG</t>
  </si>
  <si>
    <t>SEMI FINI RESICEM PART B 2KG</t>
  </si>
  <si>
    <t>RESICMHP P F-4KG</t>
  </si>
  <si>
    <t>Resicem HP component F 4kg</t>
  </si>
  <si>
    <t>RESIN50-A-S&amp;P</t>
  </si>
  <si>
    <t>RESINE 50 PARTA</t>
  </si>
  <si>
    <t>RESIN50-B-S&amp;P</t>
  </si>
  <si>
    <t>DURC RESINE 50</t>
  </si>
  <si>
    <t>RESIN55-A-S&amp;P</t>
  </si>
  <si>
    <t>RESIN 55 PARTIE A DE S&amp;P</t>
  </si>
  <si>
    <t>RESIN55PARTA-4KG</t>
  </si>
  <si>
    <t>SEMI FINI RESIN 55 PART A 4KG</t>
  </si>
  <si>
    <t>RESIN55PARTB-2KG</t>
  </si>
  <si>
    <t>SEMI FINI RESIN 55 PART B 2KG</t>
  </si>
  <si>
    <t>SEAU12000-SERTI</t>
  </si>
  <si>
    <t>SEAU ACIER 12L</t>
  </si>
  <si>
    <t>SEAU14000-SERTI</t>
  </si>
  <si>
    <t>seau acier 14L</t>
  </si>
  <si>
    <t>SEAU2500-SERTI</t>
  </si>
  <si>
    <t>SEAU ACIER 2.5L</t>
  </si>
  <si>
    <t>SEAU4000-SERTI</t>
  </si>
  <si>
    <t>Steel bucket 4L</t>
  </si>
  <si>
    <t>SEAU6000-SERTI</t>
  </si>
  <si>
    <t>SEAU ACIER 6L</t>
  </si>
  <si>
    <t>SF-140</t>
  </si>
  <si>
    <t>wetting agent / BYK W903</t>
  </si>
  <si>
    <t>SHRESEPO55HP</t>
  </si>
  <si>
    <t>S&amp;P Resin 55 HP
(Set à 13kg)</t>
  </si>
  <si>
    <t>S&amp;P Resicem Comp. F 4 kg</t>
  </si>
  <si>
    <t>SHRESICEMHPF</t>
  </si>
  <si>
    <t>S&amp;P Resicem HP Comp. F 4 kg</t>
  </si>
  <si>
    <t>TP-320</t>
  </si>
  <si>
    <t>Stewathix 500 / FPE 940T</t>
  </si>
  <si>
    <t>TS-400</t>
  </si>
  <si>
    <t>SIL PYR HYDRPHOB 200M²/GR</t>
  </si>
  <si>
    <t>LB_Manual</t>
  </si>
  <si>
    <t>LB_Mixing</t>
  </si>
  <si>
    <t>LB_Packing</t>
  </si>
  <si>
    <t>OH_Manual</t>
  </si>
  <si>
    <t>OH_Mixing</t>
  </si>
  <si>
    <t>OH_Packing</t>
  </si>
  <si>
    <t>ETIQUETAGE</t>
  </si>
  <si>
    <t>GRATTAGE</t>
  </si>
  <si>
    <t>MELANGE 1</t>
  </si>
  <si>
    <t>MELANGE 2</t>
  </si>
  <si>
    <t>MELANGE 3</t>
  </si>
  <si>
    <t>MELANGE 4</t>
  </si>
  <si>
    <t>MELANGE 5</t>
  </si>
  <si>
    <t>MISE EN SEAUX</t>
  </si>
  <si>
    <t>PRELEVEMENT QUALITE</t>
  </si>
  <si>
    <t>Manual1</t>
  </si>
  <si>
    <t>Prod</t>
  </si>
  <si>
    <t>045</t>
  </si>
  <si>
    <t>Manual group</t>
  </si>
  <si>
    <t>Mixing1</t>
  </si>
  <si>
    <t>Mixing 1</t>
  </si>
  <si>
    <t>Mixing group</t>
  </si>
  <si>
    <t>Packing1</t>
  </si>
  <si>
    <t>Packing group</t>
  </si>
  <si>
    <t>Version control:</t>
    <phoneticPr fontId="3" type="noConversion"/>
  </si>
  <si>
    <t>V1</t>
    <phoneticPr fontId="3" type="noConversion"/>
  </si>
  <si>
    <t>Initial version</t>
    <phoneticPr fontId="3" type="noConversion"/>
  </si>
  <si>
    <t>IMP_ETQ_CARTON</t>
  </si>
  <si>
    <t>ETIQTAGE_CONDT</t>
  </si>
  <si>
    <t>CONTR_CARTON</t>
  </si>
  <si>
    <t>CONTR_1ERE_PAL</t>
  </si>
  <si>
    <t>MISE_SEAUX</t>
  </si>
  <si>
    <t>CONTR_1ER_SEAU</t>
  </si>
  <si>
    <t>IMP_LOT</t>
  </si>
  <si>
    <t>PESEE_ETIQTAGE</t>
  </si>
  <si>
    <t>CONTRÔLE</t>
  </si>
  <si>
    <t>IMP_ETQ</t>
  </si>
  <si>
    <t>CONTR_PALETTE</t>
  </si>
  <si>
    <t>CHGT_FORMAT</t>
  </si>
  <si>
    <t>CHGT_CUVE</t>
  </si>
  <si>
    <t>MISE_CARTOUCHE</t>
  </si>
  <si>
    <t>PRLV_QUALITE</t>
  </si>
  <si>
    <t>CLIP_A_SUR_B</t>
  </si>
  <si>
    <t>CONTR_1ER_KIT</t>
  </si>
  <si>
    <t>MELANGE_1</t>
  </si>
  <si>
    <t>REMPLISSAGE</t>
  </si>
  <si>
    <t>ENSACHAGE</t>
  </si>
  <si>
    <t>MELANGE_2</t>
  </si>
  <si>
    <t>MELANGE_3</t>
  </si>
  <si>
    <t>MELANGE_4</t>
  </si>
  <si>
    <t>MISE_SS_VIDE_-1B</t>
  </si>
  <si>
    <t>MELANGE_5</t>
  </si>
  <si>
    <t>5450-600DRIZ</t>
  </si>
  <si>
    <t>6000-1500SP-FR</t>
  </si>
  <si>
    <t>9600/DUR-10KG</t>
  </si>
  <si>
    <t>9600/DUR-5KG</t>
  </si>
  <si>
    <t>9600-10KCOBE</t>
  </si>
  <si>
    <t>9600-10KG</t>
  </si>
  <si>
    <t>9600-10KGBEIL</t>
  </si>
  <si>
    <t>9600-10KGISEN</t>
  </si>
  <si>
    <t>9600-10KGLAFA</t>
  </si>
  <si>
    <t>9600-10KGMACA</t>
  </si>
  <si>
    <t>9600-10KGSOCOM</t>
  </si>
  <si>
    <t>9600-10KGSTAR</t>
  </si>
  <si>
    <t>9600-5KGSP</t>
  </si>
  <si>
    <t>CTG-AG1SP</t>
  </si>
  <si>
    <t>CTG-AG2SP</t>
  </si>
  <si>
    <t>CTG-EAG1SP</t>
  </si>
  <si>
    <t>E5450-1500T</t>
  </si>
  <si>
    <t>E5450-400T</t>
  </si>
  <si>
    <t>E5450-600T</t>
  </si>
  <si>
    <t>E6000-1500T</t>
  </si>
  <si>
    <t>E6000-400T</t>
  </si>
  <si>
    <t>E8500-1500T</t>
  </si>
  <si>
    <t>EP-HP1500-FR</t>
  </si>
  <si>
    <t>FX706MPAB134</t>
  </si>
  <si>
    <t>FXSPACER15</t>
  </si>
  <si>
    <t>FXSPACER15-50</t>
  </si>
  <si>
    <t>RES-9600</t>
  </si>
  <si>
    <t>RES-E5450/A</t>
  </si>
  <si>
    <t>RES-E5450/B</t>
  </si>
  <si>
    <t>RESE5450-400SPFR</t>
  </si>
  <si>
    <t>RESE5450-600-FR</t>
  </si>
  <si>
    <t>RES-E6000/A</t>
  </si>
  <si>
    <t>RES-E6000/B</t>
  </si>
  <si>
    <t>RES-E6500/A</t>
  </si>
  <si>
    <t>RES-E6500/B</t>
  </si>
  <si>
    <t>ResEP16-1500SP-FR</t>
  </si>
  <si>
    <t>ResEP16-600SP-FR</t>
  </si>
  <si>
    <t>SET-XP-600-DRIZ</t>
  </si>
  <si>
    <t>SET-XP-600-EU</t>
  </si>
  <si>
    <t>DefGrp</t>
    <phoneticPr fontId="3" type="noConversion"/>
  </si>
  <si>
    <t>no data</t>
  </si>
  <si>
    <t>E5450 600ML DRIZORO</t>
  </si>
  <si>
    <t>E6000 S&amp;P resin</t>
  </si>
  <si>
    <t>7000-230-PA-10KG</t>
  </si>
  <si>
    <t>SF 230HP PARTA 10KG</t>
  </si>
  <si>
    <t>7000-230-PB-5KG</t>
  </si>
  <si>
    <t>SF 230HP PARTB 5KG</t>
  </si>
  <si>
    <t>HARDENER CONCACEL NO STYRENE 10KG</t>
  </si>
  <si>
    <t>Hardener concacel no styrene 5 kg</t>
  </si>
  <si>
    <t>concacel no styren kit 10kg Cobe</t>
  </si>
  <si>
    <t>SF 9600-10KG BUCKET NO STYRENE</t>
  </si>
  <si>
    <t>concacel no styren kit 10kg Beillon</t>
  </si>
  <si>
    <t>Concacel no styren KIT 10kg Isenmann</t>
  </si>
  <si>
    <t>CONCA NO STYREN 10KG LAFARGE</t>
  </si>
  <si>
    <t>concacel no styren kit 10kg Macaparts</t>
  </si>
  <si>
    <t>Concacel no styren 10kg Socom</t>
  </si>
  <si>
    <t>concacel no styren kit 10kg Starloc</t>
  </si>
  <si>
    <t>Concacel no styren kit 5 kg</t>
  </si>
  <si>
    <t>AN-522</t>
  </si>
  <si>
    <t>BUTYL HYDROXY TOLUENE</t>
  </si>
  <si>
    <t>BOX-12853</t>
  </si>
  <si>
    <t>CARTON ONU PALETTE X600</t>
  </si>
  <si>
    <t>ITEM</t>
  </si>
  <si>
    <t>BOX-872</t>
  </si>
  <si>
    <t>POT PLASTIQUE 520ML PP</t>
  </si>
  <si>
    <t>BOX-873</t>
  </si>
  <si>
    <t>COUVERCLE PLAST POT 520ML</t>
  </si>
  <si>
    <t>BPO-EAU-0003</t>
  </si>
  <si>
    <t>BPO 32% DANS CASO4</t>
  </si>
  <si>
    <t>CA-050</t>
  </si>
  <si>
    <t>AC26/25: Premix TSM</t>
  </si>
  <si>
    <t>CART1500-PP-T</t>
  </si>
  <si>
    <t>CART1500ML PP TRANS COàCO</t>
  </si>
  <si>
    <t>CART260-PP-T</t>
  </si>
  <si>
    <t>CART 260ML 1.1 PP Trans</t>
  </si>
  <si>
    <t>CART400-PP-T</t>
  </si>
  <si>
    <t>CART400ML PP TRANS COàCO</t>
  </si>
  <si>
    <t>CEMENT</t>
  </si>
  <si>
    <t>white cement</t>
  </si>
  <si>
    <t>CTG-AG1</t>
  </si>
  <si>
    <t>CTG-AG2</t>
  </si>
  <si>
    <t>CTG-EAG1</t>
  </si>
  <si>
    <t>CTG-EAG2SP</t>
  </si>
  <si>
    <t>CTG-EAG2</t>
  </si>
  <si>
    <t>CTG-EAG3SP</t>
  </si>
  <si>
    <t>Electric dispenser 1500ml</t>
  </si>
  <si>
    <t>DT380-C</t>
  </si>
  <si>
    <t>MANUAL DISPENSING TOOL 380ML</t>
  </si>
  <si>
    <t>DT380-E-C</t>
  </si>
  <si>
    <t>electric gun 380ml 1battery 1UE charger</t>
  </si>
  <si>
    <t>DT600-C</t>
  </si>
  <si>
    <t>MANUAL DISPENSING TOOL 600ML</t>
  </si>
  <si>
    <t>DT650-E-C</t>
  </si>
  <si>
    <t>Elect gun 650ml 1bat 1charger</t>
  </si>
  <si>
    <t>E014050C</t>
  </si>
  <si>
    <t>ETIQ LAIZE 14X50MM CG</t>
  </si>
  <si>
    <t>E030095C16102</t>
  </si>
  <si>
    <t>LAB FOR HARD CONCA NO STYRENE 10KG ind1</t>
  </si>
  <si>
    <t>E030095C8458</t>
  </si>
  <si>
    <t>LAB SECU DUR5KGCONCA INDICE 4</t>
  </si>
  <si>
    <t>E040120P</t>
  </si>
  <si>
    <t>LABEL 40X120 MM PP</t>
  </si>
  <si>
    <t>E055450C16361</t>
  </si>
  <si>
    <t>Label  PART B Resin 230HP indice 1</t>
  </si>
  <si>
    <t>E070160C16251</t>
  </si>
  <si>
    <t>Box Label for SET-XP 1500ml S&amp;P FR</t>
  </si>
  <si>
    <t>E070160C16253</t>
  </si>
  <si>
    <t>Box Label for SET-XP 600ml S&amp;P FR</t>
  </si>
  <si>
    <t>E070160C16309</t>
  </si>
  <si>
    <t>Box Label ECO4800 S&amp;P DE</t>
  </si>
  <si>
    <t>E070160C16311</t>
  </si>
  <si>
    <t>Box Label for SET-XP 1500ml S&amp;P DE</t>
  </si>
  <si>
    <t>E070160C16315</t>
  </si>
  <si>
    <t>Box Label for SET-XP 600ml S&amp;P NL</t>
  </si>
  <si>
    <t>E070160C16317</t>
  </si>
  <si>
    <t>Box Label for SET-XP 1500ml S&amp;P NL</t>
  </si>
  <si>
    <t>E070160C16333</t>
  </si>
  <si>
    <t>Box Label for SET-XP 600ml S&amp;P PL</t>
  </si>
  <si>
    <t>E070160C16335</t>
  </si>
  <si>
    <t>Box Label for SET-XP 1500ml S&amp;P PL</t>
  </si>
  <si>
    <t>E070160C16339</t>
  </si>
  <si>
    <t>Box Label for SET-XP 600ml S&amp;P CH</t>
  </si>
  <si>
    <t>E070160C16341</t>
  </si>
  <si>
    <t>Box Label for SET-XP 1500ml S&amp;P CH</t>
  </si>
  <si>
    <t>E070160C16349</t>
  </si>
  <si>
    <t>Box Label for SET-XP 600ml S&amp;P AT</t>
  </si>
  <si>
    <t>E070160C16351</t>
  </si>
  <si>
    <t>Box Label for SET-XP 1500ml S&amp;P AT</t>
  </si>
  <si>
    <t>E070160C16358</t>
  </si>
  <si>
    <t>box label for set-xp-600-EU</t>
  </si>
  <si>
    <t>E070160C16364</t>
  </si>
  <si>
    <t>Box lab S&amp;P E6000 4x1500ml indice 1</t>
  </si>
  <si>
    <t>E070160C4933</t>
  </si>
  <si>
    <t>LAB CARTON 4X1500ML SSTFR INDICE 4</t>
  </si>
  <si>
    <t>E098150C11263</t>
  </si>
  <si>
    <t>ETI CONCA5-10KG COBEMAT INDICE 1</t>
  </si>
  <si>
    <t>E098150C12485</t>
  </si>
  <si>
    <t>ETI CONCA10KG BEILLON version 1</t>
  </si>
  <si>
    <t>E098150C14347</t>
  </si>
  <si>
    <t>ETI CONCA 10KG STARLOC</t>
  </si>
  <si>
    <t>E098150C16217</t>
  </si>
  <si>
    <t>LAB for buckets conca no styrene</t>
  </si>
  <si>
    <t>E098150C16234</t>
  </si>
  <si>
    <t>Lab for concacel macaparts</t>
  </si>
  <si>
    <t>E098150C2224</t>
  </si>
  <si>
    <t>ETI CONCA5-10KG LAFARGE ind 1</t>
  </si>
  <si>
    <t>E098150C8072</t>
  </si>
  <si>
    <t>ETI CONCA10KG ISENMANN</t>
  </si>
  <si>
    <t>E145320C16360</t>
  </si>
  <si>
    <t>Label  PART A Resin 230HP</t>
  </si>
  <si>
    <t>E150195P14061</t>
  </si>
  <si>
    <t>ETI E5450600 DRIZORO indice 1</t>
  </si>
  <si>
    <t>E150195P16294</t>
  </si>
  <si>
    <t>Label for setxp 600ml drizoro</t>
  </si>
  <si>
    <t>E150195P16357</t>
  </si>
  <si>
    <t>Lab SET-XP EU 600ml</t>
  </si>
  <si>
    <t>E150195P16386</t>
  </si>
  <si>
    <t>labels E5450 600ml FR S&amp;P</t>
  </si>
  <si>
    <t>E168195C16101</t>
  </si>
  <si>
    <t>LAB Bucket concacel no sty 10KG indice 2</t>
  </si>
  <si>
    <t>E168195C4894</t>
  </si>
  <si>
    <t>LAB EP-HP 1500ML SSTFR INDICE 4</t>
  </si>
  <si>
    <t>E200155C16250</t>
  </si>
  <si>
    <t>Lab for cart SET-XP 1500ml S&amp;P FR ind2</t>
  </si>
  <si>
    <t>E200155C16310</t>
  </si>
  <si>
    <t>Lab for cart SET-XP 1500ml S&amp;P DE</t>
  </si>
  <si>
    <t>E200155C16316</t>
  </si>
  <si>
    <t>Lab for cart SET-XP 1500ml S&amp;P NL</t>
  </si>
  <si>
    <t>E200155C16334</t>
  </si>
  <si>
    <t>Lab for cart SET-XP 1500ml S&amp;P PL</t>
  </si>
  <si>
    <t>E200155C16340</t>
  </si>
  <si>
    <t>Lab for cart SET-XP 1500ml S&amp;P CH</t>
  </si>
  <si>
    <t>E200155C16350</t>
  </si>
  <si>
    <t>Lab for cart SET-XP 1500ml S&amp;P AT</t>
  </si>
  <si>
    <t>E200155C16362</t>
  </si>
  <si>
    <t>labels RES230HP part F</t>
  </si>
  <si>
    <t>E200155P16308</t>
  </si>
  <si>
    <t>Lab for cart SET-XP 600ml S&amp;P DE</t>
  </si>
  <si>
    <t>E200155P16314</t>
  </si>
  <si>
    <t>Lab for cart SET-XP 600ml S&amp;P NL</t>
  </si>
  <si>
    <t>E200155P16332</t>
  </si>
  <si>
    <t>Lab for cart SET-XP 600ml S&amp;P PL</t>
  </si>
  <si>
    <t>E200155P16338</t>
  </si>
  <si>
    <t>Lab for cart SET-XP 600ml S&amp;P CH</t>
  </si>
  <si>
    <t>E200155P16348</t>
  </si>
  <si>
    <t>Lab for cart SET-XP 600ml S&amp;P AT indice1</t>
  </si>
  <si>
    <t>E200155P16363</t>
  </si>
  <si>
    <t>LAB S&amp;P E6000 cart 1500ml</t>
  </si>
  <si>
    <t>E200195P16213</t>
  </si>
  <si>
    <t>LAB for Set XP 650ml S&amp;P FR</t>
  </si>
  <si>
    <t>E200195P16252</t>
  </si>
  <si>
    <t>Lab for cart SET-XP 600ml S&amp;P FR ind1</t>
  </si>
  <si>
    <t>SF E5450-1500ML TRANS</t>
  </si>
  <si>
    <t>SF E5450-400ML TRANS</t>
  </si>
  <si>
    <t>SF E5450-600ML TRANS</t>
  </si>
  <si>
    <t>SF E6000-1500ML TRANS</t>
  </si>
  <si>
    <t>SF E6000 400ml trans</t>
  </si>
  <si>
    <t>E6500-260T</t>
  </si>
  <si>
    <t>SF E6500-260ML TRANS</t>
  </si>
  <si>
    <t>semi finished set-xp 1500ml</t>
  </si>
  <si>
    <t>EP-HP 1500ML FRANCE</t>
  </si>
  <si>
    <t>FC-140</t>
  </si>
  <si>
    <t>CACO3 M2</t>
  </si>
  <si>
    <t>FC-150</t>
  </si>
  <si>
    <t>CACO3 M10</t>
  </si>
  <si>
    <t>FC-160</t>
  </si>
  <si>
    <t>CACO3 M40</t>
  </si>
  <si>
    <t>FC-170</t>
  </si>
  <si>
    <t>CACO3 M130</t>
  </si>
  <si>
    <t>FS-530</t>
  </si>
  <si>
    <t>CORINDON DMPJ 90/120</t>
  </si>
  <si>
    <t>FT-670</t>
  </si>
  <si>
    <t>TALC INDUST CLASSIC 75</t>
  </si>
  <si>
    <t>FX-70-6MP (Comp A+B) 13,3kg</t>
  </si>
  <si>
    <t>FX-763CTG-V2</t>
  </si>
  <si>
    <t>set-XP 600ml for FX70 S&amp;P UK/ES/PT/DK/SE</t>
  </si>
  <si>
    <t>FXSPACER 15MM</t>
  </si>
  <si>
    <t>FX-SPACER 15mm (50 piece bag)</t>
  </si>
  <si>
    <t>HA-190</t>
  </si>
  <si>
    <t>BASE DE MANICH SANS PTB</t>
  </si>
  <si>
    <t>HD-800</t>
  </si>
  <si>
    <t>EPAMINE PC116</t>
  </si>
  <si>
    <t>LAQUARZHP015</t>
  </si>
  <si>
    <t>RESIN 230HP Comp C 15kg</t>
  </si>
  <si>
    <t>LARES230HP30</t>
  </si>
  <si>
    <t>RESIN 230HP kit 30kg (comp A+b+C)</t>
  </si>
  <si>
    <t>LARESI230HPAB</t>
  </si>
  <si>
    <t>RESIN 230HP (comp A+B) 15kg</t>
  </si>
  <si>
    <t>LID5000-PLASTIQ</t>
  </si>
  <si>
    <t>Lid for bucket 5L</t>
  </si>
  <si>
    <t>MA-120</t>
  </si>
  <si>
    <t>EGDMA</t>
  </si>
  <si>
    <t>ME-310</t>
  </si>
  <si>
    <t>PPGDE</t>
  </si>
  <si>
    <t>ME-320</t>
  </si>
  <si>
    <t>TMPTGE</t>
  </si>
  <si>
    <t>MN3</t>
  </si>
  <si>
    <t>MELANGEUR QM16</t>
  </si>
  <si>
    <t>MS-521</t>
  </si>
  <si>
    <t>GLYMO</t>
  </si>
  <si>
    <t>PMX-INH-0003</t>
  </si>
  <si>
    <t>BHT 10% EGDMA</t>
  </si>
  <si>
    <t>RA-100</t>
  </si>
  <si>
    <t>DCPD DANS VT PR CONCA</t>
  </si>
  <si>
    <t>RESIN 9600 CONCA NO STYRENE</t>
  </si>
  <si>
    <t>ResAC16-380SP-FR</t>
  </si>
  <si>
    <t>ResAC-16 380 ml</t>
  </si>
  <si>
    <t>RESIN E5450 PART A</t>
  </si>
  <si>
    <t>RESIN E5450 PART B</t>
  </si>
  <si>
    <t>cartridge E5450 S&amp;P with 1 mixer</t>
  </si>
  <si>
    <t xml:space="preserve"> E5450  600ml with 1 mixer not clipped</t>
  </si>
  <si>
    <t>RESIN E6000 PART A</t>
  </si>
  <si>
    <t>RESIN E6000 PART B</t>
  </si>
  <si>
    <t>RESIN E6500 PART A</t>
  </si>
  <si>
    <t>RESIN E6500 PART B</t>
  </si>
  <si>
    <t>ResEP-16 1500 ml</t>
  </si>
  <si>
    <t>ResEP-16 600 ml</t>
  </si>
  <si>
    <t>SEAU5000-PLASTIQ</t>
  </si>
  <si>
    <t>plastic bucket 5L</t>
  </si>
  <si>
    <t>set xp 600ml for drizoro</t>
  </si>
  <si>
    <t>Set XP for EU</t>
  </si>
  <si>
    <t>SF-010</t>
  </si>
  <si>
    <t>AGENT MOUILLANT ANTI SETT</t>
  </si>
  <si>
    <t>SF-130</t>
  </si>
  <si>
    <t>DISPERSANT EPOXY SOL+D510</t>
  </si>
  <si>
    <t>SOL-H20-0001</t>
  </si>
  <si>
    <t>EAU DU ROBINET</t>
  </si>
  <si>
    <t>ST/MISE EN SEAU</t>
  </si>
  <si>
    <t>OUTSOURCING FILLING</t>
  </si>
  <si>
    <t>TP-300</t>
  </si>
  <si>
    <t>THIXOTROPIC ENHANCER</t>
  </si>
  <si>
    <t>TP-310</t>
  </si>
  <si>
    <t>THIXOTROPIC AGENT</t>
  </si>
  <si>
    <t>TS-410</t>
  </si>
  <si>
    <t>SIL PYR HYDRPHIL 200M²/GR</t>
  </si>
  <si>
    <t>CHANGEMENT DE CUVE</t>
  </si>
  <si>
    <t>CHANGEMENT DE FORMAT</t>
  </si>
  <si>
    <t>CLIPSAGE SEAU A SUR B</t>
  </si>
  <si>
    <t>CONTROLE 1ER KIT</t>
  </si>
  <si>
    <t>CONTROLE 1ER SEAU</t>
  </si>
  <si>
    <t>CONTROLE 1ERE PALETTE</t>
  </si>
  <si>
    <t>CONTROLE CARTON</t>
  </si>
  <si>
    <t>CONTROLE PALETTE</t>
  </si>
  <si>
    <t>CONTROLE</t>
  </si>
  <si>
    <t>ETIQUETTAGE CONDITIONNEMT</t>
  </si>
  <si>
    <t>IMPRESSION ETIQUETTE</t>
  </si>
  <si>
    <t>IMPRESSION ETIQ CARTON</t>
  </si>
  <si>
    <t>IMPRESSION LOT</t>
  </si>
  <si>
    <t>MISE EN CARTOUCHE</t>
  </si>
  <si>
    <t>MISE SOUS VIDE -1 BAR</t>
  </si>
  <si>
    <t>PESEE + ETIQUETAGE</t>
  </si>
  <si>
    <t>DefGrp</t>
  </si>
  <si>
    <t>Default group</t>
  </si>
  <si>
    <t>DefWrkCtr1</t>
  </si>
  <si>
    <t>Default work center1</t>
  </si>
  <si>
    <t>LB_Def</t>
    <phoneticPr fontId="3" type="noConversion"/>
  </si>
  <si>
    <t>OH_Def</t>
    <phoneticPr fontId="3" type="noConversion"/>
  </si>
  <si>
    <t xml:space="preserve">RunTime category doesn't exist.
Quantity category doesn't exist.
</t>
    <phoneticPr fontId="3" type="noConversion"/>
  </si>
  <si>
    <t>5450-600DRIZ</t>
    <phoneticPr fontId="3" type="noConversion"/>
  </si>
  <si>
    <t>E5450 600ML DRIZORO</t>
    <phoneticPr fontId="3" type="noConversion"/>
  </si>
  <si>
    <t>000::No</t>
    <phoneticPr fontId="3" type="noConversion"/>
  </si>
  <si>
    <t>Product</t>
    <phoneticPr fontId="3" type="noConversion"/>
  </si>
  <si>
    <t>klamotte</t>
    <phoneticPr fontId="3" type="noConversion"/>
  </si>
  <si>
    <t>001::Yes</t>
    <phoneticPr fontId="3" type="noConversion"/>
  </si>
  <si>
    <t>klamotte</t>
    <phoneticPr fontId="3" type="noConversion"/>
  </si>
  <si>
    <t>InvD000001</t>
    <phoneticPr fontId="3" type="noConversion"/>
  </si>
  <si>
    <t>5450-600DRIZ</t>
    <phoneticPr fontId="3" type="noConversion"/>
  </si>
  <si>
    <t>IMP_ETQ_CARTON</t>
    <phoneticPr fontId="3" type="noConversion"/>
  </si>
  <si>
    <t>000::Primary</t>
    <phoneticPr fontId="3" type="noConversion"/>
  </si>
  <si>
    <t>000::</t>
    <phoneticPr fontId="3" type="noConversion"/>
  </si>
  <si>
    <t>000::All</t>
    <phoneticPr fontId="3" type="noConversion"/>
  </si>
  <si>
    <t>000::No</t>
    <phoneticPr fontId="3" type="noConversion"/>
  </si>
  <si>
    <t>ETIQTAGE_CONDT</t>
    <phoneticPr fontId="3" type="noConversion"/>
  </si>
  <si>
    <t>CONTR_CARTON</t>
    <phoneticPr fontId="3" type="noConversion"/>
  </si>
  <si>
    <t>5450-600DRIZ</t>
    <phoneticPr fontId="3" type="noConversion"/>
  </si>
  <si>
    <t>CONTR_1ERE_PAL</t>
    <phoneticPr fontId="3" type="noConversion"/>
  </si>
  <si>
    <t>000::Table</t>
    <phoneticPr fontId="3" type="noConversion"/>
  </si>
  <si>
    <t>000::Route</t>
    <phoneticPr fontId="3" type="noConversion"/>
  </si>
  <si>
    <t>DefGrp</t>
    <phoneticPr fontId="3" type="noConversion"/>
  </si>
  <si>
    <t>SRG</t>
    <phoneticPr fontId="3" type="noConversion"/>
  </si>
  <si>
    <t>045</t>
    <phoneticPr fontId="3" type="noConversion"/>
  </si>
  <si>
    <t>LB_Def</t>
    <phoneticPr fontId="3" type="noConversion"/>
  </si>
  <si>
    <t>OH_Def</t>
    <phoneticPr fontId="3" type="noConversion"/>
  </si>
  <si>
    <t>000::Standard</t>
    <phoneticPr fontId="3" type="noConversion"/>
  </si>
  <si>
    <t>000::Table</t>
    <phoneticPr fontId="3" type="noConversion"/>
  </si>
  <si>
    <t>6000-1500SP-FR</t>
    <phoneticPr fontId="3" type="noConversion"/>
  </si>
  <si>
    <t>E6000 S&amp;P resin</t>
    <phoneticPr fontId="3" type="noConversion"/>
  </si>
  <si>
    <t>6000-1500SP-FR</t>
    <phoneticPr fontId="3" type="noConversion"/>
  </si>
  <si>
    <t>000::Table</t>
    <phoneticPr fontId="3" type="noConversion"/>
  </si>
  <si>
    <t>7000-PARTA-10KG</t>
    <phoneticPr fontId="3" type="noConversion"/>
  </si>
  <si>
    <t>Resin 220HP PART A 10KG</t>
    <phoneticPr fontId="3" type="noConversion"/>
  </si>
  <si>
    <t>Component</t>
    <phoneticPr fontId="3" type="noConversion"/>
  </si>
  <si>
    <t>7000-PARTA-10KG</t>
    <phoneticPr fontId="3" type="noConversion"/>
  </si>
  <si>
    <t>MISE_SEAUX</t>
    <phoneticPr fontId="3" type="noConversion"/>
  </si>
  <si>
    <t>ETIQUETAGE</t>
    <phoneticPr fontId="3" type="noConversion"/>
  </si>
  <si>
    <t>CONTR_1ER_SEAU</t>
    <phoneticPr fontId="3" type="noConversion"/>
  </si>
  <si>
    <t>000::Route</t>
    <phoneticPr fontId="3" type="noConversion"/>
  </si>
  <si>
    <t>7000-PARTA-3KG</t>
    <phoneticPr fontId="3" type="noConversion"/>
  </si>
  <si>
    <t>Resin 220HP PART A 3,33KG</t>
    <phoneticPr fontId="3" type="noConversion"/>
  </si>
  <si>
    <t>7000-PARTA-3KG</t>
    <phoneticPr fontId="3" type="noConversion"/>
  </si>
  <si>
    <t>7000-PARTB-2KG</t>
    <phoneticPr fontId="3" type="noConversion"/>
  </si>
  <si>
    <t>Resin 220HP PART B 1,67KG</t>
    <phoneticPr fontId="3" type="noConversion"/>
  </si>
  <si>
    <t>7000-PARTB-2KG</t>
    <phoneticPr fontId="3" type="noConversion"/>
  </si>
  <si>
    <t>7000-PARTB-5KG</t>
    <phoneticPr fontId="3" type="noConversion"/>
  </si>
  <si>
    <t>Resin 220HP PART B 5KG</t>
    <phoneticPr fontId="3" type="noConversion"/>
  </si>
  <si>
    <t>7000-PARTB-5KG</t>
    <phoneticPr fontId="3" type="noConversion"/>
  </si>
  <si>
    <t>7100-PARTA-9.3KG</t>
    <phoneticPr fontId="3" type="noConversion"/>
  </si>
  <si>
    <t>RESIN FX70 PARTA 9,28KG</t>
    <phoneticPr fontId="3" type="noConversion"/>
  </si>
  <si>
    <t>7100-PARTA-9.3KG</t>
    <phoneticPr fontId="3" type="noConversion"/>
  </si>
  <si>
    <t>7100-PARTB-4KG</t>
    <phoneticPr fontId="3" type="noConversion"/>
  </si>
  <si>
    <t>RESIN FX70 PARTB 4,04KG</t>
    <phoneticPr fontId="3" type="noConversion"/>
  </si>
  <si>
    <t>7100-PARTB-4KG</t>
    <phoneticPr fontId="3" type="noConversion"/>
  </si>
  <si>
    <t>7500-PARTA-4KG</t>
    <phoneticPr fontId="3" type="noConversion"/>
  </si>
  <si>
    <t>SF E7500 PART A 4,2KG 55HP</t>
    <phoneticPr fontId="3" type="noConversion"/>
  </si>
  <si>
    <t>7500-PARTA-4KG</t>
    <phoneticPr fontId="3" type="noConversion"/>
  </si>
  <si>
    <t>7500-PARTA-9KG</t>
    <phoneticPr fontId="3" type="noConversion"/>
  </si>
  <si>
    <t>RESIN 55 HP 14L BUCKET PART A 9,1KG</t>
    <phoneticPr fontId="3" type="noConversion"/>
  </si>
  <si>
    <t>7500-PARTA-9KG</t>
    <phoneticPr fontId="3" type="noConversion"/>
  </si>
  <si>
    <t>7500-PARTB-2KG</t>
    <phoneticPr fontId="3" type="noConversion"/>
  </si>
  <si>
    <t>SF E7500 PART B 1,8KG 55 HP</t>
    <phoneticPr fontId="3" type="noConversion"/>
  </si>
  <si>
    <t>7500-PARTB-2KG</t>
    <phoneticPr fontId="3" type="noConversion"/>
  </si>
  <si>
    <t>7500-PARTB-4KG</t>
    <phoneticPr fontId="3" type="noConversion"/>
  </si>
  <si>
    <t>RESIN 55 HP 6L BUCKET PART B 3,9KG</t>
    <phoneticPr fontId="3" type="noConversion"/>
  </si>
  <si>
    <t>7500-PARTB-4KG</t>
    <phoneticPr fontId="3" type="noConversion"/>
  </si>
  <si>
    <t>7500-PARTB-4KG</t>
    <phoneticPr fontId="3" type="noConversion"/>
  </si>
  <si>
    <t>9600/DUR-10KG</t>
    <phoneticPr fontId="3" type="noConversion"/>
  </si>
  <si>
    <t>HARDENER CONCACEL NO STYRENE 10KG</t>
    <phoneticPr fontId="3" type="noConversion"/>
  </si>
  <si>
    <t>9600/DUR-10KG</t>
    <phoneticPr fontId="3" type="noConversion"/>
  </si>
  <si>
    <t>IMP_LOT</t>
    <phoneticPr fontId="3" type="noConversion"/>
  </si>
  <si>
    <t>PESEE_ETIQTAGE</t>
    <phoneticPr fontId="3" type="noConversion"/>
  </si>
  <si>
    <t>CONTRÔLE</t>
    <phoneticPr fontId="3" type="noConversion"/>
  </si>
  <si>
    <t>9600/DUR-5KG</t>
    <phoneticPr fontId="3" type="noConversion"/>
  </si>
  <si>
    <t>Hardener concacel no styrene 5 kg</t>
    <phoneticPr fontId="3" type="noConversion"/>
  </si>
  <si>
    <t>9600/DUR-5KG</t>
    <phoneticPr fontId="3" type="noConversion"/>
  </si>
  <si>
    <t>9600-10KCOBE</t>
    <phoneticPr fontId="3" type="noConversion"/>
  </si>
  <si>
    <t>concacel no styren kit 10kg Cobe</t>
    <phoneticPr fontId="3" type="noConversion"/>
  </si>
  <si>
    <t>9600-10KCOBE</t>
    <phoneticPr fontId="3" type="noConversion"/>
  </si>
  <si>
    <t>IMP_ETQ</t>
    <phoneticPr fontId="3" type="noConversion"/>
  </si>
  <si>
    <t>9600-10KCOBE</t>
    <phoneticPr fontId="3" type="noConversion"/>
  </si>
  <si>
    <t>9600-10KG</t>
    <phoneticPr fontId="3" type="noConversion"/>
  </si>
  <si>
    <t>SF 9600-10KG BUCKET NO STYRENE</t>
    <phoneticPr fontId="3" type="noConversion"/>
  </si>
  <si>
    <t>9600-10KG</t>
    <phoneticPr fontId="3" type="noConversion"/>
  </si>
  <si>
    <t>9600-10KGBEIL</t>
    <phoneticPr fontId="3" type="noConversion"/>
  </si>
  <si>
    <t>concacel no styren kit 10kg Beillon</t>
    <phoneticPr fontId="3" type="noConversion"/>
  </si>
  <si>
    <t>9600-10KGBEIL</t>
    <phoneticPr fontId="3" type="noConversion"/>
  </si>
  <si>
    <t>9600-10KGBEIL</t>
    <phoneticPr fontId="3" type="noConversion"/>
  </si>
  <si>
    <t>000::Table</t>
    <phoneticPr fontId="3" type="noConversion"/>
  </si>
  <si>
    <t>9600-10KGISEN</t>
    <phoneticPr fontId="3" type="noConversion"/>
  </si>
  <si>
    <t>Concacel no styren KIT 10kg Isenmann</t>
    <phoneticPr fontId="3" type="noConversion"/>
  </si>
  <si>
    <t>9600-10KGISEN</t>
    <phoneticPr fontId="3" type="noConversion"/>
  </si>
  <si>
    <t>9600-10KGISEN</t>
    <phoneticPr fontId="3" type="noConversion"/>
  </si>
  <si>
    <t>9600-10KGISEN</t>
    <phoneticPr fontId="3" type="noConversion"/>
  </si>
  <si>
    <t>9600-10KGISEN</t>
    <phoneticPr fontId="3" type="noConversion"/>
  </si>
  <si>
    <t>9600-10KGLAFA</t>
    <phoneticPr fontId="3" type="noConversion"/>
  </si>
  <si>
    <t>CONCA NO STYREN 10KG LAFARGE</t>
    <phoneticPr fontId="3" type="noConversion"/>
  </si>
  <si>
    <t>9600-10KGLAFA</t>
    <phoneticPr fontId="3" type="noConversion"/>
  </si>
  <si>
    <t>9600-10KGMACA</t>
    <phoneticPr fontId="3" type="noConversion"/>
  </si>
  <si>
    <t>concacel no styren kit 10kg Macaparts</t>
    <phoneticPr fontId="3" type="noConversion"/>
  </si>
  <si>
    <t>9600-10KGMACA</t>
    <phoneticPr fontId="3" type="noConversion"/>
  </si>
  <si>
    <t>9600-10KGSOCOM</t>
    <phoneticPr fontId="3" type="noConversion"/>
  </si>
  <si>
    <t>Concacel no styren 10kg Socom</t>
    <phoneticPr fontId="3" type="noConversion"/>
  </si>
  <si>
    <t>9600-10KGSOCOM</t>
    <phoneticPr fontId="3" type="noConversion"/>
  </si>
  <si>
    <t>9600-10KGSTAR</t>
    <phoneticPr fontId="3" type="noConversion"/>
  </si>
  <si>
    <t>concacel no styren kit 10kg Starloc</t>
    <phoneticPr fontId="3" type="noConversion"/>
  </si>
  <si>
    <t>9600-10KGSTAR</t>
    <phoneticPr fontId="3" type="noConversion"/>
  </si>
  <si>
    <t>9600-5KGSP</t>
    <phoneticPr fontId="3" type="noConversion"/>
  </si>
  <si>
    <t>Concacel no styren kit 5 kg</t>
    <phoneticPr fontId="3" type="noConversion"/>
  </si>
  <si>
    <t>9600-5KGSP</t>
    <phoneticPr fontId="3" type="noConversion"/>
  </si>
  <si>
    <t>CTG-AG1SP</t>
    <phoneticPr fontId="3" type="noConversion"/>
  </si>
  <si>
    <t>CTG-AG1</t>
    <phoneticPr fontId="3" type="noConversion"/>
  </si>
  <si>
    <t>CTG-AG1SP</t>
    <phoneticPr fontId="3" type="noConversion"/>
  </si>
  <si>
    <t>CTG-AG1SP</t>
    <phoneticPr fontId="3" type="noConversion"/>
  </si>
  <si>
    <t>CONTR_PALETTE</t>
    <phoneticPr fontId="3" type="noConversion"/>
  </si>
  <si>
    <t>CTG-AG2SP</t>
    <phoneticPr fontId="3" type="noConversion"/>
  </si>
  <si>
    <t>CTG-AG2</t>
    <phoneticPr fontId="3" type="noConversion"/>
  </si>
  <si>
    <t>CTG-AG2SP</t>
    <phoneticPr fontId="3" type="noConversion"/>
  </si>
  <si>
    <t>CTG-EAG1SP</t>
    <phoneticPr fontId="3" type="noConversion"/>
  </si>
  <si>
    <t>CTG-EAG1</t>
    <phoneticPr fontId="3" type="noConversion"/>
  </si>
  <si>
    <t>CTG-EAG1SP</t>
    <phoneticPr fontId="3" type="noConversion"/>
  </si>
  <si>
    <t>000::Primary</t>
    <phoneticPr fontId="3" type="noConversion"/>
  </si>
  <si>
    <t>000::</t>
    <phoneticPr fontId="3" type="noConversion"/>
  </si>
  <si>
    <t>E5450-1500T</t>
    <phoneticPr fontId="3" type="noConversion"/>
  </si>
  <si>
    <t>SF E5450-1500ML TRANS</t>
    <phoneticPr fontId="3" type="noConversion"/>
  </si>
  <si>
    <t>E5450-1500T</t>
    <phoneticPr fontId="3" type="noConversion"/>
  </si>
  <si>
    <t>CHGT_FORMAT</t>
    <phoneticPr fontId="3" type="noConversion"/>
  </si>
  <si>
    <t>E5450-1500T</t>
    <phoneticPr fontId="3" type="noConversion"/>
  </si>
  <si>
    <t>CHGT_CUVE</t>
    <phoneticPr fontId="3" type="noConversion"/>
  </si>
  <si>
    <t>MISE_CARTOUCHE</t>
    <phoneticPr fontId="3" type="noConversion"/>
  </si>
  <si>
    <t>PRLV_QUALITE</t>
    <phoneticPr fontId="3" type="noConversion"/>
  </si>
  <si>
    <t>E5450-400T</t>
    <phoneticPr fontId="3" type="noConversion"/>
  </si>
  <si>
    <t>SF E5450-400ML TRANS</t>
    <phoneticPr fontId="3" type="noConversion"/>
  </si>
  <si>
    <t>E5450-400T</t>
    <phoneticPr fontId="3" type="noConversion"/>
  </si>
  <si>
    <t>E5450-600T</t>
    <phoneticPr fontId="3" type="noConversion"/>
  </si>
  <si>
    <t>SF E5450-600ML TRANS</t>
    <phoneticPr fontId="3" type="noConversion"/>
  </si>
  <si>
    <t>E5450-600T</t>
    <phoneticPr fontId="3" type="noConversion"/>
  </si>
  <si>
    <t>E6000-1500T</t>
    <phoneticPr fontId="3" type="noConversion"/>
  </si>
  <si>
    <t>SF E6000-1500ML TRANS</t>
    <phoneticPr fontId="3" type="noConversion"/>
  </si>
  <si>
    <t>E6000-1500T</t>
    <phoneticPr fontId="3" type="noConversion"/>
  </si>
  <si>
    <t>E6000-400T</t>
    <phoneticPr fontId="3" type="noConversion"/>
  </si>
  <si>
    <t>SF E6000 400ml trans</t>
    <phoneticPr fontId="3" type="noConversion"/>
  </si>
  <si>
    <t>E6000-400T</t>
    <phoneticPr fontId="3" type="noConversion"/>
  </si>
  <si>
    <t>045</t>
    <phoneticPr fontId="3" type="noConversion"/>
  </si>
  <si>
    <t>E8500-1500T</t>
    <phoneticPr fontId="3" type="noConversion"/>
  </si>
  <si>
    <t>semi finished set-xp 1500ml</t>
    <phoneticPr fontId="3" type="noConversion"/>
  </si>
  <si>
    <t>E8500-1500T</t>
    <phoneticPr fontId="3" type="noConversion"/>
  </si>
  <si>
    <t>E8500-600T</t>
    <phoneticPr fontId="3" type="noConversion"/>
  </si>
  <si>
    <t>Semi-finished SET-XP</t>
    <phoneticPr fontId="3" type="noConversion"/>
  </si>
  <si>
    <t>E8500-600T</t>
    <phoneticPr fontId="3" type="noConversion"/>
  </si>
  <si>
    <t>EP-HP1500-FR</t>
    <phoneticPr fontId="3" type="noConversion"/>
  </si>
  <si>
    <t>EP-HP 1500ML FRANCE</t>
    <phoneticPr fontId="3" type="noConversion"/>
  </si>
  <si>
    <t>EP-HP1500-FR</t>
    <phoneticPr fontId="3" type="noConversion"/>
  </si>
  <si>
    <t>FX706MPAB134</t>
    <phoneticPr fontId="3" type="noConversion"/>
  </si>
  <si>
    <t>FX-70-6MP (Comp A+B) 13,3kg</t>
    <phoneticPr fontId="3" type="noConversion"/>
  </si>
  <si>
    <t>FX706MPAB134</t>
    <phoneticPr fontId="3" type="noConversion"/>
  </si>
  <si>
    <t>CLIP_A_SUR_B</t>
    <phoneticPr fontId="3" type="noConversion"/>
  </si>
  <si>
    <t>CONTR_1ER_KIT</t>
    <phoneticPr fontId="3" type="noConversion"/>
  </si>
  <si>
    <t>FX706MPC25</t>
    <phoneticPr fontId="3" type="noConversion"/>
  </si>
  <si>
    <t>FX-70-6MP (Comp. C) 25 kg</t>
    <phoneticPr fontId="3" type="noConversion"/>
  </si>
  <si>
    <t>FX706MPC25</t>
    <phoneticPr fontId="3" type="noConversion"/>
  </si>
  <si>
    <t>FX76305EU</t>
    <phoneticPr fontId="3" type="noConversion"/>
  </si>
  <si>
    <t>FX-763 (set of 5 kg)</t>
    <phoneticPr fontId="3" type="noConversion"/>
  </si>
  <si>
    <t>FX76305EU</t>
    <phoneticPr fontId="3" type="noConversion"/>
  </si>
  <si>
    <t>FX763CTGEU</t>
    <phoneticPr fontId="3" type="noConversion"/>
  </si>
  <si>
    <t>FX-763CTG 600 ml cartridge</t>
    <phoneticPr fontId="3" type="noConversion"/>
  </si>
  <si>
    <t>FX763CTGEU</t>
    <phoneticPr fontId="3" type="noConversion"/>
  </si>
  <si>
    <t>FX763CTGEU</t>
    <phoneticPr fontId="3" type="noConversion"/>
  </si>
  <si>
    <t>DefGrp</t>
    <phoneticPr fontId="3" type="noConversion"/>
  </si>
  <si>
    <t>000::Table</t>
    <phoneticPr fontId="3" type="noConversion"/>
  </si>
  <si>
    <t>FX763-PARTA-3KG</t>
    <phoneticPr fontId="3" type="noConversion"/>
  </si>
  <si>
    <t>SF resin 220HP for FX763 part A</t>
    <phoneticPr fontId="3" type="noConversion"/>
  </si>
  <si>
    <t>SF resin 220HP for FX763 part A</t>
    <phoneticPr fontId="3" type="noConversion"/>
  </si>
  <si>
    <t>FX763-PARTA-3KG</t>
    <phoneticPr fontId="3" type="noConversion"/>
  </si>
  <si>
    <t>FX763-PARTB-2KG</t>
    <phoneticPr fontId="3" type="noConversion"/>
  </si>
  <si>
    <t>SF resin 220HP for FX763 part B</t>
    <phoneticPr fontId="3" type="noConversion"/>
  </si>
  <si>
    <t>FX763-PARTB-2KG</t>
    <phoneticPr fontId="3" type="noConversion"/>
  </si>
  <si>
    <t>FXSPACER15</t>
    <phoneticPr fontId="3" type="noConversion"/>
  </si>
  <si>
    <t>FXSPACER 15MM</t>
    <phoneticPr fontId="3" type="noConversion"/>
  </si>
  <si>
    <t>FXSPACER15</t>
    <phoneticPr fontId="3" type="noConversion"/>
  </si>
  <si>
    <t>MELANGE_1</t>
    <phoneticPr fontId="3" type="noConversion"/>
  </si>
  <si>
    <t>REMPLISSAGE</t>
    <phoneticPr fontId="3" type="noConversion"/>
  </si>
  <si>
    <t>REMPLISSAGE</t>
    <phoneticPr fontId="3" type="noConversion"/>
  </si>
  <si>
    <t>FXSPACER15-50</t>
    <phoneticPr fontId="3" type="noConversion"/>
  </si>
  <si>
    <t>FX-SPACER 15mm (50 piece bag)</t>
    <phoneticPr fontId="3" type="noConversion"/>
  </si>
  <si>
    <t>FXSPACER15-50</t>
    <phoneticPr fontId="3" type="noConversion"/>
  </si>
  <si>
    <t>ENSACHAGE</t>
    <phoneticPr fontId="3" type="noConversion"/>
  </si>
  <si>
    <t>LARESI220HP15</t>
    <phoneticPr fontId="3" type="noConversion"/>
  </si>
  <si>
    <t>S&amp;P Resin 220 HP (set of 15 kg)</t>
    <phoneticPr fontId="3" type="noConversion"/>
  </si>
  <si>
    <t>LARESI220HP15</t>
    <phoneticPr fontId="3" type="noConversion"/>
  </si>
  <si>
    <t>LARESI220HP05</t>
    <phoneticPr fontId="3" type="noConversion"/>
  </si>
  <si>
    <t>S&amp;P Resin 220 HP (set of 5 kg)</t>
    <phoneticPr fontId="3" type="noConversion"/>
  </si>
  <si>
    <t>LARESI220HP05</t>
    <phoneticPr fontId="3" type="noConversion"/>
  </si>
  <si>
    <t>000::Table</t>
    <phoneticPr fontId="3" type="noConversion"/>
  </si>
  <si>
    <t>LARESI220HP05</t>
    <phoneticPr fontId="3" type="noConversion"/>
  </si>
  <si>
    <t>RES-9600</t>
    <phoneticPr fontId="3" type="noConversion"/>
  </si>
  <si>
    <t>RESIN 9600 CONCA NO STYRENE</t>
    <phoneticPr fontId="3" type="noConversion"/>
  </si>
  <si>
    <t>RES-9600</t>
    <phoneticPr fontId="3" type="noConversion"/>
  </si>
  <si>
    <t>MELANGE_2</t>
    <phoneticPr fontId="3" type="noConversion"/>
  </si>
  <si>
    <t>MELANGE_3</t>
    <phoneticPr fontId="3" type="noConversion"/>
  </si>
  <si>
    <t>MELANGE_4</t>
    <phoneticPr fontId="3" type="noConversion"/>
  </si>
  <si>
    <t>RES-E5450/A</t>
    <phoneticPr fontId="3" type="noConversion"/>
  </si>
  <si>
    <t>RESIN E5450 PART A</t>
    <phoneticPr fontId="3" type="noConversion"/>
  </si>
  <si>
    <t>RES-E5450/A</t>
    <phoneticPr fontId="3" type="noConversion"/>
  </si>
  <si>
    <t>GRATTAGE</t>
    <phoneticPr fontId="3" type="noConversion"/>
  </si>
  <si>
    <t>MISE_SS_VIDE_-1B</t>
    <phoneticPr fontId="3" type="noConversion"/>
  </si>
  <si>
    <t>RES-E5450/B</t>
    <phoneticPr fontId="3" type="noConversion"/>
  </si>
  <si>
    <t>RESIN E5450 PART B</t>
    <phoneticPr fontId="3" type="noConversion"/>
  </si>
  <si>
    <t>RES-E5450/B</t>
    <phoneticPr fontId="3" type="noConversion"/>
  </si>
  <si>
    <t>MELANGE_3</t>
    <phoneticPr fontId="3" type="noConversion"/>
  </si>
  <si>
    <t>045</t>
    <phoneticPr fontId="3" type="noConversion"/>
  </si>
  <si>
    <t>RESE5450-400SPFR</t>
    <phoneticPr fontId="3" type="noConversion"/>
  </si>
  <si>
    <t>cartridge E5450 S&amp;P with 1 mixer</t>
    <phoneticPr fontId="3" type="noConversion"/>
  </si>
  <si>
    <t>RESE5450-400SPFR</t>
    <phoneticPr fontId="3" type="noConversion"/>
  </si>
  <si>
    <t>RESE5450-600-FR</t>
    <phoneticPr fontId="3" type="noConversion"/>
  </si>
  <si>
    <t>E5450  600ml with 1 mixer not clipped</t>
    <phoneticPr fontId="3" type="noConversion"/>
  </si>
  <si>
    <t>E5450  600ml with 1 mixer not clipped</t>
    <phoneticPr fontId="3" type="noConversion"/>
  </si>
  <si>
    <t>RESE5450-600-FR</t>
    <phoneticPr fontId="3" type="noConversion"/>
  </si>
  <si>
    <t>RES-E6000/A</t>
    <phoneticPr fontId="3" type="noConversion"/>
  </si>
  <si>
    <t>RESIN E6000 PART A</t>
    <phoneticPr fontId="3" type="noConversion"/>
  </si>
  <si>
    <t>RES-E6000/A</t>
    <phoneticPr fontId="3" type="noConversion"/>
  </si>
  <si>
    <t>RES-E6000/B</t>
    <phoneticPr fontId="3" type="noConversion"/>
  </si>
  <si>
    <t>RESIN E6000 PART B</t>
    <phoneticPr fontId="3" type="noConversion"/>
  </si>
  <si>
    <t>RES-E6000/B</t>
    <phoneticPr fontId="3" type="noConversion"/>
  </si>
  <si>
    <t>RES-E6000/B</t>
    <phoneticPr fontId="3" type="noConversion"/>
  </si>
  <si>
    <t>MELANGE_2</t>
    <phoneticPr fontId="3" type="noConversion"/>
  </si>
  <si>
    <t>DefGrp</t>
    <phoneticPr fontId="3" type="noConversion"/>
  </si>
  <si>
    <t>RES-E6500/A</t>
    <phoneticPr fontId="3" type="noConversion"/>
  </si>
  <si>
    <t>RESIN E6500 PART A</t>
    <phoneticPr fontId="3" type="noConversion"/>
  </si>
  <si>
    <t>RES-E6500/A</t>
    <phoneticPr fontId="3" type="noConversion"/>
  </si>
  <si>
    <t>RES-E6500/B</t>
    <phoneticPr fontId="3" type="noConversion"/>
  </si>
  <si>
    <t>RESIN E6500 PART B</t>
    <phoneticPr fontId="3" type="noConversion"/>
  </si>
  <si>
    <t>RES-E6500/B</t>
    <phoneticPr fontId="3" type="noConversion"/>
  </si>
  <si>
    <t>RES-E6500/B</t>
    <phoneticPr fontId="3" type="noConversion"/>
  </si>
  <si>
    <t>RES-E7000/A</t>
    <phoneticPr fontId="3" type="noConversion"/>
  </si>
  <si>
    <t>RESIN E7000 PART A FOR RESIN220HP</t>
    <phoneticPr fontId="3" type="noConversion"/>
  </si>
  <si>
    <t>RES-E7000/A</t>
    <phoneticPr fontId="3" type="noConversion"/>
  </si>
  <si>
    <t>MELANGE_5</t>
    <phoneticPr fontId="3" type="noConversion"/>
  </si>
  <si>
    <t>000::All</t>
    <phoneticPr fontId="3" type="noConversion"/>
  </si>
  <si>
    <t>MELANGE_5</t>
    <phoneticPr fontId="3" type="noConversion"/>
  </si>
  <si>
    <t>RES-E7000/B</t>
    <phoneticPr fontId="3" type="noConversion"/>
  </si>
  <si>
    <t>RES E7000 PART B RESIN220HP IND4</t>
    <phoneticPr fontId="3" type="noConversion"/>
  </si>
  <si>
    <t>RES-E7000/B</t>
    <phoneticPr fontId="3" type="noConversion"/>
  </si>
  <si>
    <t>RES-E7000/B</t>
    <phoneticPr fontId="3" type="noConversion"/>
  </si>
  <si>
    <t>000::Table</t>
    <phoneticPr fontId="3" type="noConversion"/>
  </si>
  <si>
    <t>RES-E7100/A</t>
    <phoneticPr fontId="3" type="noConversion"/>
  </si>
  <si>
    <t>RESIN E7100 part A</t>
    <phoneticPr fontId="3" type="noConversion"/>
  </si>
  <si>
    <t>RES-E7100/A</t>
    <phoneticPr fontId="3" type="noConversion"/>
  </si>
  <si>
    <t>000::Route</t>
    <phoneticPr fontId="3" type="noConversion"/>
  </si>
  <si>
    <t>RES-E7100/A</t>
    <phoneticPr fontId="3" type="noConversion"/>
  </si>
  <si>
    <t>SRG</t>
    <phoneticPr fontId="3" type="noConversion"/>
  </si>
  <si>
    <t>RES-E7100/B</t>
    <phoneticPr fontId="3" type="noConversion"/>
  </si>
  <si>
    <t>RESIN E7100 part B</t>
    <phoneticPr fontId="3" type="noConversion"/>
  </si>
  <si>
    <t>RES-E7100/B</t>
    <phoneticPr fontId="3" type="noConversion"/>
  </si>
  <si>
    <t>RES-E7500/A</t>
    <phoneticPr fontId="3" type="noConversion"/>
  </si>
  <si>
    <t>RESIN E7500 PART A</t>
    <phoneticPr fontId="3" type="noConversion"/>
  </si>
  <si>
    <t>RES-E7500/A</t>
    <phoneticPr fontId="3" type="noConversion"/>
  </si>
  <si>
    <t>RES-E7500/B</t>
    <phoneticPr fontId="3" type="noConversion"/>
  </si>
  <si>
    <t>RESIN E7500 PART B</t>
    <phoneticPr fontId="3" type="noConversion"/>
  </si>
  <si>
    <t>RES-E7500/B</t>
    <phoneticPr fontId="3" type="noConversion"/>
  </si>
  <si>
    <t>RES-E8500/A</t>
    <phoneticPr fontId="3" type="noConversion"/>
  </si>
  <si>
    <t>Resin SET-XP part A</t>
    <phoneticPr fontId="3" type="noConversion"/>
  </si>
  <si>
    <t>RES-E8500/A</t>
    <phoneticPr fontId="3" type="noConversion"/>
  </si>
  <si>
    <t>MELANGE_2</t>
    <phoneticPr fontId="3" type="noConversion"/>
  </si>
  <si>
    <t>RES-E8500/B</t>
    <phoneticPr fontId="3" type="noConversion"/>
  </si>
  <si>
    <t>Resin SET-XP part B</t>
    <phoneticPr fontId="3" type="noConversion"/>
  </si>
  <si>
    <t>RES-E8500/B</t>
    <phoneticPr fontId="3" type="noConversion"/>
  </si>
  <si>
    <t>ResEP16-1500SP-FR</t>
    <phoneticPr fontId="3" type="noConversion"/>
  </si>
  <si>
    <t>ResEP-16 1500 ml</t>
    <phoneticPr fontId="3" type="noConversion"/>
  </si>
  <si>
    <t>000::No</t>
    <phoneticPr fontId="3" type="noConversion"/>
  </si>
  <si>
    <t>ResEP-16 1500 ml</t>
    <phoneticPr fontId="3" type="noConversion"/>
  </si>
  <si>
    <t>ResEP16-1500SP-FR</t>
    <phoneticPr fontId="3" type="noConversion"/>
  </si>
  <si>
    <t>ResEP16-1500SP-FR</t>
    <phoneticPr fontId="3" type="noConversion"/>
  </si>
  <si>
    <t>ResEP16-600SP-FR</t>
    <phoneticPr fontId="3" type="noConversion"/>
  </si>
  <si>
    <t>ResEP-16 600 ml</t>
    <phoneticPr fontId="3" type="noConversion"/>
  </si>
  <si>
    <t>ResEP16-600SP-FR</t>
    <phoneticPr fontId="3" type="noConversion"/>
  </si>
  <si>
    <t>ResEP16-600SP-FR</t>
    <phoneticPr fontId="3" type="noConversion"/>
  </si>
  <si>
    <t>SHRESICE010</t>
    <phoneticPr fontId="3" type="noConversion"/>
  </si>
  <si>
    <t>S&amp;P Resicem Impregnierharz (wasserdampfoffen), Set à 10 kg</t>
    <phoneticPr fontId="3" type="noConversion"/>
  </si>
  <si>
    <t>SHRESICE010</t>
    <phoneticPr fontId="3" type="noConversion"/>
  </si>
  <si>
    <t>RESICEMCOMPF-4KG</t>
    <phoneticPr fontId="3" type="noConversion"/>
  </si>
  <si>
    <t>Component F in Resicem Kit 10KGS</t>
    <phoneticPr fontId="3" type="noConversion"/>
  </si>
  <si>
    <t>RESICEMCOMPF-4KG</t>
    <phoneticPr fontId="3" type="noConversion"/>
  </si>
  <si>
    <t>CONTR_1ER_SEAU</t>
    <phoneticPr fontId="3" type="noConversion"/>
  </si>
  <si>
    <t>SHRESICEHP010</t>
    <phoneticPr fontId="3" type="noConversion"/>
  </si>
  <si>
    <t>S&amp;P Resicem HP, Set 10 kg</t>
    <phoneticPr fontId="3" type="noConversion"/>
  </si>
  <si>
    <t>SHRESICEHP010</t>
    <phoneticPr fontId="3" type="noConversion"/>
  </si>
  <si>
    <t>RESICEMHP-PA-4KG</t>
    <phoneticPr fontId="3" type="noConversion"/>
  </si>
  <si>
    <t>semi finished resicem HP part A 4,2kg</t>
    <phoneticPr fontId="3" type="noConversion"/>
  </si>
  <si>
    <t>RESICEMHP-PA-4KG</t>
    <phoneticPr fontId="3" type="noConversion"/>
  </si>
  <si>
    <t>RESICEMHP-PA-4KG</t>
    <phoneticPr fontId="3" type="noConversion"/>
  </si>
  <si>
    <t>RESICEMHP-PB-2KG</t>
    <phoneticPr fontId="3" type="noConversion"/>
  </si>
  <si>
    <t>semi finished resicem HP part B 1.8kg</t>
    <phoneticPr fontId="3" type="noConversion"/>
  </si>
  <si>
    <t>RESICEMHP-PB-2KG</t>
    <phoneticPr fontId="3" type="noConversion"/>
  </si>
  <si>
    <t>RESICEMPARTA-4KG</t>
    <phoneticPr fontId="3" type="noConversion"/>
  </si>
  <si>
    <t>SEMI FINI RESICEM PART A 4KG</t>
    <phoneticPr fontId="3" type="noConversion"/>
  </si>
  <si>
    <t>RESICEMPARTA-4KG</t>
    <phoneticPr fontId="3" type="noConversion"/>
  </si>
  <si>
    <t>RESICEMPARTB-2KG</t>
    <phoneticPr fontId="3" type="noConversion"/>
  </si>
  <si>
    <t>SEMI FINI RESICEM PART B 2KG</t>
    <phoneticPr fontId="3" type="noConversion"/>
  </si>
  <si>
    <t>RESICEMPARTB-2KG</t>
    <phoneticPr fontId="3" type="noConversion"/>
  </si>
  <si>
    <t>RESICMHP P F-4KG</t>
    <phoneticPr fontId="3" type="noConversion"/>
  </si>
  <si>
    <t>Resicem HP component F 4kg</t>
    <phoneticPr fontId="3" type="noConversion"/>
  </si>
  <si>
    <t>RESICMHP P F-4KG</t>
    <phoneticPr fontId="3" type="noConversion"/>
  </si>
  <si>
    <t>000::</t>
    <phoneticPr fontId="3" type="noConversion"/>
  </si>
  <si>
    <t>SHRESEPO55</t>
    <phoneticPr fontId="3" type="noConversion"/>
  </si>
  <si>
    <t>S&amp;P Resin Epoxy 55 , Laminierharz (Set à 6 kg)</t>
    <phoneticPr fontId="3" type="noConversion"/>
  </si>
  <si>
    <t>SHRESEPO55</t>
    <phoneticPr fontId="3" type="noConversion"/>
  </si>
  <si>
    <t>RESIN55-A-S&amp;P</t>
    <phoneticPr fontId="3" type="noConversion"/>
  </si>
  <si>
    <t>RESIN 55 PARTIE A DE S&amp;P</t>
    <phoneticPr fontId="3" type="noConversion"/>
  </si>
  <si>
    <t>RESIN55-A-S&amp;P</t>
    <phoneticPr fontId="3" type="noConversion"/>
  </si>
  <si>
    <t>SHRESEPO55HP</t>
    <phoneticPr fontId="3" type="noConversion"/>
  </si>
  <si>
    <t>S&amp;P Resin 55 HP
(Set à 13kg)</t>
    <phoneticPr fontId="3" type="noConversion"/>
  </si>
  <si>
    <t>SHRESEPO55HP</t>
    <phoneticPr fontId="3" type="noConversion"/>
  </si>
  <si>
    <t>SHRESEPO55HP6KG</t>
    <phoneticPr fontId="3" type="noConversion"/>
  </si>
  <si>
    <t>S&amp;P Resin 55 HP
(Set à 6kg)</t>
    <phoneticPr fontId="3" type="noConversion"/>
  </si>
  <si>
    <t>SHRESEPO55HP6KG</t>
    <phoneticPr fontId="3" type="noConversion"/>
  </si>
  <si>
    <t>RESIN55PARTA-4KG</t>
    <phoneticPr fontId="3" type="noConversion"/>
  </si>
  <si>
    <t>SEMI FINI RESIN 55 PART A 4KG</t>
    <phoneticPr fontId="3" type="noConversion"/>
  </si>
  <si>
    <t>RESIN55PARTA-4KG</t>
    <phoneticPr fontId="3" type="noConversion"/>
  </si>
  <si>
    <t>RESIN55PARTB-2KG</t>
    <phoneticPr fontId="3" type="noConversion"/>
  </si>
  <si>
    <t>SEMI FINI RESIN 55 PART B 2KG</t>
    <phoneticPr fontId="3" type="noConversion"/>
  </si>
  <si>
    <t>RESIN55PARTB-2KG</t>
    <phoneticPr fontId="3" type="noConversion"/>
  </si>
  <si>
    <t>SET-XP-600-DRIZ</t>
    <phoneticPr fontId="3" type="noConversion"/>
  </si>
  <si>
    <t>set xp 600ml for drizoro</t>
    <phoneticPr fontId="3" type="noConversion"/>
  </si>
  <si>
    <t>SET-XP-600-DRIZ</t>
    <phoneticPr fontId="3" type="noConversion"/>
  </si>
  <si>
    <t>SET-XP-600-EU</t>
    <phoneticPr fontId="3" type="noConversion"/>
  </si>
  <si>
    <t>Set XP for EU</t>
    <phoneticPr fontId="3" type="noConversion"/>
  </si>
  <si>
    <t>SET-XP-600-EU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</si>
</sst>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</font>
    <font>
      <b/>
      <sz val="18"/>
      <color theme="3"/>
      <name val="等线 Light"/>
      <family val="2"/>
      <scheme val="major"/>
    </font>
    <font>
      <sz val="11"/>
      <color rgb="FF000000"/>
      <name val="等线"/>
      <family val="2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7" fillId="2" borderId="0"/>
    <xf numFmtId="0" fontId="2" fillId="3" borderId="0"/>
    <xf numFmtId="0" fontId="2" fillId="0" borderId="0"/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5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quotePrefix="1" applyNumberFormat="1" applyAlignment="1">
      <alignment vertical="center"/>
    </xf>
    <xf numFmtId="0" fontId="6" fillId="0" borderId="0" xfId="0" quotePrefix="1" applyNumberFormat="1" applyFont="1" applyAlignment="1">
      <alignment vertical="center"/>
    </xf>
    <xf numFmtId="0" fontId="6" fillId="0" borderId="0" xfId="0" quotePrefix="1" applyNumberFormat="1" applyFont="1" applyAlignment="1">
      <alignment vertical="center" wrapText="1"/>
    </xf>
    <xf numFmtId="14" fontId="0" fillId="0" borderId="0" xfId="0" applyNumberFormat="1" applyAlignment="1">
      <alignment vertical="center"/>
    </xf>
    <xf numFmtId="14" fontId="6" fillId="0" borderId="0" xfId="0" applyNumberFormat="1" applyFont="1" applyAlignment="1">
      <alignment vertical="center"/>
    </xf>
    <xf numFmtId="0" fontId="6" fillId="0" borderId="0" xfId="0" applyNumberFormat="1" applyFont="1" applyAlignment="1">
      <alignment vertical="center"/>
    </xf>
    <xf numFmtId="49" fontId="7" fillId="2" borderId="0" xfId="2" applyNumberFormat="1"/>
    <xf numFmtId="49" fontId="2" fillId="3" borderId="0" xfId="3" applyNumberFormat="1"/>
    <xf numFmtId="1" fontId="2" fillId="3" borderId="0" xfId="3" applyNumberFormat="1"/>
    <xf numFmtId="49" fontId="2" fillId="0" borderId="0" xfId="4" applyNumberFormat="1"/>
    <xf numFmtId="1" fontId="2" fillId="0" borderId="0" xfId="4" applyNumberFormat="1"/>
    <xf numFmtId="4" fontId="2" fillId="0" borderId="0" xfId="4" applyNumberFormat="1"/>
    <xf numFmtId="0" fontId="2" fillId="0" borderId="0" xfId="4"/>
    <xf numFmtId="49" fontId="1" fillId="3" borderId="0" xfId="3" applyNumberFormat="1" applyFont="1"/>
    <xf numFmtId="0" fontId="0" fillId="0" borderId="0" xfId="0" applyNumberFormat="1">
      <alignment vertical="center"/>
    </xf>
    <xf numFmtId="0" fontId="0" fillId="0" borderId="0" xfId="0" applyNumberFormat="1" applyAlignment="1"/>
    <xf numFmtId="0" fontId="0" fillId="0" borderId="0" xfId="0" applyAlignment="1"/>
    <xf numFmtId="14" fontId="0" fillId="0" borderId="0" xfId="0" applyNumberFormat="1">
      <alignment vertical="center"/>
    </xf>
    <xf numFmtId="49" fontId="2" fillId="0" borderId="0" xfId="4" applyNumberFormat="1" applyAlignment="1">
      <alignment wrapText="1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</cellXfs>
  <cellStyles count="5">
    <cellStyle name="AXAPTA_FieldName" xfId="2"/>
    <cellStyle name="AXAPTA_Mandatory" xfId="3"/>
    <cellStyle name="Normal" xfId="0" builtinId="0"/>
    <cellStyle name="Normal 2" xfId="4"/>
    <cellStyle name="Title" xfId="1" builtinId="15"/>
  </cellStyles>
  <dxfs count="11090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2</xdr:row>
          <xdr:rowOff>171450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Validate Route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676275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Route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11</xdr:row>
          <xdr:rowOff>9525</xdr:rowOff>
        </xdr:from>
        <xdr:to>
          <xdr:col>7</xdr:col>
          <xdr:colOff>9525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upload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outeFull_Template_0830201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pson/Companies/S&amp;P/372/Initial%20data/BOM/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Route_1-1"/>
      <sheetName val="RouteOpr_1-1"/>
      <sheetName val="RouteTable_1-1"/>
      <sheetName val="RouteVersion_1-1"/>
    </sheetNames>
    <sheetDataSet>
      <sheetData sheetId="0" refreshError="1"/>
      <sheetData sheetId="1">
        <row r="2">
          <cell r="A2" t="str">
            <v>000::Primary</v>
          </cell>
          <cell r="B2" t="str">
            <v>000::</v>
          </cell>
          <cell r="C2" t="str">
            <v>000::All</v>
          </cell>
          <cell r="D2" t="str">
            <v>000::No</v>
          </cell>
          <cell r="E2" t="str">
            <v>000::Table</v>
          </cell>
          <cell r="F2" t="str">
            <v>000::Route</v>
          </cell>
          <cell r="G2" t="str">
            <v>000::Standard</v>
          </cell>
          <cell r="H2" t="str">
            <v>000::Standard</v>
          </cell>
        </row>
        <row r="3">
          <cell r="A3" t="str">
            <v>001::Secondary 1</v>
          </cell>
          <cell r="B3" t="str">
            <v>001::Soft</v>
          </cell>
          <cell r="C3" t="str">
            <v>001::Hourly rate</v>
          </cell>
          <cell r="D3" t="str">
            <v>001::Yes</v>
          </cell>
          <cell r="E3" t="str">
            <v>001::Group</v>
          </cell>
          <cell r="F3" t="str">
            <v>001::All</v>
          </cell>
          <cell r="G3" t="str">
            <v>001::Vendor</v>
          </cell>
          <cell r="H3" t="str">
            <v>001::Capacity</v>
          </cell>
        </row>
        <row r="4">
          <cell r="A4" t="str">
            <v>002::Secondary 2</v>
          </cell>
          <cell r="B4" t="str">
            <v>002::Hard</v>
          </cell>
          <cell r="C4" t="str">
            <v>002::Piecework rate</v>
          </cell>
          <cell r="E4" t="str">
            <v>002::All</v>
          </cell>
          <cell r="H4" t="str">
            <v>002::Batch</v>
          </cell>
        </row>
        <row r="5">
          <cell r="A5" t="str">
            <v>003::Secondary 3</v>
          </cell>
          <cell r="H5" t="str">
            <v>003::Work Center Batch</v>
          </cell>
        </row>
        <row r="6">
          <cell r="A6" t="str">
            <v>004::Secondary 4</v>
          </cell>
        </row>
        <row r="7">
          <cell r="A7" t="str">
            <v>005::Secondary 5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/>
      <sheetData sheetId="1">
        <row r="2">
          <cell r="A2" t="str">
            <v>000::Item</v>
          </cell>
          <cell r="B2" t="str">
            <v>000::Variable</v>
          </cell>
          <cell r="D2" t="str">
            <v>000::No</v>
          </cell>
          <cell r="F2" t="str">
            <v>000::</v>
          </cell>
        </row>
        <row r="3">
          <cell r="A3" t="str">
            <v>001::Phantom</v>
          </cell>
          <cell r="B3" t="str">
            <v>001::Constant</v>
          </cell>
          <cell r="D3" t="str">
            <v>001::Quantity</v>
          </cell>
          <cell r="F3" t="str">
            <v>001::Manual</v>
          </cell>
        </row>
        <row r="4">
          <cell r="A4" t="str">
            <v>002::Production</v>
          </cell>
          <cell r="D4" t="str">
            <v>002::Measurement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F5" t="str">
            <v>003::Finish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2" name="AtlasReport_1_Table_1" displayName="AtlasReport_1_Table_1" ref="A2:I266" totalsRowShown="0">
  <autoFilter ref="A2:I266"/>
  <tableColumns count="9">
    <tableColumn id="1" name="Item number" dataDxfId="5582"/>
    <tableColumn id="2" name="Item name" dataDxfId="5581"/>
    <tableColumn id="3" name="Item type" dataDxfId="5580"/>
    <tableColumn id="4" name="Item group" dataDxfId="5579"/>
    <tableColumn id="5" name="Inventory model group" dataDxfId="5578"/>
    <tableColumn id="6" name="Dimension group" dataDxfId="5577"/>
    <tableColumn id="7" name="BOM unit" dataDxfId="5576"/>
    <tableColumn id="8" name="Invent Unit" dataDxfId="5575"/>
    <tableColumn id="9" name="Flushing principle" dataDxfId="55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tlasReport_2_Table_1" displayName="AtlasReport_2_Table_1" ref="A2:J4" totalsRowCount="1">
  <autoFilter ref="A2:J3"/>
  <tableColumns count="10">
    <tableColumn id="1" name="Route number" totalsRowLabel="Total" dataDxfId="5573" totalsRowDxfId="5572"/>
    <tableColumn id="2" name="Item number" dataDxfId="5571" totalsRowDxfId="5570"/>
    <tableColumn id="3" name="Name" dataDxfId="5569" totalsRowDxfId="5568"/>
    <tableColumn id="4" name="From date" dataDxfId="5567" totalsRowDxfId="5566"/>
    <tableColumn id="5" name="To date" dataDxfId="5565" totalsRowDxfId="5564"/>
    <tableColumn id="6" name="From qty." totalsRowFunction="sum" dataDxfId="5563" totalsRowDxfId="5562"/>
    <tableColumn id="7" name="Active" dataDxfId="5561" totalsRowDxfId="5560"/>
    <tableColumn id="8" name="Approved by" dataDxfId="5559" totalsRowDxfId="5558"/>
    <tableColumn id="9" name="Approved" dataDxfId="5557" totalsRowDxfId="5556"/>
    <tableColumn id="10" name="Item group" dataDxfId="5555" totalsRowDxfId="55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AtlasReport_3_Table_1" displayName="AtlasReport_3_Table_1" ref="A2:G9" totalsRowCount="1">
  <autoFilter ref="A2:G8"/>
  <tableColumns count="7">
    <tableColumn id="1" name="Category" totalsRowLabel="Total" dataDxfId="5553" totalsRowDxfId="5552"/>
    <tableColumn id="2" name="Cost price" totalsRowFunction="sum" dataDxfId="5551" totalsRowDxfId="5550"/>
    <tableColumn id="3" name="Cost group" dataDxfId="5549" totalsRowDxfId="5548"/>
    <tableColumn id="4" name="WIP issue" dataDxfId="5547" totalsRowDxfId="5546"/>
    <tableColumn id="5" name="WIP account" dataDxfId="5545" totalsRowDxfId="5544"/>
    <tableColumn id="6" name="Work center issues" dataDxfId="5543" totalsRowDxfId="5542"/>
    <tableColumn id="7" name="Work center issues, offset account" dataDxfId="5541" totalsRowDxfId="55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AtlasReport_4_Table_1" displayName="AtlasReport_4_Table_1" ref="A2:B29" totalsRowShown="0">
  <autoFilter ref="A2:B29"/>
  <tableColumns count="2">
    <tableColumn id="1" name="Operation" dataDxfId="5539"/>
    <tableColumn id="2" name="Name" dataDxfId="55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AtlasReport_5_Table_1" displayName="AtlasReport_5_Table_1" ref="A2:K10" totalsRowShown="0">
  <autoFilter ref="A2:K10"/>
  <tableColumns count="11">
    <tableColumn id="1" name="Group" dataDxfId="5537"/>
    <tableColumn id="2" name="Work center" dataDxfId="5536"/>
    <tableColumn id="3" name="Name" dataDxfId="5535"/>
    <tableColumn id="4" name="Type" dataDxfId="5534"/>
    <tableColumn id="5" name="Run time category" dataDxfId="5533"/>
    <tableColumn id="6" name="Quantity category" dataDxfId="5532"/>
    <tableColumn id="7" name="Setup category" dataDxfId="5531"/>
    <tableColumn id="8" name="Calendar" dataDxfId="5530"/>
    <tableColumn id="9" name="Site" dataDxfId="5529"/>
    <tableColumn id="10" name="Is group" dataDxfId="5528"/>
    <tableColumn id="11" name="Created" dataDxfId="55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>
    <tabColor rgb="FFFFFF00"/>
  </sheetPr>
  <dimension ref="B1:C13"/>
  <sheetViews>
    <sheetView tabSelected="1" workbookViewId="0">
      <selection activeCell="C2" sqref="C2"/>
    </sheetView>
  </sheetViews>
  <sheetFormatPr defaultRowHeight="14.25"/>
  <cols>
    <col min="2" max="2" width="24.75" bestFit="1" customWidth="1"/>
    <col min="3" max="3" width="21" bestFit="1" customWidth="1"/>
  </cols>
  <sheetData>
    <row r="1" spans="2:3">
      <c r="B1" t="s">
        <v>0</v>
      </c>
      <c r="C1">
        <v>345</v>
      </c>
    </row>
    <row r="4" spans="2:3">
      <c r="B4" t="s">
        <v>1</v>
      </c>
      <c r="C4" s="1" t="s">
        <v>2</v>
      </c>
    </row>
    <row r="5" spans="2:3">
      <c r="B5" t="s">
        <v>3</v>
      </c>
      <c r="C5" t="s">
        <v>4</v>
      </c>
    </row>
    <row r="7" spans="2:3">
      <c r="B7" t="s">
        <v>5</v>
      </c>
      <c r="C7" t="s">
        <v>6</v>
      </c>
    </row>
    <row r="8" spans="2:3">
      <c r="B8" t="s">
        <v>7</v>
      </c>
      <c r="C8" t="s">
        <v>8</v>
      </c>
    </row>
    <row r="9" spans="2:3">
      <c r="B9" t="s">
        <v>405</v>
      </c>
      <c r="C9" t="s">
        <v>343</v>
      </c>
    </row>
    <row r="12" spans="2:3">
      <c r="B12" t="s">
        <v>9</v>
      </c>
      <c r="C12" t="s">
        <v>407</v>
      </c>
    </row>
    <row r="13" spans="2:3">
      <c r="B13" t="s">
        <v>10</v>
      </c>
      <c r="C13" t="s">
        <v>11</v>
      </c>
    </row>
  </sheetData>
  <phoneticPr fontId="3" type="noConversion"/>
  <pageMargins left="0.7" right="0.7" top="0.75" bottom="0.75" header="0.3" footer="0.3"/>
  <pageSetup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ateRoute">
                <anchor moveWithCells="1" sizeWithCells="1">
                  <from>
                    <xdr:col>4</xdr:col>
                    <xdr:colOff>676275</xdr:colOff>
                    <xdr:row>2</xdr:row>
                    <xdr:rowOff>171450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RouteUploadList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676275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UploadFile">
                <anchor moveWithCells="1" sizeWithCells="1">
                  <from>
                    <xdr:col>4</xdr:col>
                    <xdr:colOff>676275</xdr:colOff>
                    <xdr:row>11</xdr:row>
                    <xdr:rowOff>9525</xdr:rowOff>
                  </from>
                  <to>
                    <xdr:col>7</xdr:col>
                    <xdr:colOff>9525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outeMaster">
    <tabColor theme="7" tint="0.59999389629810485"/>
  </sheetPr>
  <dimension ref="A1:S313"/>
  <sheetViews>
    <sheetView workbookViewId="0">
      <selection activeCell="Q4" sqref="Q4:R313"/>
    </sheetView>
  </sheetViews>
  <sheetFormatPr defaultRowHeight="14.25"/>
  <cols>
    <col min="2" max="2" width="16" bestFit="1" customWidth="1"/>
    <col min="3" max="3" width="9.375" bestFit="1" customWidth="1"/>
    <col min="4" max="4" width="7.125" bestFit="1" customWidth="1"/>
    <col min="5" max="5" width="19.375" bestFit="1" customWidth="1"/>
    <col min="6" max="6" width="5.625" bestFit="1" customWidth="1"/>
    <col min="7" max="7" width="11.625" bestFit="1" customWidth="1"/>
    <col min="8" max="8" width="17.375" bestFit="1" customWidth="1"/>
    <col min="9" max="9" width="10.25" bestFit="1" customWidth="1"/>
    <col min="10" max="10" width="8.875" bestFit="1" customWidth="1"/>
    <col min="11" max="11" width="11.375" bestFit="1" customWidth="1"/>
    <col min="12" max="12" width="11.25" bestFit="1" customWidth="1"/>
    <col min="13" max="13" width="15.625" bestFit="1" customWidth="1"/>
    <col min="14" max="14" width="10.375" bestFit="1" customWidth="1"/>
    <col min="15" max="15" width="8.25" bestFit="1" customWidth="1"/>
    <col min="16" max="16" width="14.125" bestFit="1" customWidth="1"/>
    <col min="17" max="17" width="17.125" bestFit="1" customWidth="1"/>
    <col min="18" max="18" width="16.375" bestFit="1" customWidth="1"/>
  </cols>
  <sheetData>
    <row r="1" spans="1:19">
      <c r="Q1" s="24"/>
      <c r="R1" s="24"/>
    </row>
    <row r="2" spans="1:19">
      <c r="C2" s="23" t="s">
        <v>388</v>
      </c>
      <c r="D2" s="23"/>
      <c r="E2" s="23"/>
      <c r="F2" s="23"/>
      <c r="G2" s="23"/>
      <c r="H2" s="23" t="s">
        <v>400</v>
      </c>
      <c r="I2" s="23"/>
      <c r="J2" s="23"/>
      <c r="K2" s="23"/>
      <c r="L2" s="23"/>
      <c r="M2" s="23"/>
      <c r="N2" s="23"/>
      <c r="O2" s="23" t="s">
        <v>401</v>
      </c>
      <c r="P2" s="23"/>
      <c r="Q2" s="23"/>
      <c r="R2" s="23"/>
      <c r="S2" s="23"/>
    </row>
    <row r="3" spans="1:19" ht="15">
      <c r="B3" s="10" t="s">
        <v>402</v>
      </c>
      <c r="C3" s="10" t="s">
        <v>386</v>
      </c>
      <c r="D3" s="10" t="s">
        <v>387</v>
      </c>
      <c r="E3" s="10" t="s">
        <v>388</v>
      </c>
      <c r="F3" s="10" t="s">
        <v>399</v>
      </c>
      <c r="G3" s="10" t="s">
        <v>389</v>
      </c>
      <c r="H3" s="10" t="s">
        <v>391</v>
      </c>
      <c r="I3" s="10" t="s">
        <v>392</v>
      </c>
      <c r="J3" s="10" t="s">
        <v>390</v>
      </c>
      <c r="K3" s="10" t="s">
        <v>393</v>
      </c>
      <c r="L3" s="10" t="s">
        <v>394</v>
      </c>
      <c r="M3" s="10" t="s">
        <v>395</v>
      </c>
      <c r="N3" s="10" t="s">
        <v>396</v>
      </c>
      <c r="O3" s="10" t="s">
        <v>397</v>
      </c>
      <c r="P3" s="10" t="s">
        <v>398</v>
      </c>
      <c r="Q3" s="10" t="s">
        <v>403</v>
      </c>
      <c r="R3" s="10" t="s">
        <v>404</v>
      </c>
    </row>
    <row r="4" spans="1:19" ht="128.25">
      <c r="A4" s="25" t="s">
        <v>1007</v>
      </c>
      <c r="B4" t="s">
        <v>710</v>
      </c>
      <c r="C4">
        <v>5</v>
      </c>
      <c r="E4" t="s">
        <v>685</v>
      </c>
      <c r="G4" t="s">
        <v>749</v>
      </c>
      <c r="Q4" t="s">
        <v>1005</v>
      </c>
      <c r="R4" t="s">
        <v>1006</v>
      </c>
    </row>
    <row r="5" spans="1:19" ht="128.25">
      <c r="A5" s="25" t="s">
        <v>1007</v>
      </c>
      <c r="B5" t="s">
        <v>710</v>
      </c>
      <c r="C5">
        <v>10</v>
      </c>
      <c r="E5" t="s">
        <v>686</v>
      </c>
      <c r="G5" t="s">
        <v>749</v>
      </c>
      <c r="Q5" t="s">
        <v>1005</v>
      </c>
      <c r="R5" t="s">
        <v>1006</v>
      </c>
    </row>
    <row r="6" spans="1:19" ht="128.25">
      <c r="A6" s="25" t="s">
        <v>1007</v>
      </c>
      <c r="B6" t="s">
        <v>710</v>
      </c>
      <c r="C6">
        <v>80</v>
      </c>
      <c r="E6" t="s">
        <v>687</v>
      </c>
      <c r="G6" t="s">
        <v>749</v>
      </c>
      <c r="Q6" t="s">
        <v>1005</v>
      </c>
      <c r="R6" t="s">
        <v>1006</v>
      </c>
    </row>
    <row r="7" spans="1:19" ht="128.25">
      <c r="A7" s="25" t="s">
        <v>1007</v>
      </c>
      <c r="B7" t="s">
        <v>710</v>
      </c>
      <c r="C7" s="18">
        <v>90</v>
      </c>
      <c r="E7" t="s">
        <v>688</v>
      </c>
      <c r="F7" s="18"/>
      <c r="G7" t="s">
        <v>749</v>
      </c>
      <c r="Q7" t="s">
        <v>1005</v>
      </c>
      <c r="R7" t="s">
        <v>1006</v>
      </c>
    </row>
    <row r="8" spans="1:19" ht="128.25">
      <c r="A8" s="25" t="s">
        <v>1007</v>
      </c>
      <c r="B8" t="s">
        <v>711</v>
      </c>
      <c r="C8" s="18">
        <v>10</v>
      </c>
      <c r="E8" t="s">
        <v>686</v>
      </c>
      <c r="F8" s="18"/>
      <c r="G8" t="s">
        <v>749</v>
      </c>
      <c r="Q8" t="s">
        <v>1005</v>
      </c>
      <c r="R8" t="s">
        <v>1006</v>
      </c>
    </row>
    <row r="9" spans="1:19" ht="128.25">
      <c r="A9" s="25" t="s">
        <v>1007</v>
      </c>
      <c r="B9" t="s">
        <v>711</v>
      </c>
      <c r="C9">
        <v>80</v>
      </c>
      <c r="E9" t="s">
        <v>687</v>
      </c>
      <c r="G9" t="s">
        <v>749</v>
      </c>
      <c r="Q9" t="s">
        <v>1005</v>
      </c>
      <c r="R9" t="s">
        <v>1006</v>
      </c>
    </row>
    <row r="10" spans="1:19" ht="128.25">
      <c r="A10" s="25" t="s">
        <v>1007</v>
      </c>
      <c r="B10" t="s">
        <v>711</v>
      </c>
      <c r="C10" s="18">
        <v>90</v>
      </c>
      <c r="E10" t="s">
        <v>688</v>
      </c>
      <c r="F10" s="18"/>
      <c r="G10" t="s">
        <v>749</v>
      </c>
      <c r="Q10" t="s">
        <v>1005</v>
      </c>
      <c r="R10" t="s">
        <v>1006</v>
      </c>
    </row>
    <row r="11" spans="1:19" ht="128.25">
      <c r="A11" s="25" t="s">
        <v>1007</v>
      </c>
      <c r="B11" t="s">
        <v>417</v>
      </c>
      <c r="C11" s="18">
        <v>10</v>
      </c>
      <c r="E11" t="s">
        <v>689</v>
      </c>
      <c r="F11" s="18"/>
      <c r="G11" t="s">
        <v>749</v>
      </c>
      <c r="Q11" t="s">
        <v>1005</v>
      </c>
      <c r="R11" t="s">
        <v>1006</v>
      </c>
    </row>
    <row r="12" spans="1:19" ht="128.25">
      <c r="A12" s="25" t="s">
        <v>1007</v>
      </c>
      <c r="B12" t="s">
        <v>417</v>
      </c>
      <c r="C12">
        <v>20</v>
      </c>
      <c r="E12" t="s">
        <v>664</v>
      </c>
      <c r="G12" t="s">
        <v>749</v>
      </c>
      <c r="Q12" t="s">
        <v>1005</v>
      </c>
      <c r="R12" t="s">
        <v>1006</v>
      </c>
    </row>
    <row r="13" spans="1:19" ht="128.25">
      <c r="A13" s="25" t="s">
        <v>1007</v>
      </c>
      <c r="B13" t="s">
        <v>417</v>
      </c>
      <c r="C13" s="19">
        <v>80</v>
      </c>
      <c r="E13" t="s">
        <v>690</v>
      </c>
      <c r="F13" s="19"/>
      <c r="G13" t="s">
        <v>749</v>
      </c>
      <c r="Q13" t="s">
        <v>1005</v>
      </c>
      <c r="R13" t="s">
        <v>1006</v>
      </c>
    </row>
    <row r="14" spans="1:19" ht="128.25">
      <c r="A14" s="25" t="s">
        <v>1007</v>
      </c>
      <c r="B14" t="s">
        <v>411</v>
      </c>
      <c r="C14" s="19">
        <v>10</v>
      </c>
      <c r="E14" t="s">
        <v>689</v>
      </c>
      <c r="F14" s="19"/>
      <c r="G14" t="s">
        <v>749</v>
      </c>
      <c r="Q14" t="s">
        <v>1005</v>
      </c>
      <c r="R14" t="s">
        <v>1006</v>
      </c>
    </row>
    <row r="15" spans="1:19" ht="128.25">
      <c r="A15" s="25" t="s">
        <v>1007</v>
      </c>
      <c r="B15" t="s">
        <v>411</v>
      </c>
      <c r="C15" s="19">
        <v>20</v>
      </c>
      <c r="E15" t="s">
        <v>664</v>
      </c>
      <c r="F15" s="19"/>
      <c r="G15" t="s">
        <v>749</v>
      </c>
      <c r="Q15" t="s">
        <v>1005</v>
      </c>
      <c r="R15" t="s">
        <v>1006</v>
      </c>
    </row>
    <row r="16" spans="1:19" ht="128.25">
      <c r="A16" s="25" t="s">
        <v>1007</v>
      </c>
      <c r="B16" t="s">
        <v>411</v>
      </c>
      <c r="C16" s="19">
        <v>80</v>
      </c>
      <c r="E16" t="s">
        <v>690</v>
      </c>
      <c r="F16" s="19"/>
      <c r="G16" t="s">
        <v>749</v>
      </c>
      <c r="Q16" t="s">
        <v>1005</v>
      </c>
      <c r="R16" t="s">
        <v>1006</v>
      </c>
    </row>
    <row r="17" spans="1:18" ht="128.25">
      <c r="A17" s="25" t="s">
        <v>1007</v>
      </c>
      <c r="B17" t="s">
        <v>412</v>
      </c>
      <c r="C17" s="19">
        <v>10</v>
      </c>
      <c r="E17" t="s">
        <v>689</v>
      </c>
      <c r="F17" s="19"/>
      <c r="G17" t="s">
        <v>749</v>
      </c>
      <c r="Q17" t="s">
        <v>1005</v>
      </c>
      <c r="R17" t="s">
        <v>1006</v>
      </c>
    </row>
    <row r="18" spans="1:18" ht="128.25">
      <c r="A18" s="25" t="s">
        <v>1007</v>
      </c>
      <c r="B18" t="s">
        <v>412</v>
      </c>
      <c r="C18" s="19">
        <v>20</v>
      </c>
      <c r="E18" t="s">
        <v>664</v>
      </c>
      <c r="F18" s="19"/>
      <c r="G18" t="s">
        <v>749</v>
      </c>
      <c r="Q18" t="s">
        <v>1005</v>
      </c>
      <c r="R18" t="s">
        <v>1006</v>
      </c>
    </row>
    <row r="19" spans="1:18" ht="128.25">
      <c r="A19" s="25" t="s">
        <v>1007</v>
      </c>
      <c r="B19" t="s">
        <v>412</v>
      </c>
      <c r="C19">
        <v>80</v>
      </c>
      <c r="E19" t="s">
        <v>690</v>
      </c>
      <c r="G19" t="s">
        <v>749</v>
      </c>
      <c r="Q19" t="s">
        <v>1005</v>
      </c>
      <c r="R19" t="s">
        <v>1006</v>
      </c>
    </row>
    <row r="20" spans="1:18" ht="128.25">
      <c r="A20" s="25" t="s">
        <v>1007</v>
      </c>
      <c r="B20" t="s">
        <v>421</v>
      </c>
      <c r="C20" s="19">
        <v>10</v>
      </c>
      <c r="E20" t="s">
        <v>689</v>
      </c>
      <c r="F20" s="19"/>
      <c r="G20" t="s">
        <v>749</v>
      </c>
      <c r="Q20" t="s">
        <v>1005</v>
      </c>
      <c r="R20" t="s">
        <v>1006</v>
      </c>
    </row>
    <row r="21" spans="1:18" ht="128.25">
      <c r="A21" s="25" t="s">
        <v>1007</v>
      </c>
      <c r="B21" t="s">
        <v>421</v>
      </c>
      <c r="C21" s="19">
        <v>20</v>
      </c>
      <c r="E21" t="s">
        <v>664</v>
      </c>
      <c r="F21" s="19"/>
      <c r="G21" t="s">
        <v>749</v>
      </c>
      <c r="Q21" t="s">
        <v>1005</v>
      </c>
      <c r="R21" t="s">
        <v>1006</v>
      </c>
    </row>
    <row r="22" spans="1:18" ht="128.25">
      <c r="A22" s="25" t="s">
        <v>1007</v>
      </c>
      <c r="B22" t="s">
        <v>421</v>
      </c>
      <c r="C22" s="19">
        <v>80</v>
      </c>
      <c r="E22" t="s">
        <v>690</v>
      </c>
      <c r="F22" s="19"/>
      <c r="G22" t="s">
        <v>749</v>
      </c>
      <c r="Q22" t="s">
        <v>1005</v>
      </c>
      <c r="R22" t="s">
        <v>1006</v>
      </c>
    </row>
    <row r="23" spans="1:18" ht="128.25">
      <c r="A23" s="25" t="s">
        <v>1007</v>
      </c>
      <c r="B23" t="s">
        <v>423</v>
      </c>
      <c r="C23" s="19">
        <v>10</v>
      </c>
      <c r="E23" t="s">
        <v>689</v>
      </c>
      <c r="F23" s="19"/>
      <c r="G23" t="s">
        <v>749</v>
      </c>
      <c r="Q23" t="s">
        <v>1005</v>
      </c>
      <c r="R23" t="s">
        <v>1006</v>
      </c>
    </row>
    <row r="24" spans="1:18" ht="128.25">
      <c r="A24" s="25" t="s">
        <v>1007</v>
      </c>
      <c r="B24" t="s">
        <v>423</v>
      </c>
      <c r="C24">
        <v>20</v>
      </c>
      <c r="E24" t="s">
        <v>664</v>
      </c>
      <c r="G24" t="s">
        <v>749</v>
      </c>
      <c r="Q24" t="s">
        <v>1005</v>
      </c>
      <c r="R24" t="s">
        <v>1006</v>
      </c>
    </row>
    <row r="25" spans="1:18" ht="128.25">
      <c r="A25" s="25" t="s">
        <v>1007</v>
      </c>
      <c r="B25" s="20" t="s">
        <v>423</v>
      </c>
      <c r="C25" s="19">
        <v>80</v>
      </c>
      <c r="E25" t="s">
        <v>690</v>
      </c>
      <c r="F25" s="19"/>
      <c r="G25" t="s">
        <v>749</v>
      </c>
      <c r="Q25" t="s">
        <v>1005</v>
      </c>
      <c r="R25" t="s">
        <v>1006</v>
      </c>
    </row>
    <row r="26" spans="1:18" ht="128.25">
      <c r="A26" s="25" t="s">
        <v>1007</v>
      </c>
      <c r="B26" t="s">
        <v>425</v>
      </c>
      <c r="C26">
        <v>10</v>
      </c>
      <c r="E26" t="s">
        <v>689</v>
      </c>
      <c r="G26" t="s">
        <v>749</v>
      </c>
      <c r="Q26" t="s">
        <v>1005</v>
      </c>
      <c r="R26" t="s">
        <v>1006</v>
      </c>
    </row>
    <row r="27" spans="1:18" ht="128.25">
      <c r="A27" s="25" t="s">
        <v>1007</v>
      </c>
      <c r="B27" t="s">
        <v>425</v>
      </c>
      <c r="C27">
        <v>20</v>
      </c>
      <c r="E27" t="s">
        <v>664</v>
      </c>
      <c r="G27" t="s">
        <v>749</v>
      </c>
      <c r="Q27" t="s">
        <v>1005</v>
      </c>
      <c r="R27" t="s">
        <v>1006</v>
      </c>
    </row>
    <row r="28" spans="1:18" ht="128.25">
      <c r="A28" s="25" t="s">
        <v>1007</v>
      </c>
      <c r="B28" t="s">
        <v>425</v>
      </c>
      <c r="C28">
        <v>80</v>
      </c>
      <c r="E28" t="s">
        <v>690</v>
      </c>
      <c r="G28" t="s">
        <v>749</v>
      </c>
      <c r="Q28" t="s">
        <v>1005</v>
      </c>
      <c r="R28" t="s">
        <v>1006</v>
      </c>
    </row>
    <row r="29" spans="1:18" ht="128.25">
      <c r="A29" s="25" t="s">
        <v>1007</v>
      </c>
      <c r="B29" t="s">
        <v>427</v>
      </c>
      <c r="C29">
        <v>10</v>
      </c>
      <c r="E29" t="s">
        <v>689</v>
      </c>
      <c r="G29" t="s">
        <v>749</v>
      </c>
      <c r="Q29" t="s">
        <v>1005</v>
      </c>
      <c r="R29" t="s">
        <v>1006</v>
      </c>
    </row>
    <row r="30" spans="1:18" ht="128.25">
      <c r="A30" s="25" t="s">
        <v>1007</v>
      </c>
      <c r="B30" t="s">
        <v>427</v>
      </c>
      <c r="C30">
        <v>20</v>
      </c>
      <c r="E30" t="s">
        <v>664</v>
      </c>
      <c r="G30" t="s">
        <v>749</v>
      </c>
      <c r="Q30" t="s">
        <v>1005</v>
      </c>
      <c r="R30" t="s">
        <v>1006</v>
      </c>
    </row>
    <row r="31" spans="1:18" ht="128.25">
      <c r="A31" s="25" t="s">
        <v>1007</v>
      </c>
      <c r="B31" t="s">
        <v>427</v>
      </c>
      <c r="C31">
        <v>80</v>
      </c>
      <c r="E31" t="s">
        <v>690</v>
      </c>
      <c r="G31" t="s">
        <v>749</v>
      </c>
      <c r="Q31" t="s">
        <v>1005</v>
      </c>
      <c r="R31" t="s">
        <v>1006</v>
      </c>
    </row>
    <row r="32" spans="1:18" ht="128.25">
      <c r="A32" s="25" t="s">
        <v>1007</v>
      </c>
      <c r="B32" t="s">
        <v>429</v>
      </c>
      <c r="C32">
        <v>10</v>
      </c>
      <c r="E32" t="s">
        <v>689</v>
      </c>
      <c r="G32" t="s">
        <v>749</v>
      </c>
      <c r="Q32" t="s">
        <v>1005</v>
      </c>
      <c r="R32" t="s">
        <v>1006</v>
      </c>
    </row>
    <row r="33" spans="1:18" ht="128.25">
      <c r="A33" s="25" t="s">
        <v>1007</v>
      </c>
      <c r="B33" t="s">
        <v>429</v>
      </c>
      <c r="C33">
        <v>20</v>
      </c>
      <c r="E33" t="s">
        <v>664</v>
      </c>
      <c r="G33" t="s">
        <v>749</v>
      </c>
      <c r="Q33" t="s">
        <v>1005</v>
      </c>
      <c r="R33" t="s">
        <v>1006</v>
      </c>
    </row>
    <row r="34" spans="1:18" ht="128.25">
      <c r="A34" s="25" t="s">
        <v>1007</v>
      </c>
      <c r="B34" t="s">
        <v>429</v>
      </c>
      <c r="C34">
        <v>80</v>
      </c>
      <c r="E34" t="s">
        <v>690</v>
      </c>
      <c r="G34" t="s">
        <v>749</v>
      </c>
      <c r="Q34" t="s">
        <v>1005</v>
      </c>
      <c r="R34" t="s">
        <v>1006</v>
      </c>
    </row>
    <row r="35" spans="1:18" ht="128.25">
      <c r="A35" s="25" t="s">
        <v>1007</v>
      </c>
      <c r="B35" t="s">
        <v>431</v>
      </c>
      <c r="C35">
        <v>10</v>
      </c>
      <c r="E35" t="s">
        <v>689</v>
      </c>
      <c r="G35" t="s">
        <v>749</v>
      </c>
      <c r="Q35" t="s">
        <v>1005</v>
      </c>
      <c r="R35" t="s">
        <v>1006</v>
      </c>
    </row>
    <row r="36" spans="1:18" ht="128.25">
      <c r="A36" s="25" t="s">
        <v>1007</v>
      </c>
      <c r="B36" t="s">
        <v>431</v>
      </c>
      <c r="C36">
        <v>20</v>
      </c>
      <c r="E36" t="s">
        <v>664</v>
      </c>
      <c r="G36" t="s">
        <v>749</v>
      </c>
      <c r="Q36" t="s">
        <v>1005</v>
      </c>
      <c r="R36" t="s">
        <v>1006</v>
      </c>
    </row>
    <row r="37" spans="1:18" ht="128.25">
      <c r="A37" s="25" t="s">
        <v>1007</v>
      </c>
      <c r="B37" t="s">
        <v>431</v>
      </c>
      <c r="C37">
        <v>80</v>
      </c>
      <c r="E37" t="s">
        <v>690</v>
      </c>
      <c r="G37" t="s">
        <v>749</v>
      </c>
      <c r="Q37" t="s">
        <v>1005</v>
      </c>
      <c r="R37" t="s">
        <v>1006</v>
      </c>
    </row>
    <row r="38" spans="1:18" ht="128.25">
      <c r="A38" s="25" t="s">
        <v>1007</v>
      </c>
      <c r="B38" t="s">
        <v>433</v>
      </c>
      <c r="C38">
        <v>10</v>
      </c>
      <c r="E38" t="s">
        <v>689</v>
      </c>
      <c r="G38" t="s">
        <v>749</v>
      </c>
      <c r="Q38" t="s">
        <v>1005</v>
      </c>
      <c r="R38" t="s">
        <v>1006</v>
      </c>
    </row>
    <row r="39" spans="1:18" ht="128.25">
      <c r="A39" s="25" t="s">
        <v>1007</v>
      </c>
      <c r="B39" t="s">
        <v>433</v>
      </c>
      <c r="C39">
        <v>20</v>
      </c>
      <c r="E39" t="s">
        <v>664</v>
      </c>
      <c r="G39" t="s">
        <v>749</v>
      </c>
      <c r="Q39" t="s">
        <v>1005</v>
      </c>
      <c r="R39" t="s">
        <v>1006</v>
      </c>
    </row>
    <row r="40" spans="1:18" ht="128.25">
      <c r="A40" s="25" t="s">
        <v>1007</v>
      </c>
      <c r="B40" t="s">
        <v>433</v>
      </c>
      <c r="C40">
        <v>80</v>
      </c>
      <c r="E40" t="s">
        <v>690</v>
      </c>
      <c r="G40" t="s">
        <v>749</v>
      </c>
      <c r="Q40" t="s">
        <v>1005</v>
      </c>
      <c r="R40" t="s">
        <v>1006</v>
      </c>
    </row>
    <row r="41" spans="1:18" ht="128.25">
      <c r="A41" s="25" t="s">
        <v>1007</v>
      </c>
      <c r="B41" t="s">
        <v>712</v>
      </c>
      <c r="C41">
        <v>5</v>
      </c>
      <c r="E41" t="s">
        <v>691</v>
      </c>
      <c r="G41" t="s">
        <v>749</v>
      </c>
      <c r="Q41" t="s">
        <v>1005</v>
      </c>
      <c r="R41" t="s">
        <v>1006</v>
      </c>
    </row>
    <row r="42" spans="1:18" ht="128.25">
      <c r="A42" s="25" t="s">
        <v>1007</v>
      </c>
      <c r="B42" t="s">
        <v>712</v>
      </c>
      <c r="C42">
        <v>10</v>
      </c>
      <c r="E42" t="s">
        <v>692</v>
      </c>
      <c r="G42" t="s">
        <v>749</v>
      </c>
      <c r="Q42" t="s">
        <v>1005</v>
      </c>
      <c r="R42" t="s">
        <v>1006</v>
      </c>
    </row>
    <row r="43" spans="1:18" ht="128.25">
      <c r="A43" s="25" t="s">
        <v>1007</v>
      </c>
      <c r="B43" t="s">
        <v>712</v>
      </c>
      <c r="C43">
        <v>30</v>
      </c>
      <c r="E43" t="s">
        <v>693</v>
      </c>
      <c r="G43" t="s">
        <v>749</v>
      </c>
      <c r="Q43" t="s">
        <v>1005</v>
      </c>
      <c r="R43" t="s">
        <v>1006</v>
      </c>
    </row>
    <row r="44" spans="1:18" ht="128.25">
      <c r="A44" s="25" t="s">
        <v>1007</v>
      </c>
      <c r="B44" t="s">
        <v>713</v>
      </c>
      <c r="C44">
        <v>5</v>
      </c>
      <c r="E44" t="s">
        <v>691</v>
      </c>
      <c r="G44" t="s">
        <v>749</v>
      </c>
      <c r="Q44" t="s">
        <v>1005</v>
      </c>
      <c r="R44" t="s">
        <v>1006</v>
      </c>
    </row>
    <row r="45" spans="1:18" ht="128.25">
      <c r="A45" s="25" t="s">
        <v>1007</v>
      </c>
      <c r="B45" t="s">
        <v>713</v>
      </c>
      <c r="C45">
        <v>10</v>
      </c>
      <c r="E45" t="s">
        <v>692</v>
      </c>
      <c r="G45" t="s">
        <v>749</v>
      </c>
      <c r="Q45" t="s">
        <v>1005</v>
      </c>
      <c r="R45" t="s">
        <v>1006</v>
      </c>
    </row>
    <row r="46" spans="1:18" ht="128.25">
      <c r="A46" s="25" t="s">
        <v>1007</v>
      </c>
      <c r="B46" t="s">
        <v>713</v>
      </c>
      <c r="C46">
        <v>30</v>
      </c>
      <c r="E46" t="s">
        <v>693</v>
      </c>
      <c r="G46" t="s">
        <v>749</v>
      </c>
      <c r="Q46" t="s">
        <v>1005</v>
      </c>
      <c r="R46" t="s">
        <v>1006</v>
      </c>
    </row>
    <row r="47" spans="1:18" ht="128.25">
      <c r="A47" s="25" t="s">
        <v>1007</v>
      </c>
      <c r="B47" t="s">
        <v>714</v>
      </c>
      <c r="C47">
        <v>5</v>
      </c>
      <c r="E47" t="s">
        <v>694</v>
      </c>
      <c r="G47" t="s">
        <v>749</v>
      </c>
      <c r="Q47" t="s">
        <v>1005</v>
      </c>
      <c r="R47" t="s">
        <v>1006</v>
      </c>
    </row>
    <row r="48" spans="1:18" ht="128.25">
      <c r="A48" s="25" t="s">
        <v>1007</v>
      </c>
      <c r="B48" t="s">
        <v>714</v>
      </c>
      <c r="C48">
        <v>10</v>
      </c>
      <c r="E48" t="s">
        <v>664</v>
      </c>
      <c r="G48" t="s">
        <v>749</v>
      </c>
      <c r="Q48" t="s">
        <v>1005</v>
      </c>
      <c r="R48" t="s">
        <v>1006</v>
      </c>
    </row>
    <row r="49" spans="1:18" ht="128.25">
      <c r="A49" s="25" t="s">
        <v>1007</v>
      </c>
      <c r="B49" t="s">
        <v>714</v>
      </c>
      <c r="C49">
        <v>80</v>
      </c>
      <c r="E49" t="s">
        <v>687</v>
      </c>
      <c r="G49" t="s">
        <v>749</v>
      </c>
      <c r="Q49" t="s">
        <v>1005</v>
      </c>
      <c r="R49" t="s">
        <v>1006</v>
      </c>
    </row>
    <row r="50" spans="1:18" ht="128.25">
      <c r="A50" s="25" t="s">
        <v>1007</v>
      </c>
      <c r="B50" t="s">
        <v>714</v>
      </c>
      <c r="C50">
        <v>90</v>
      </c>
      <c r="E50" t="s">
        <v>688</v>
      </c>
      <c r="G50" t="s">
        <v>749</v>
      </c>
      <c r="Q50" t="s">
        <v>1005</v>
      </c>
      <c r="R50" t="s">
        <v>1006</v>
      </c>
    </row>
    <row r="51" spans="1:18" ht="128.25">
      <c r="A51" s="25" t="s">
        <v>1007</v>
      </c>
      <c r="B51" t="s">
        <v>715</v>
      </c>
      <c r="C51">
        <v>5</v>
      </c>
      <c r="E51" t="s">
        <v>691</v>
      </c>
      <c r="G51" t="s">
        <v>749</v>
      </c>
      <c r="Q51" t="s">
        <v>1005</v>
      </c>
      <c r="R51" t="s">
        <v>1006</v>
      </c>
    </row>
    <row r="52" spans="1:18" ht="128.25">
      <c r="A52" s="25" t="s">
        <v>1007</v>
      </c>
      <c r="B52" t="s">
        <v>715</v>
      </c>
      <c r="C52">
        <v>10</v>
      </c>
      <c r="E52" t="s">
        <v>689</v>
      </c>
      <c r="G52" t="s">
        <v>749</v>
      </c>
      <c r="Q52" t="s">
        <v>1005</v>
      </c>
      <c r="R52" t="s">
        <v>1006</v>
      </c>
    </row>
    <row r="53" spans="1:18" ht="128.25">
      <c r="A53" s="25" t="s">
        <v>1007</v>
      </c>
      <c r="B53" t="s">
        <v>715</v>
      </c>
      <c r="C53">
        <v>40</v>
      </c>
      <c r="E53" t="s">
        <v>694</v>
      </c>
      <c r="G53" t="s">
        <v>749</v>
      </c>
      <c r="Q53" t="s">
        <v>1005</v>
      </c>
      <c r="R53" t="s">
        <v>1006</v>
      </c>
    </row>
    <row r="54" spans="1:18" ht="128.25">
      <c r="A54" s="25" t="s">
        <v>1007</v>
      </c>
      <c r="B54" t="s">
        <v>716</v>
      </c>
      <c r="C54">
        <v>5</v>
      </c>
      <c r="E54" t="s">
        <v>694</v>
      </c>
      <c r="G54" t="s">
        <v>749</v>
      </c>
      <c r="Q54" t="s">
        <v>1005</v>
      </c>
      <c r="R54" t="s">
        <v>1006</v>
      </c>
    </row>
    <row r="55" spans="1:18" ht="128.25">
      <c r="A55" s="25" t="s">
        <v>1007</v>
      </c>
      <c r="B55" t="s">
        <v>716</v>
      </c>
      <c r="C55">
        <v>10</v>
      </c>
      <c r="E55" t="s">
        <v>664</v>
      </c>
      <c r="G55" t="s">
        <v>749</v>
      </c>
      <c r="Q55" t="s">
        <v>1005</v>
      </c>
      <c r="R55" t="s">
        <v>1006</v>
      </c>
    </row>
    <row r="56" spans="1:18" ht="128.25">
      <c r="A56" s="25" t="s">
        <v>1007</v>
      </c>
      <c r="B56" t="s">
        <v>716</v>
      </c>
      <c r="C56">
        <v>80</v>
      </c>
      <c r="E56" t="s">
        <v>687</v>
      </c>
      <c r="G56" t="s">
        <v>749</v>
      </c>
      <c r="Q56" t="s">
        <v>1005</v>
      </c>
      <c r="R56" t="s">
        <v>1006</v>
      </c>
    </row>
    <row r="57" spans="1:18" ht="128.25">
      <c r="A57" s="25" t="s">
        <v>1007</v>
      </c>
      <c r="B57" t="s">
        <v>716</v>
      </c>
      <c r="C57">
        <v>90</v>
      </c>
      <c r="E57" t="s">
        <v>688</v>
      </c>
      <c r="G57" t="s">
        <v>749</v>
      </c>
      <c r="Q57" t="s">
        <v>1005</v>
      </c>
      <c r="R57" t="s">
        <v>1006</v>
      </c>
    </row>
    <row r="58" spans="1:18" ht="128.25">
      <c r="A58" s="25" t="s">
        <v>1007</v>
      </c>
      <c r="B58" t="s">
        <v>717</v>
      </c>
      <c r="C58">
        <v>5</v>
      </c>
      <c r="E58" t="s">
        <v>694</v>
      </c>
      <c r="G58" t="s">
        <v>749</v>
      </c>
      <c r="Q58" t="s">
        <v>1005</v>
      </c>
      <c r="R58" t="s">
        <v>1006</v>
      </c>
    </row>
    <row r="59" spans="1:18" ht="128.25">
      <c r="A59" s="25" t="s">
        <v>1007</v>
      </c>
      <c r="B59" t="s">
        <v>717</v>
      </c>
      <c r="C59">
        <v>10</v>
      </c>
      <c r="E59" t="s">
        <v>664</v>
      </c>
      <c r="G59" t="s">
        <v>749</v>
      </c>
      <c r="Q59" t="s">
        <v>1005</v>
      </c>
      <c r="R59" t="s">
        <v>1006</v>
      </c>
    </row>
    <row r="60" spans="1:18" ht="128.25">
      <c r="A60" s="25" t="s">
        <v>1007</v>
      </c>
      <c r="B60" t="s">
        <v>717</v>
      </c>
      <c r="C60">
        <v>80</v>
      </c>
      <c r="E60" t="s">
        <v>687</v>
      </c>
      <c r="G60" t="s">
        <v>749</v>
      </c>
      <c r="Q60" t="s">
        <v>1005</v>
      </c>
      <c r="R60" t="s">
        <v>1006</v>
      </c>
    </row>
    <row r="61" spans="1:18" ht="128.25">
      <c r="A61" s="25" t="s">
        <v>1007</v>
      </c>
      <c r="B61" t="s">
        <v>717</v>
      </c>
      <c r="C61">
        <v>90</v>
      </c>
      <c r="E61" t="s">
        <v>688</v>
      </c>
      <c r="G61" t="s">
        <v>749</v>
      </c>
      <c r="Q61" t="s">
        <v>1005</v>
      </c>
      <c r="R61" t="s">
        <v>1006</v>
      </c>
    </row>
    <row r="62" spans="1:18" ht="128.25">
      <c r="A62" s="25" t="s">
        <v>1007</v>
      </c>
      <c r="B62" t="s">
        <v>718</v>
      </c>
      <c r="C62">
        <v>5</v>
      </c>
      <c r="E62" t="s">
        <v>694</v>
      </c>
      <c r="G62" t="s">
        <v>749</v>
      </c>
      <c r="Q62" t="s">
        <v>1005</v>
      </c>
      <c r="R62" t="s">
        <v>1006</v>
      </c>
    </row>
    <row r="63" spans="1:18" ht="128.25">
      <c r="A63" s="25" t="s">
        <v>1007</v>
      </c>
      <c r="B63" t="s">
        <v>718</v>
      </c>
      <c r="C63">
        <v>10</v>
      </c>
      <c r="E63" t="s">
        <v>664</v>
      </c>
      <c r="G63" t="s">
        <v>749</v>
      </c>
      <c r="Q63" t="s">
        <v>1005</v>
      </c>
      <c r="R63" t="s">
        <v>1006</v>
      </c>
    </row>
    <row r="64" spans="1:18" ht="128.25">
      <c r="A64" s="25" t="s">
        <v>1007</v>
      </c>
      <c r="B64" t="s">
        <v>718</v>
      </c>
      <c r="C64">
        <v>80</v>
      </c>
      <c r="E64" t="s">
        <v>687</v>
      </c>
      <c r="G64" t="s">
        <v>749</v>
      </c>
      <c r="Q64" t="s">
        <v>1005</v>
      </c>
      <c r="R64" t="s">
        <v>1006</v>
      </c>
    </row>
    <row r="65" spans="1:18" ht="128.25">
      <c r="A65" s="25" t="s">
        <v>1007</v>
      </c>
      <c r="B65" t="s">
        <v>718</v>
      </c>
      <c r="C65">
        <v>90</v>
      </c>
      <c r="E65" t="s">
        <v>688</v>
      </c>
      <c r="G65" t="s">
        <v>749</v>
      </c>
      <c r="Q65" t="s">
        <v>1005</v>
      </c>
      <c r="R65" t="s">
        <v>1006</v>
      </c>
    </row>
    <row r="66" spans="1:18" ht="128.25">
      <c r="A66" s="25" t="s">
        <v>1007</v>
      </c>
      <c r="B66" t="s">
        <v>719</v>
      </c>
      <c r="C66">
        <v>5</v>
      </c>
      <c r="E66" t="s">
        <v>694</v>
      </c>
      <c r="G66" t="s">
        <v>749</v>
      </c>
      <c r="Q66" t="s">
        <v>1005</v>
      </c>
      <c r="R66" t="s">
        <v>1006</v>
      </c>
    </row>
    <row r="67" spans="1:18" ht="128.25">
      <c r="A67" s="25" t="s">
        <v>1007</v>
      </c>
      <c r="B67" t="s">
        <v>719</v>
      </c>
      <c r="C67">
        <v>10</v>
      </c>
      <c r="E67" t="s">
        <v>664</v>
      </c>
      <c r="G67" t="s">
        <v>749</v>
      </c>
      <c r="Q67" t="s">
        <v>1005</v>
      </c>
      <c r="R67" t="s">
        <v>1006</v>
      </c>
    </row>
    <row r="68" spans="1:18" ht="128.25">
      <c r="A68" s="25" t="s">
        <v>1007</v>
      </c>
      <c r="B68" t="s">
        <v>719</v>
      </c>
      <c r="C68">
        <v>80</v>
      </c>
      <c r="E68" t="s">
        <v>687</v>
      </c>
      <c r="G68" t="s">
        <v>749</v>
      </c>
      <c r="Q68" t="s">
        <v>1005</v>
      </c>
      <c r="R68" t="s">
        <v>1006</v>
      </c>
    </row>
    <row r="69" spans="1:18" ht="128.25">
      <c r="A69" s="25" t="s">
        <v>1007</v>
      </c>
      <c r="B69" t="s">
        <v>719</v>
      </c>
      <c r="C69">
        <v>90</v>
      </c>
      <c r="E69" t="s">
        <v>688</v>
      </c>
      <c r="G69" t="s">
        <v>749</v>
      </c>
      <c r="Q69" t="s">
        <v>1005</v>
      </c>
      <c r="R69" t="s">
        <v>1006</v>
      </c>
    </row>
    <row r="70" spans="1:18" ht="128.25">
      <c r="A70" s="25" t="s">
        <v>1007</v>
      </c>
      <c r="B70" t="s">
        <v>720</v>
      </c>
      <c r="C70">
        <v>5</v>
      </c>
      <c r="E70" t="s">
        <v>694</v>
      </c>
      <c r="G70" t="s">
        <v>749</v>
      </c>
      <c r="Q70" t="s">
        <v>1005</v>
      </c>
      <c r="R70" t="s">
        <v>1006</v>
      </c>
    </row>
    <row r="71" spans="1:18" ht="128.25">
      <c r="A71" s="25" t="s">
        <v>1007</v>
      </c>
      <c r="B71" t="s">
        <v>720</v>
      </c>
      <c r="C71">
        <v>10</v>
      </c>
      <c r="E71" t="s">
        <v>664</v>
      </c>
      <c r="G71" t="s">
        <v>749</v>
      </c>
      <c r="Q71" t="s">
        <v>1005</v>
      </c>
      <c r="R71" t="s">
        <v>1006</v>
      </c>
    </row>
    <row r="72" spans="1:18" ht="128.25">
      <c r="A72" s="25" t="s">
        <v>1007</v>
      </c>
      <c r="B72" t="s">
        <v>720</v>
      </c>
      <c r="C72">
        <v>80</v>
      </c>
      <c r="E72" t="s">
        <v>687</v>
      </c>
      <c r="G72" t="s">
        <v>749</v>
      </c>
      <c r="Q72" t="s">
        <v>1005</v>
      </c>
      <c r="R72" t="s">
        <v>1006</v>
      </c>
    </row>
    <row r="73" spans="1:18" ht="128.25">
      <c r="A73" s="25" t="s">
        <v>1007</v>
      </c>
      <c r="B73" t="s">
        <v>720</v>
      </c>
      <c r="C73">
        <v>90</v>
      </c>
      <c r="E73" t="s">
        <v>688</v>
      </c>
      <c r="G73" t="s">
        <v>749</v>
      </c>
      <c r="Q73" t="s">
        <v>1005</v>
      </c>
      <c r="R73" t="s">
        <v>1006</v>
      </c>
    </row>
    <row r="74" spans="1:18" ht="128.25">
      <c r="A74" s="25" t="s">
        <v>1007</v>
      </c>
      <c r="B74" t="s">
        <v>721</v>
      </c>
      <c r="C74">
        <v>5</v>
      </c>
      <c r="E74" t="s">
        <v>694</v>
      </c>
      <c r="G74" t="s">
        <v>749</v>
      </c>
      <c r="Q74" t="s">
        <v>1005</v>
      </c>
      <c r="R74" t="s">
        <v>1006</v>
      </c>
    </row>
    <row r="75" spans="1:18" ht="128.25">
      <c r="A75" s="25" t="s">
        <v>1007</v>
      </c>
      <c r="B75" t="s">
        <v>721</v>
      </c>
      <c r="C75">
        <v>10</v>
      </c>
      <c r="E75" t="s">
        <v>664</v>
      </c>
      <c r="G75" t="s">
        <v>749</v>
      </c>
      <c r="Q75" t="s">
        <v>1005</v>
      </c>
      <c r="R75" t="s">
        <v>1006</v>
      </c>
    </row>
    <row r="76" spans="1:18" ht="128.25">
      <c r="A76" s="25" t="s">
        <v>1007</v>
      </c>
      <c r="B76" t="s">
        <v>721</v>
      </c>
      <c r="C76">
        <v>80</v>
      </c>
      <c r="E76" t="s">
        <v>687</v>
      </c>
      <c r="G76" t="s">
        <v>749</v>
      </c>
      <c r="Q76" t="s">
        <v>1005</v>
      </c>
      <c r="R76" t="s">
        <v>1006</v>
      </c>
    </row>
    <row r="77" spans="1:18" ht="128.25">
      <c r="A77" s="25" t="s">
        <v>1007</v>
      </c>
      <c r="B77" t="s">
        <v>721</v>
      </c>
      <c r="C77">
        <v>90</v>
      </c>
      <c r="E77" t="s">
        <v>688</v>
      </c>
      <c r="G77" t="s">
        <v>749</v>
      </c>
      <c r="Q77" t="s">
        <v>1005</v>
      </c>
      <c r="R77" t="s">
        <v>1006</v>
      </c>
    </row>
    <row r="78" spans="1:18" ht="128.25">
      <c r="A78" s="25" t="s">
        <v>1007</v>
      </c>
      <c r="B78" t="s">
        <v>722</v>
      </c>
      <c r="C78">
        <v>5</v>
      </c>
      <c r="E78" t="s">
        <v>691</v>
      </c>
      <c r="G78" t="s">
        <v>749</v>
      </c>
      <c r="Q78" t="s">
        <v>1005</v>
      </c>
      <c r="R78" t="s">
        <v>1006</v>
      </c>
    </row>
    <row r="79" spans="1:18" ht="128.25">
      <c r="A79" s="25" t="s">
        <v>1007</v>
      </c>
      <c r="B79" t="s">
        <v>722</v>
      </c>
      <c r="C79">
        <v>10</v>
      </c>
      <c r="E79" t="s">
        <v>689</v>
      </c>
      <c r="G79" t="s">
        <v>749</v>
      </c>
      <c r="Q79" t="s">
        <v>1005</v>
      </c>
      <c r="R79" t="s">
        <v>1006</v>
      </c>
    </row>
    <row r="80" spans="1:18" ht="128.25">
      <c r="A80" s="25" t="s">
        <v>1007</v>
      </c>
      <c r="B80" t="s">
        <v>722</v>
      </c>
      <c r="C80">
        <v>40</v>
      </c>
      <c r="E80" t="s">
        <v>694</v>
      </c>
      <c r="G80" t="s">
        <v>749</v>
      </c>
      <c r="Q80" t="s">
        <v>1005</v>
      </c>
      <c r="R80" t="s">
        <v>1006</v>
      </c>
    </row>
    <row r="81" spans="1:18" ht="128.25">
      <c r="A81" s="25" t="s">
        <v>1007</v>
      </c>
      <c r="B81" t="s">
        <v>723</v>
      </c>
      <c r="C81">
        <v>5</v>
      </c>
      <c r="E81" t="s">
        <v>694</v>
      </c>
      <c r="G81" t="s">
        <v>749</v>
      </c>
      <c r="Q81" t="s">
        <v>1005</v>
      </c>
      <c r="R81" t="s">
        <v>1006</v>
      </c>
    </row>
    <row r="82" spans="1:18" ht="128.25">
      <c r="A82" s="25" t="s">
        <v>1007</v>
      </c>
      <c r="B82" t="s">
        <v>723</v>
      </c>
      <c r="C82">
        <v>10</v>
      </c>
      <c r="E82" t="s">
        <v>686</v>
      </c>
      <c r="G82" t="s">
        <v>749</v>
      </c>
      <c r="Q82" t="s">
        <v>1005</v>
      </c>
      <c r="R82" t="s">
        <v>1006</v>
      </c>
    </row>
    <row r="83" spans="1:18" ht="128.25">
      <c r="A83" s="25" t="s">
        <v>1007</v>
      </c>
      <c r="B83" t="s">
        <v>723</v>
      </c>
      <c r="C83">
        <v>80</v>
      </c>
      <c r="E83" t="s">
        <v>687</v>
      </c>
      <c r="G83" t="s">
        <v>749</v>
      </c>
      <c r="Q83" t="s">
        <v>1005</v>
      </c>
      <c r="R83" t="s">
        <v>1006</v>
      </c>
    </row>
    <row r="84" spans="1:18" ht="128.25">
      <c r="A84" s="25" t="s">
        <v>1007</v>
      </c>
      <c r="B84" t="s">
        <v>723</v>
      </c>
      <c r="C84">
        <v>90</v>
      </c>
      <c r="E84" t="s">
        <v>695</v>
      </c>
      <c r="G84" t="s">
        <v>749</v>
      </c>
      <c r="Q84" t="s">
        <v>1005</v>
      </c>
      <c r="R84" t="s">
        <v>1006</v>
      </c>
    </row>
    <row r="85" spans="1:18" ht="128.25">
      <c r="A85" s="25" t="s">
        <v>1007</v>
      </c>
      <c r="B85" t="s">
        <v>724</v>
      </c>
      <c r="C85">
        <v>5</v>
      </c>
      <c r="E85" t="s">
        <v>694</v>
      </c>
      <c r="G85" t="s">
        <v>749</v>
      </c>
      <c r="Q85" t="s">
        <v>1005</v>
      </c>
      <c r="R85" t="s">
        <v>1006</v>
      </c>
    </row>
    <row r="86" spans="1:18" ht="128.25">
      <c r="A86" s="25" t="s">
        <v>1007</v>
      </c>
      <c r="B86" t="s">
        <v>724</v>
      </c>
      <c r="C86">
        <v>10</v>
      </c>
      <c r="E86" t="s">
        <v>686</v>
      </c>
      <c r="G86" t="s">
        <v>749</v>
      </c>
      <c r="Q86" t="s">
        <v>1005</v>
      </c>
      <c r="R86" t="s">
        <v>1006</v>
      </c>
    </row>
    <row r="87" spans="1:18" ht="128.25">
      <c r="A87" s="25" t="s">
        <v>1007</v>
      </c>
      <c r="B87" t="s">
        <v>724</v>
      </c>
      <c r="C87">
        <v>80</v>
      </c>
      <c r="E87" t="s">
        <v>687</v>
      </c>
      <c r="G87" t="s">
        <v>749</v>
      </c>
      <c r="Q87" t="s">
        <v>1005</v>
      </c>
      <c r="R87" t="s">
        <v>1006</v>
      </c>
    </row>
    <row r="88" spans="1:18" ht="128.25">
      <c r="A88" s="25" t="s">
        <v>1007</v>
      </c>
      <c r="B88" t="s">
        <v>724</v>
      </c>
      <c r="C88">
        <v>90</v>
      </c>
      <c r="E88" t="s">
        <v>695</v>
      </c>
      <c r="G88" t="s">
        <v>749</v>
      </c>
      <c r="Q88" t="s">
        <v>1005</v>
      </c>
      <c r="R88" t="s">
        <v>1006</v>
      </c>
    </row>
    <row r="89" spans="1:18" ht="128.25">
      <c r="A89" s="25" t="s">
        <v>1007</v>
      </c>
      <c r="B89" t="s">
        <v>725</v>
      </c>
      <c r="C89">
        <v>5</v>
      </c>
      <c r="E89" t="s">
        <v>694</v>
      </c>
      <c r="G89" t="s">
        <v>749</v>
      </c>
      <c r="Q89" t="s">
        <v>1005</v>
      </c>
      <c r="R89" t="s">
        <v>1006</v>
      </c>
    </row>
    <row r="90" spans="1:18" ht="128.25">
      <c r="A90" s="25" t="s">
        <v>1007</v>
      </c>
      <c r="B90" t="s">
        <v>725</v>
      </c>
      <c r="C90">
        <v>10</v>
      </c>
      <c r="E90" t="s">
        <v>686</v>
      </c>
      <c r="G90" t="s">
        <v>749</v>
      </c>
      <c r="Q90" t="s">
        <v>1005</v>
      </c>
      <c r="R90" t="s">
        <v>1006</v>
      </c>
    </row>
    <row r="91" spans="1:18" ht="128.25">
      <c r="A91" s="25" t="s">
        <v>1007</v>
      </c>
      <c r="B91" t="s">
        <v>725</v>
      </c>
      <c r="C91">
        <v>80</v>
      </c>
      <c r="E91" t="s">
        <v>687</v>
      </c>
      <c r="G91" t="s">
        <v>749</v>
      </c>
      <c r="Q91" t="s">
        <v>1005</v>
      </c>
      <c r="R91" t="s">
        <v>1006</v>
      </c>
    </row>
    <row r="92" spans="1:18" ht="128.25">
      <c r="A92" s="25" t="s">
        <v>1007</v>
      </c>
      <c r="B92" t="s">
        <v>725</v>
      </c>
      <c r="C92">
        <v>90</v>
      </c>
      <c r="E92" t="s">
        <v>695</v>
      </c>
      <c r="G92" t="s">
        <v>749</v>
      </c>
      <c r="Q92" t="s">
        <v>1005</v>
      </c>
      <c r="R92" t="s">
        <v>1006</v>
      </c>
    </row>
    <row r="93" spans="1:18" ht="128.25">
      <c r="A93" s="25" t="s">
        <v>1007</v>
      </c>
      <c r="B93" t="s">
        <v>726</v>
      </c>
      <c r="C93">
        <v>10</v>
      </c>
      <c r="E93" t="s">
        <v>696</v>
      </c>
      <c r="G93" t="s">
        <v>749</v>
      </c>
      <c r="Q93" t="s">
        <v>1005</v>
      </c>
      <c r="R93" t="s">
        <v>1006</v>
      </c>
    </row>
    <row r="94" spans="1:18" ht="128.25">
      <c r="A94" s="25" t="s">
        <v>1007</v>
      </c>
      <c r="B94" t="s">
        <v>726</v>
      </c>
      <c r="C94">
        <v>20</v>
      </c>
      <c r="E94" t="s">
        <v>697</v>
      </c>
      <c r="G94" t="s">
        <v>749</v>
      </c>
      <c r="Q94" t="s">
        <v>1005</v>
      </c>
      <c r="R94" t="s">
        <v>1006</v>
      </c>
    </row>
    <row r="95" spans="1:18" ht="128.25">
      <c r="A95" s="25" t="s">
        <v>1007</v>
      </c>
      <c r="B95" t="s">
        <v>726</v>
      </c>
      <c r="C95">
        <v>30</v>
      </c>
      <c r="E95" t="s">
        <v>698</v>
      </c>
      <c r="G95" t="s">
        <v>749</v>
      </c>
      <c r="Q95" t="s">
        <v>1005</v>
      </c>
      <c r="R95" t="s">
        <v>1006</v>
      </c>
    </row>
    <row r="96" spans="1:18" ht="128.25">
      <c r="A96" s="25" t="s">
        <v>1007</v>
      </c>
      <c r="B96" t="s">
        <v>726</v>
      </c>
      <c r="C96">
        <v>90</v>
      </c>
      <c r="E96" t="s">
        <v>699</v>
      </c>
      <c r="G96" t="s">
        <v>749</v>
      </c>
      <c r="Q96" t="s">
        <v>1005</v>
      </c>
      <c r="R96" t="s">
        <v>1006</v>
      </c>
    </row>
    <row r="97" spans="1:18" ht="128.25">
      <c r="A97" s="25" t="s">
        <v>1007</v>
      </c>
      <c r="B97" t="s">
        <v>727</v>
      </c>
      <c r="C97">
        <v>10</v>
      </c>
      <c r="E97" t="s">
        <v>696</v>
      </c>
      <c r="G97" t="s">
        <v>749</v>
      </c>
      <c r="Q97" t="s">
        <v>1005</v>
      </c>
      <c r="R97" t="s">
        <v>1006</v>
      </c>
    </row>
    <row r="98" spans="1:18" ht="128.25">
      <c r="A98" s="25" t="s">
        <v>1007</v>
      </c>
      <c r="B98" t="s">
        <v>727</v>
      </c>
      <c r="C98">
        <v>20</v>
      </c>
      <c r="E98" t="s">
        <v>697</v>
      </c>
      <c r="G98" t="s">
        <v>749</v>
      </c>
      <c r="Q98" t="s">
        <v>1005</v>
      </c>
      <c r="R98" t="s">
        <v>1006</v>
      </c>
    </row>
    <row r="99" spans="1:18" ht="128.25">
      <c r="A99" s="25" t="s">
        <v>1007</v>
      </c>
      <c r="B99" t="s">
        <v>727</v>
      </c>
      <c r="C99">
        <v>30</v>
      </c>
      <c r="E99" t="s">
        <v>698</v>
      </c>
      <c r="G99" t="s">
        <v>749</v>
      </c>
      <c r="Q99" t="s">
        <v>1005</v>
      </c>
      <c r="R99" t="s">
        <v>1006</v>
      </c>
    </row>
    <row r="100" spans="1:18" ht="128.25">
      <c r="A100" s="25" t="s">
        <v>1007</v>
      </c>
      <c r="B100" t="s">
        <v>727</v>
      </c>
      <c r="C100">
        <v>90</v>
      </c>
      <c r="E100" t="s">
        <v>699</v>
      </c>
      <c r="G100" t="s">
        <v>749</v>
      </c>
      <c r="Q100" t="s">
        <v>1005</v>
      </c>
      <c r="R100" t="s">
        <v>1006</v>
      </c>
    </row>
    <row r="101" spans="1:18" ht="128.25">
      <c r="A101" s="25" t="s">
        <v>1007</v>
      </c>
      <c r="B101" t="s">
        <v>728</v>
      </c>
      <c r="C101">
        <v>10</v>
      </c>
      <c r="E101" t="s">
        <v>696</v>
      </c>
      <c r="G101" t="s">
        <v>749</v>
      </c>
      <c r="Q101" t="s">
        <v>1005</v>
      </c>
      <c r="R101" t="s">
        <v>1006</v>
      </c>
    </row>
    <row r="102" spans="1:18" ht="128.25">
      <c r="A102" s="25" t="s">
        <v>1007</v>
      </c>
      <c r="B102" t="s">
        <v>728</v>
      </c>
      <c r="C102">
        <v>20</v>
      </c>
      <c r="E102" t="s">
        <v>697</v>
      </c>
      <c r="G102" t="s">
        <v>749</v>
      </c>
      <c r="Q102" t="s">
        <v>1005</v>
      </c>
      <c r="R102" t="s">
        <v>1006</v>
      </c>
    </row>
    <row r="103" spans="1:18" ht="128.25">
      <c r="A103" s="25" t="s">
        <v>1007</v>
      </c>
      <c r="B103" t="s">
        <v>728</v>
      </c>
      <c r="C103">
        <v>30</v>
      </c>
      <c r="E103" t="s">
        <v>698</v>
      </c>
      <c r="G103" t="s">
        <v>749</v>
      </c>
      <c r="Q103" t="s">
        <v>1005</v>
      </c>
      <c r="R103" t="s">
        <v>1006</v>
      </c>
    </row>
    <row r="104" spans="1:18" ht="128.25">
      <c r="A104" s="25" t="s">
        <v>1007</v>
      </c>
      <c r="B104" t="s">
        <v>728</v>
      </c>
      <c r="C104">
        <v>90</v>
      </c>
      <c r="E104" t="s">
        <v>699</v>
      </c>
      <c r="G104" t="s">
        <v>749</v>
      </c>
      <c r="Q104" t="s">
        <v>1005</v>
      </c>
      <c r="R104" t="s">
        <v>1006</v>
      </c>
    </row>
    <row r="105" spans="1:18" ht="128.25">
      <c r="A105" s="25" t="s">
        <v>1007</v>
      </c>
      <c r="B105" t="s">
        <v>729</v>
      </c>
      <c r="C105">
        <v>10</v>
      </c>
      <c r="E105" t="s">
        <v>696</v>
      </c>
      <c r="G105" t="s">
        <v>749</v>
      </c>
      <c r="Q105" t="s">
        <v>1005</v>
      </c>
      <c r="R105" t="s">
        <v>1006</v>
      </c>
    </row>
    <row r="106" spans="1:18" ht="128.25">
      <c r="A106" s="25" t="s">
        <v>1007</v>
      </c>
      <c r="B106" t="s">
        <v>729</v>
      </c>
      <c r="C106">
        <v>20</v>
      </c>
      <c r="E106" t="s">
        <v>697</v>
      </c>
      <c r="G106" t="s">
        <v>749</v>
      </c>
      <c r="Q106" t="s">
        <v>1005</v>
      </c>
      <c r="R106" t="s">
        <v>1006</v>
      </c>
    </row>
    <row r="107" spans="1:18" ht="128.25">
      <c r="A107" s="25" t="s">
        <v>1007</v>
      </c>
      <c r="B107" t="s">
        <v>729</v>
      </c>
      <c r="C107">
        <v>30</v>
      </c>
      <c r="E107" t="s">
        <v>698</v>
      </c>
      <c r="G107" t="s">
        <v>749</v>
      </c>
      <c r="Q107" t="s">
        <v>1005</v>
      </c>
      <c r="R107" t="s">
        <v>1006</v>
      </c>
    </row>
    <row r="108" spans="1:18" ht="128.25">
      <c r="A108" s="25" t="s">
        <v>1007</v>
      </c>
      <c r="B108" t="s">
        <v>729</v>
      </c>
      <c r="C108">
        <v>90</v>
      </c>
      <c r="E108" t="s">
        <v>699</v>
      </c>
      <c r="G108" t="s">
        <v>749</v>
      </c>
      <c r="Q108" t="s">
        <v>1005</v>
      </c>
      <c r="R108" t="s">
        <v>1006</v>
      </c>
    </row>
    <row r="109" spans="1:18" ht="128.25">
      <c r="A109" s="25" t="s">
        <v>1007</v>
      </c>
      <c r="B109" t="s">
        <v>730</v>
      </c>
      <c r="C109">
        <v>10</v>
      </c>
      <c r="E109" t="s">
        <v>696</v>
      </c>
      <c r="G109" t="s">
        <v>749</v>
      </c>
      <c r="Q109" t="s">
        <v>1005</v>
      </c>
      <c r="R109" t="s">
        <v>1006</v>
      </c>
    </row>
    <row r="110" spans="1:18" ht="128.25">
      <c r="A110" s="25" t="s">
        <v>1007</v>
      </c>
      <c r="B110" t="s">
        <v>730</v>
      </c>
      <c r="C110">
        <v>20</v>
      </c>
      <c r="E110" t="s">
        <v>697</v>
      </c>
      <c r="G110" t="s">
        <v>749</v>
      </c>
      <c r="Q110" t="s">
        <v>1005</v>
      </c>
      <c r="R110" t="s">
        <v>1006</v>
      </c>
    </row>
    <row r="111" spans="1:18" ht="128.25">
      <c r="A111" s="25" t="s">
        <v>1007</v>
      </c>
      <c r="B111" t="s">
        <v>730</v>
      </c>
      <c r="C111">
        <v>30</v>
      </c>
      <c r="E111" t="s">
        <v>698</v>
      </c>
      <c r="G111" t="s">
        <v>749</v>
      </c>
      <c r="Q111" t="s">
        <v>1005</v>
      </c>
      <c r="R111" t="s">
        <v>1006</v>
      </c>
    </row>
    <row r="112" spans="1:18" ht="128.25">
      <c r="A112" s="25" t="s">
        <v>1007</v>
      </c>
      <c r="B112" t="s">
        <v>730</v>
      </c>
      <c r="C112">
        <v>90</v>
      </c>
      <c r="E112" t="s">
        <v>699</v>
      </c>
      <c r="G112" t="s">
        <v>749</v>
      </c>
      <c r="Q112" t="s">
        <v>1005</v>
      </c>
      <c r="R112" t="s">
        <v>1006</v>
      </c>
    </row>
    <row r="113" spans="1:18" ht="128.25">
      <c r="A113" s="25" t="s">
        <v>1007</v>
      </c>
      <c r="B113" t="s">
        <v>731</v>
      </c>
      <c r="C113">
        <v>10</v>
      </c>
      <c r="E113" t="s">
        <v>696</v>
      </c>
      <c r="G113" t="s">
        <v>749</v>
      </c>
      <c r="Q113" t="s">
        <v>1005</v>
      </c>
      <c r="R113" t="s">
        <v>1006</v>
      </c>
    </row>
    <row r="114" spans="1:18" ht="128.25">
      <c r="A114" s="25" t="s">
        <v>1007</v>
      </c>
      <c r="B114" t="s">
        <v>731</v>
      </c>
      <c r="C114">
        <v>20</v>
      </c>
      <c r="E114" t="s">
        <v>697</v>
      </c>
      <c r="G114" t="s">
        <v>749</v>
      </c>
      <c r="Q114" t="s">
        <v>1005</v>
      </c>
      <c r="R114" t="s">
        <v>1006</v>
      </c>
    </row>
    <row r="115" spans="1:18" ht="128.25">
      <c r="A115" s="25" t="s">
        <v>1007</v>
      </c>
      <c r="B115" t="s">
        <v>731</v>
      </c>
      <c r="C115">
        <v>30</v>
      </c>
      <c r="E115" t="s">
        <v>698</v>
      </c>
      <c r="G115" t="s">
        <v>749</v>
      </c>
      <c r="Q115" t="s">
        <v>1005</v>
      </c>
      <c r="R115" t="s">
        <v>1006</v>
      </c>
    </row>
    <row r="116" spans="1:18" ht="128.25">
      <c r="A116" s="25" t="s">
        <v>1007</v>
      </c>
      <c r="B116" t="s">
        <v>731</v>
      </c>
      <c r="C116">
        <v>90</v>
      </c>
      <c r="E116" t="s">
        <v>699</v>
      </c>
      <c r="G116" t="s">
        <v>749</v>
      </c>
      <c r="Q116" t="s">
        <v>1005</v>
      </c>
      <c r="R116" t="s">
        <v>1006</v>
      </c>
    </row>
    <row r="117" spans="1:18" ht="128.25">
      <c r="A117" s="25" t="s">
        <v>1007</v>
      </c>
      <c r="B117" t="s">
        <v>493</v>
      </c>
      <c r="C117">
        <v>10</v>
      </c>
      <c r="E117" t="s">
        <v>696</v>
      </c>
      <c r="G117" t="s">
        <v>749</v>
      </c>
      <c r="Q117" t="s">
        <v>1005</v>
      </c>
      <c r="R117" t="s">
        <v>1006</v>
      </c>
    </row>
    <row r="118" spans="1:18" ht="128.25">
      <c r="A118" s="25" t="s">
        <v>1007</v>
      </c>
      <c r="B118" t="s">
        <v>493</v>
      </c>
      <c r="C118">
        <v>20</v>
      </c>
      <c r="E118" t="s">
        <v>697</v>
      </c>
      <c r="G118" t="s">
        <v>749</v>
      </c>
      <c r="Q118" t="s">
        <v>1005</v>
      </c>
      <c r="R118" t="s">
        <v>1006</v>
      </c>
    </row>
    <row r="119" spans="1:18" ht="128.25">
      <c r="A119" s="25" t="s">
        <v>1007</v>
      </c>
      <c r="B119" t="s">
        <v>493</v>
      </c>
      <c r="C119">
        <v>30</v>
      </c>
      <c r="E119" t="s">
        <v>698</v>
      </c>
      <c r="G119" t="s">
        <v>749</v>
      </c>
      <c r="Q119" t="s">
        <v>1005</v>
      </c>
      <c r="R119" t="s">
        <v>1006</v>
      </c>
    </row>
    <row r="120" spans="1:18" ht="128.25">
      <c r="A120" s="25" t="s">
        <v>1007</v>
      </c>
      <c r="B120" t="s">
        <v>493</v>
      </c>
      <c r="C120">
        <v>90</v>
      </c>
      <c r="E120" t="s">
        <v>699</v>
      </c>
      <c r="G120" t="s">
        <v>749</v>
      </c>
      <c r="Q120" t="s">
        <v>1005</v>
      </c>
      <c r="R120" t="s">
        <v>1006</v>
      </c>
    </row>
    <row r="121" spans="1:18" ht="128.25">
      <c r="A121" s="25" t="s">
        <v>1007</v>
      </c>
      <c r="B121" t="s">
        <v>732</v>
      </c>
      <c r="C121">
        <v>10</v>
      </c>
      <c r="E121" t="s">
        <v>686</v>
      </c>
      <c r="G121" t="s">
        <v>749</v>
      </c>
      <c r="Q121" t="s">
        <v>1005</v>
      </c>
      <c r="R121" t="s">
        <v>1006</v>
      </c>
    </row>
    <row r="122" spans="1:18" ht="128.25">
      <c r="A122" s="25" t="s">
        <v>1007</v>
      </c>
      <c r="B122" t="s">
        <v>732</v>
      </c>
      <c r="C122">
        <v>80</v>
      </c>
      <c r="E122" t="s">
        <v>687</v>
      </c>
      <c r="G122" t="s">
        <v>749</v>
      </c>
      <c r="Q122" t="s">
        <v>1005</v>
      </c>
      <c r="R122" t="s">
        <v>1006</v>
      </c>
    </row>
    <row r="123" spans="1:18" ht="128.25">
      <c r="A123" s="25" t="s">
        <v>1007</v>
      </c>
      <c r="B123" t="s">
        <v>732</v>
      </c>
      <c r="C123">
        <v>90</v>
      </c>
      <c r="E123" t="s">
        <v>688</v>
      </c>
      <c r="G123" t="s">
        <v>749</v>
      </c>
      <c r="Q123" t="s">
        <v>1005</v>
      </c>
      <c r="R123" t="s">
        <v>1006</v>
      </c>
    </row>
    <row r="124" spans="1:18" ht="128.25">
      <c r="A124" s="25" t="s">
        <v>1007</v>
      </c>
      <c r="B124" t="s">
        <v>733</v>
      </c>
      <c r="C124">
        <v>10</v>
      </c>
      <c r="E124" t="s">
        <v>700</v>
      </c>
      <c r="G124" t="s">
        <v>749</v>
      </c>
      <c r="Q124" t="s">
        <v>1005</v>
      </c>
      <c r="R124" t="s">
        <v>1006</v>
      </c>
    </row>
    <row r="125" spans="1:18" ht="128.25">
      <c r="A125" s="25" t="s">
        <v>1007</v>
      </c>
      <c r="B125" t="s">
        <v>733</v>
      </c>
      <c r="C125">
        <v>80</v>
      </c>
      <c r="E125" t="s">
        <v>701</v>
      </c>
      <c r="G125" t="s">
        <v>749</v>
      </c>
      <c r="Q125" t="s">
        <v>1005</v>
      </c>
      <c r="R125" t="s">
        <v>1006</v>
      </c>
    </row>
    <row r="126" spans="1:18" ht="128.25">
      <c r="A126" s="25" t="s">
        <v>1007</v>
      </c>
      <c r="B126" t="s">
        <v>733</v>
      </c>
      <c r="C126">
        <v>90</v>
      </c>
      <c r="E126" t="s">
        <v>688</v>
      </c>
      <c r="G126" t="s">
        <v>749</v>
      </c>
      <c r="Q126" t="s">
        <v>1005</v>
      </c>
      <c r="R126" t="s">
        <v>1006</v>
      </c>
    </row>
    <row r="127" spans="1:18" ht="128.25">
      <c r="A127" s="25" t="s">
        <v>1007</v>
      </c>
      <c r="B127" t="s">
        <v>530</v>
      </c>
      <c r="C127">
        <v>10</v>
      </c>
      <c r="E127" t="s">
        <v>664</v>
      </c>
      <c r="G127" t="s">
        <v>749</v>
      </c>
      <c r="Q127" t="s">
        <v>1005</v>
      </c>
      <c r="R127" t="s">
        <v>1006</v>
      </c>
    </row>
    <row r="128" spans="1:18" ht="128.25">
      <c r="A128" s="25" t="s">
        <v>1007</v>
      </c>
      <c r="B128" t="s">
        <v>530</v>
      </c>
      <c r="C128">
        <v>20</v>
      </c>
      <c r="E128" t="s">
        <v>688</v>
      </c>
      <c r="G128" t="s">
        <v>749</v>
      </c>
      <c r="Q128" t="s">
        <v>1005</v>
      </c>
      <c r="R128" t="s">
        <v>1006</v>
      </c>
    </row>
    <row r="129" spans="1:18" ht="128.25">
      <c r="A129" s="25" t="s">
        <v>1007</v>
      </c>
      <c r="B129" t="s">
        <v>532</v>
      </c>
      <c r="C129">
        <v>10</v>
      </c>
      <c r="E129" t="s">
        <v>700</v>
      </c>
      <c r="G129" t="s">
        <v>749</v>
      </c>
      <c r="Q129" t="s">
        <v>1005</v>
      </c>
      <c r="R129" t="s">
        <v>1006</v>
      </c>
    </row>
    <row r="130" spans="1:18" ht="128.25">
      <c r="A130" s="25" t="s">
        <v>1007</v>
      </c>
      <c r="B130" t="s">
        <v>532</v>
      </c>
      <c r="C130">
        <v>80</v>
      </c>
      <c r="E130" t="s">
        <v>701</v>
      </c>
      <c r="G130" t="s">
        <v>749</v>
      </c>
      <c r="Q130" t="s">
        <v>1005</v>
      </c>
      <c r="R130" t="s">
        <v>1006</v>
      </c>
    </row>
    <row r="131" spans="1:18" ht="128.25">
      <c r="A131" s="25" t="s">
        <v>1007</v>
      </c>
      <c r="B131" t="s">
        <v>532</v>
      </c>
      <c r="C131">
        <v>90</v>
      </c>
      <c r="E131" t="s">
        <v>688</v>
      </c>
      <c r="G131" t="s">
        <v>749</v>
      </c>
      <c r="Q131" t="s">
        <v>1005</v>
      </c>
      <c r="R131" t="s">
        <v>1006</v>
      </c>
    </row>
    <row r="132" spans="1:18" ht="128.25">
      <c r="A132" s="25" t="s">
        <v>1007</v>
      </c>
      <c r="B132" t="s">
        <v>534</v>
      </c>
      <c r="C132">
        <v>5</v>
      </c>
      <c r="E132" t="s">
        <v>685</v>
      </c>
      <c r="G132" t="s">
        <v>749</v>
      </c>
      <c r="Q132" t="s">
        <v>1005</v>
      </c>
      <c r="R132" t="s">
        <v>1006</v>
      </c>
    </row>
    <row r="133" spans="1:18" ht="128.25">
      <c r="A133" s="25" t="s">
        <v>1007</v>
      </c>
      <c r="B133" t="s">
        <v>534</v>
      </c>
      <c r="C133">
        <v>10</v>
      </c>
      <c r="E133" t="s">
        <v>686</v>
      </c>
      <c r="G133" t="s">
        <v>749</v>
      </c>
      <c r="Q133" t="s">
        <v>1005</v>
      </c>
      <c r="R133" t="s">
        <v>1006</v>
      </c>
    </row>
    <row r="134" spans="1:18" ht="128.25">
      <c r="A134" s="25" t="s">
        <v>1007</v>
      </c>
      <c r="B134" t="s">
        <v>534</v>
      </c>
      <c r="C134">
        <v>80</v>
      </c>
      <c r="E134" t="s">
        <v>687</v>
      </c>
      <c r="G134" t="s">
        <v>749</v>
      </c>
      <c r="Q134" t="s">
        <v>1005</v>
      </c>
      <c r="R134" t="s">
        <v>1006</v>
      </c>
    </row>
    <row r="135" spans="1:18" ht="128.25">
      <c r="A135" s="25" t="s">
        <v>1007</v>
      </c>
      <c r="B135" t="s">
        <v>534</v>
      </c>
      <c r="C135">
        <v>90</v>
      </c>
      <c r="E135" t="s">
        <v>688</v>
      </c>
      <c r="G135" t="s">
        <v>749</v>
      </c>
      <c r="Q135" t="s">
        <v>1005</v>
      </c>
      <c r="R135" t="s">
        <v>1006</v>
      </c>
    </row>
    <row r="136" spans="1:18" ht="128.25">
      <c r="A136" s="25" t="s">
        <v>1007</v>
      </c>
      <c r="B136" t="s">
        <v>534</v>
      </c>
      <c r="C136">
        <v>5</v>
      </c>
      <c r="E136" t="s">
        <v>685</v>
      </c>
      <c r="G136" t="s">
        <v>749</v>
      </c>
      <c r="Q136" t="s">
        <v>1005</v>
      </c>
      <c r="R136" t="s">
        <v>1006</v>
      </c>
    </row>
    <row r="137" spans="1:18" ht="128.25">
      <c r="A137" s="25" t="s">
        <v>1007</v>
      </c>
      <c r="B137" t="s">
        <v>534</v>
      </c>
      <c r="C137">
        <v>10</v>
      </c>
      <c r="E137" t="s">
        <v>686</v>
      </c>
      <c r="G137" t="s">
        <v>749</v>
      </c>
      <c r="Q137" t="s">
        <v>1005</v>
      </c>
      <c r="R137" t="s">
        <v>1006</v>
      </c>
    </row>
    <row r="138" spans="1:18" ht="128.25">
      <c r="A138" s="25" t="s">
        <v>1007</v>
      </c>
      <c r="B138" t="s">
        <v>534</v>
      </c>
      <c r="C138">
        <v>80</v>
      </c>
      <c r="E138" t="s">
        <v>687</v>
      </c>
      <c r="G138" t="s">
        <v>749</v>
      </c>
      <c r="Q138" t="s">
        <v>1005</v>
      </c>
      <c r="R138" t="s">
        <v>1006</v>
      </c>
    </row>
    <row r="139" spans="1:18" ht="128.25">
      <c r="A139" s="25" t="s">
        <v>1007</v>
      </c>
      <c r="B139" t="s">
        <v>534</v>
      </c>
      <c r="C139">
        <v>90</v>
      </c>
      <c r="E139" t="s">
        <v>688</v>
      </c>
      <c r="G139" t="s">
        <v>749</v>
      </c>
      <c r="Q139" t="s">
        <v>1005</v>
      </c>
      <c r="R139" t="s">
        <v>1006</v>
      </c>
    </row>
    <row r="140" spans="1:18" ht="128.25">
      <c r="A140" s="25" t="s">
        <v>1007</v>
      </c>
      <c r="B140" t="s">
        <v>536</v>
      </c>
      <c r="C140">
        <v>10</v>
      </c>
      <c r="E140" t="s">
        <v>689</v>
      </c>
      <c r="G140" t="s">
        <v>749</v>
      </c>
      <c r="Q140" t="s">
        <v>1005</v>
      </c>
      <c r="R140" t="s">
        <v>1006</v>
      </c>
    </row>
    <row r="141" spans="1:18" ht="128.25">
      <c r="A141" s="25" t="s">
        <v>1007</v>
      </c>
      <c r="B141" t="s">
        <v>536</v>
      </c>
      <c r="C141">
        <v>20</v>
      </c>
      <c r="E141" t="s">
        <v>664</v>
      </c>
      <c r="G141" t="s">
        <v>749</v>
      </c>
      <c r="Q141" t="s">
        <v>1005</v>
      </c>
      <c r="R141" t="s">
        <v>1006</v>
      </c>
    </row>
    <row r="142" spans="1:18" ht="128.25">
      <c r="A142" s="25" t="s">
        <v>1007</v>
      </c>
      <c r="B142" t="s">
        <v>536</v>
      </c>
      <c r="C142">
        <v>80</v>
      </c>
      <c r="E142" t="s">
        <v>690</v>
      </c>
      <c r="G142" t="s">
        <v>749</v>
      </c>
      <c r="Q142" t="s">
        <v>1005</v>
      </c>
      <c r="R142" t="s">
        <v>1006</v>
      </c>
    </row>
    <row r="143" spans="1:18" ht="128.25">
      <c r="A143" s="25" t="s">
        <v>1007</v>
      </c>
      <c r="B143" t="s">
        <v>538</v>
      </c>
      <c r="C143">
        <v>10</v>
      </c>
      <c r="E143" t="s">
        <v>689</v>
      </c>
      <c r="G143" t="s">
        <v>749</v>
      </c>
      <c r="Q143" t="s">
        <v>1005</v>
      </c>
      <c r="R143" t="s">
        <v>1006</v>
      </c>
    </row>
    <row r="144" spans="1:18" ht="128.25">
      <c r="A144" s="25" t="s">
        <v>1007</v>
      </c>
      <c r="B144" t="s">
        <v>538</v>
      </c>
      <c r="C144">
        <v>20</v>
      </c>
      <c r="E144" t="s">
        <v>664</v>
      </c>
      <c r="G144" t="s">
        <v>749</v>
      </c>
      <c r="Q144" t="s">
        <v>1005</v>
      </c>
      <c r="R144" t="s">
        <v>1006</v>
      </c>
    </row>
    <row r="145" spans="1:18" ht="128.25">
      <c r="A145" s="25" t="s">
        <v>1007</v>
      </c>
      <c r="B145" t="s">
        <v>538</v>
      </c>
      <c r="C145">
        <v>80</v>
      </c>
      <c r="E145" t="s">
        <v>690</v>
      </c>
      <c r="G145" t="s">
        <v>749</v>
      </c>
      <c r="Q145" t="s">
        <v>1005</v>
      </c>
      <c r="R145" t="s">
        <v>1006</v>
      </c>
    </row>
    <row r="146" spans="1:18" ht="128.25">
      <c r="A146" s="25" t="s">
        <v>1007</v>
      </c>
      <c r="B146" t="s">
        <v>734</v>
      </c>
      <c r="C146">
        <v>10</v>
      </c>
      <c r="E146" t="s">
        <v>702</v>
      </c>
      <c r="G146" t="s">
        <v>749</v>
      </c>
      <c r="Q146" t="s">
        <v>1005</v>
      </c>
      <c r="R146" t="s">
        <v>1006</v>
      </c>
    </row>
    <row r="147" spans="1:18" ht="128.25">
      <c r="A147" s="25" t="s">
        <v>1007</v>
      </c>
      <c r="B147" t="s">
        <v>734</v>
      </c>
      <c r="C147">
        <v>20</v>
      </c>
      <c r="E147" t="s">
        <v>703</v>
      </c>
      <c r="G147" t="s">
        <v>749</v>
      </c>
      <c r="Q147" t="s">
        <v>1005</v>
      </c>
      <c r="R147" t="s">
        <v>1006</v>
      </c>
    </row>
    <row r="148" spans="1:18" ht="128.25">
      <c r="A148" s="25" t="s">
        <v>1007</v>
      </c>
      <c r="B148" t="s">
        <v>734</v>
      </c>
      <c r="C148">
        <v>30</v>
      </c>
      <c r="E148" t="s">
        <v>693</v>
      </c>
      <c r="G148" t="s">
        <v>749</v>
      </c>
      <c r="Q148" t="s">
        <v>1005</v>
      </c>
      <c r="R148" t="s">
        <v>1006</v>
      </c>
    </row>
    <row r="149" spans="1:18" ht="128.25">
      <c r="A149" s="25" t="s">
        <v>1007</v>
      </c>
      <c r="B149" t="s">
        <v>735</v>
      </c>
      <c r="C149">
        <v>10</v>
      </c>
      <c r="E149" t="s">
        <v>704</v>
      </c>
      <c r="G149" t="s">
        <v>749</v>
      </c>
      <c r="Q149" t="s">
        <v>1005</v>
      </c>
      <c r="R149" t="s">
        <v>1006</v>
      </c>
    </row>
    <row r="150" spans="1:18" ht="128.25">
      <c r="A150" s="25" t="s">
        <v>1007</v>
      </c>
      <c r="B150" t="s">
        <v>735</v>
      </c>
      <c r="C150">
        <v>15</v>
      </c>
      <c r="E150" t="s">
        <v>694</v>
      </c>
      <c r="G150" t="s">
        <v>749</v>
      </c>
      <c r="Q150" t="s">
        <v>1005</v>
      </c>
      <c r="R150" t="s">
        <v>1006</v>
      </c>
    </row>
    <row r="151" spans="1:18" ht="128.25">
      <c r="A151" s="25" t="s">
        <v>1007</v>
      </c>
      <c r="B151" t="s">
        <v>735</v>
      </c>
      <c r="C151">
        <v>20</v>
      </c>
      <c r="E151" t="s">
        <v>664</v>
      </c>
      <c r="G151" t="s">
        <v>749</v>
      </c>
      <c r="Q151" t="s">
        <v>1005</v>
      </c>
      <c r="R151" t="s">
        <v>1006</v>
      </c>
    </row>
    <row r="152" spans="1:18" ht="128.25">
      <c r="A152" s="25" t="s">
        <v>1007</v>
      </c>
      <c r="B152" t="s">
        <v>564</v>
      </c>
      <c r="C152">
        <v>10</v>
      </c>
      <c r="E152" t="s">
        <v>700</v>
      </c>
      <c r="G152" t="s">
        <v>749</v>
      </c>
      <c r="Q152" t="s">
        <v>1005</v>
      </c>
      <c r="R152" t="s">
        <v>1006</v>
      </c>
    </row>
    <row r="153" spans="1:18" ht="128.25">
      <c r="A153" s="25" t="s">
        <v>1007</v>
      </c>
      <c r="B153" t="s">
        <v>564</v>
      </c>
      <c r="C153">
        <v>80</v>
      </c>
      <c r="E153" t="s">
        <v>701</v>
      </c>
      <c r="G153" t="s">
        <v>749</v>
      </c>
      <c r="Q153" t="s">
        <v>1005</v>
      </c>
      <c r="R153" t="s">
        <v>1006</v>
      </c>
    </row>
    <row r="154" spans="1:18" ht="128.25">
      <c r="A154" s="25" t="s">
        <v>1007</v>
      </c>
      <c r="B154" t="s">
        <v>564</v>
      </c>
      <c r="C154">
        <v>90</v>
      </c>
      <c r="E154" t="s">
        <v>688</v>
      </c>
      <c r="G154" t="s">
        <v>749</v>
      </c>
      <c r="Q154" t="s">
        <v>1005</v>
      </c>
      <c r="R154" t="s">
        <v>1006</v>
      </c>
    </row>
    <row r="155" spans="1:18" ht="128.25">
      <c r="A155" s="25" t="s">
        <v>1007</v>
      </c>
      <c r="B155" t="s">
        <v>408</v>
      </c>
      <c r="C155">
        <v>10</v>
      </c>
      <c r="E155" t="s">
        <v>700</v>
      </c>
      <c r="G155" t="s">
        <v>749</v>
      </c>
      <c r="Q155" t="s">
        <v>1005</v>
      </c>
      <c r="R155" t="s">
        <v>1006</v>
      </c>
    </row>
    <row r="156" spans="1:18" ht="128.25">
      <c r="A156" s="25" t="s">
        <v>1007</v>
      </c>
      <c r="B156" t="s">
        <v>408</v>
      </c>
      <c r="C156">
        <v>80</v>
      </c>
      <c r="E156" t="s">
        <v>701</v>
      </c>
      <c r="G156" t="s">
        <v>749</v>
      </c>
      <c r="Q156" t="s">
        <v>1005</v>
      </c>
      <c r="R156" t="s">
        <v>1006</v>
      </c>
    </row>
    <row r="157" spans="1:18" ht="128.25">
      <c r="A157" s="25" t="s">
        <v>1007</v>
      </c>
      <c r="B157" t="s">
        <v>408</v>
      </c>
      <c r="C157">
        <v>90</v>
      </c>
      <c r="E157" t="s">
        <v>688</v>
      </c>
      <c r="G157" t="s">
        <v>749</v>
      </c>
      <c r="Q157" t="s">
        <v>1005</v>
      </c>
      <c r="R157" t="s">
        <v>1006</v>
      </c>
    </row>
    <row r="158" spans="1:18" ht="128.25">
      <c r="A158" s="25" t="s">
        <v>1007</v>
      </c>
      <c r="B158" t="s">
        <v>736</v>
      </c>
      <c r="C158">
        <v>10</v>
      </c>
      <c r="E158" t="s">
        <v>702</v>
      </c>
      <c r="G158" t="s">
        <v>749</v>
      </c>
      <c r="Q158" t="s">
        <v>1005</v>
      </c>
      <c r="R158" t="s">
        <v>1006</v>
      </c>
    </row>
    <row r="159" spans="1:18" ht="128.25">
      <c r="A159" s="25" t="s">
        <v>1007</v>
      </c>
      <c r="B159" t="s">
        <v>736</v>
      </c>
      <c r="C159">
        <v>20</v>
      </c>
      <c r="E159" t="s">
        <v>705</v>
      </c>
      <c r="G159" t="s">
        <v>749</v>
      </c>
      <c r="Q159" t="s">
        <v>1005</v>
      </c>
      <c r="R159" t="s">
        <v>1006</v>
      </c>
    </row>
    <row r="160" spans="1:18" ht="128.25">
      <c r="A160" s="25" t="s">
        <v>1007</v>
      </c>
      <c r="B160" t="s">
        <v>736</v>
      </c>
      <c r="C160">
        <v>30</v>
      </c>
      <c r="E160" t="s">
        <v>706</v>
      </c>
      <c r="G160" t="s">
        <v>749</v>
      </c>
      <c r="Q160" t="s">
        <v>1005</v>
      </c>
      <c r="R160" t="s">
        <v>1006</v>
      </c>
    </row>
    <row r="161" spans="1:18" ht="128.25">
      <c r="A161" s="25" t="s">
        <v>1007</v>
      </c>
      <c r="B161" t="s">
        <v>736</v>
      </c>
      <c r="C161">
        <v>40</v>
      </c>
      <c r="E161" t="s">
        <v>707</v>
      </c>
      <c r="G161" t="s">
        <v>749</v>
      </c>
      <c r="Q161" t="s">
        <v>1005</v>
      </c>
      <c r="R161" t="s">
        <v>1006</v>
      </c>
    </row>
    <row r="162" spans="1:18" ht="128.25">
      <c r="A162" s="25" t="s">
        <v>1007</v>
      </c>
      <c r="B162" t="s">
        <v>736</v>
      </c>
      <c r="C162">
        <v>50</v>
      </c>
      <c r="E162" t="s">
        <v>699</v>
      </c>
      <c r="G162" t="s">
        <v>749</v>
      </c>
      <c r="Q162" t="s">
        <v>1005</v>
      </c>
      <c r="R162" t="s">
        <v>1006</v>
      </c>
    </row>
    <row r="163" spans="1:18" ht="128.25">
      <c r="A163" s="25" t="s">
        <v>1007</v>
      </c>
      <c r="B163" t="s">
        <v>737</v>
      </c>
      <c r="C163">
        <v>10</v>
      </c>
      <c r="E163" t="s">
        <v>702</v>
      </c>
      <c r="G163" t="s">
        <v>749</v>
      </c>
      <c r="Q163" t="s">
        <v>1005</v>
      </c>
      <c r="R163" t="s">
        <v>1006</v>
      </c>
    </row>
    <row r="164" spans="1:18" ht="128.25">
      <c r="A164" s="25" t="s">
        <v>1007</v>
      </c>
      <c r="B164" t="s">
        <v>737</v>
      </c>
      <c r="C164">
        <v>20</v>
      </c>
      <c r="E164" t="s">
        <v>705</v>
      </c>
      <c r="G164" t="s">
        <v>749</v>
      </c>
      <c r="Q164" t="s">
        <v>1005</v>
      </c>
      <c r="R164" t="s">
        <v>1006</v>
      </c>
    </row>
    <row r="165" spans="1:18" ht="128.25">
      <c r="A165" s="25" t="s">
        <v>1007</v>
      </c>
      <c r="B165" t="s">
        <v>737</v>
      </c>
      <c r="C165">
        <v>30</v>
      </c>
      <c r="E165" t="s">
        <v>665</v>
      </c>
      <c r="G165" t="s">
        <v>749</v>
      </c>
      <c r="Q165" t="s">
        <v>1005</v>
      </c>
      <c r="R165" t="s">
        <v>1006</v>
      </c>
    </row>
    <row r="166" spans="1:18" ht="128.25">
      <c r="A166" s="25" t="s">
        <v>1007</v>
      </c>
      <c r="B166" t="s">
        <v>737</v>
      </c>
      <c r="C166">
        <v>40</v>
      </c>
      <c r="E166" t="s">
        <v>708</v>
      </c>
      <c r="G166" t="s">
        <v>749</v>
      </c>
      <c r="Q166" t="s">
        <v>1005</v>
      </c>
      <c r="R166" t="s">
        <v>1006</v>
      </c>
    </row>
    <row r="167" spans="1:18" ht="128.25">
      <c r="A167" s="25" t="s">
        <v>1007</v>
      </c>
      <c r="B167" t="s">
        <v>737</v>
      </c>
      <c r="C167">
        <v>50</v>
      </c>
      <c r="E167" t="s">
        <v>699</v>
      </c>
      <c r="G167" t="s">
        <v>749</v>
      </c>
      <c r="Q167" t="s">
        <v>1005</v>
      </c>
      <c r="R167" t="s">
        <v>1006</v>
      </c>
    </row>
    <row r="168" spans="1:18" ht="128.25">
      <c r="A168" s="25" t="s">
        <v>1007</v>
      </c>
      <c r="B168" t="s">
        <v>738</v>
      </c>
      <c r="C168">
        <v>10</v>
      </c>
      <c r="E168" t="s">
        <v>702</v>
      </c>
      <c r="G168" t="s">
        <v>749</v>
      </c>
      <c r="Q168" t="s">
        <v>1005</v>
      </c>
      <c r="R168" t="s">
        <v>1006</v>
      </c>
    </row>
    <row r="169" spans="1:18" ht="128.25">
      <c r="A169" s="25" t="s">
        <v>1007</v>
      </c>
      <c r="B169" t="s">
        <v>738</v>
      </c>
      <c r="C169">
        <v>20</v>
      </c>
      <c r="E169" t="s">
        <v>705</v>
      </c>
      <c r="G169" t="s">
        <v>749</v>
      </c>
      <c r="Q169" t="s">
        <v>1005</v>
      </c>
      <c r="R169" t="s">
        <v>1006</v>
      </c>
    </row>
    <row r="170" spans="1:18" ht="128.25">
      <c r="A170" s="25" t="s">
        <v>1007</v>
      </c>
      <c r="B170" t="s">
        <v>738</v>
      </c>
      <c r="C170">
        <v>30</v>
      </c>
      <c r="E170" t="s">
        <v>706</v>
      </c>
      <c r="G170" t="s">
        <v>749</v>
      </c>
      <c r="Q170" t="s">
        <v>1005</v>
      </c>
      <c r="R170" t="s">
        <v>1006</v>
      </c>
    </row>
    <row r="171" spans="1:18" ht="128.25">
      <c r="A171" s="25" t="s">
        <v>1007</v>
      </c>
      <c r="B171" t="s">
        <v>738</v>
      </c>
      <c r="C171">
        <v>40</v>
      </c>
      <c r="E171" t="s">
        <v>665</v>
      </c>
      <c r="G171" t="s">
        <v>749</v>
      </c>
      <c r="Q171" t="s">
        <v>1005</v>
      </c>
      <c r="R171" t="s">
        <v>1006</v>
      </c>
    </row>
    <row r="172" spans="1:18" ht="128.25">
      <c r="A172" s="25" t="s">
        <v>1007</v>
      </c>
      <c r="B172" t="s">
        <v>738</v>
      </c>
      <c r="C172">
        <v>50</v>
      </c>
      <c r="E172" t="s">
        <v>708</v>
      </c>
      <c r="G172" t="s">
        <v>749</v>
      </c>
      <c r="Q172" t="s">
        <v>1005</v>
      </c>
      <c r="R172" t="s">
        <v>1006</v>
      </c>
    </row>
    <row r="173" spans="1:18" ht="128.25">
      <c r="A173" s="25" t="s">
        <v>1007</v>
      </c>
      <c r="B173" t="s">
        <v>738</v>
      </c>
      <c r="C173">
        <v>60</v>
      </c>
      <c r="E173" t="s">
        <v>699</v>
      </c>
      <c r="G173" t="s">
        <v>749</v>
      </c>
      <c r="Q173" t="s">
        <v>1005</v>
      </c>
      <c r="R173" t="s">
        <v>1006</v>
      </c>
    </row>
    <row r="174" spans="1:18" ht="128.25">
      <c r="A174" s="25" t="s">
        <v>1007</v>
      </c>
      <c r="B174" t="s">
        <v>739</v>
      </c>
      <c r="C174">
        <v>10</v>
      </c>
      <c r="E174" t="s">
        <v>686</v>
      </c>
      <c r="G174" t="s">
        <v>749</v>
      </c>
      <c r="Q174" t="s">
        <v>1005</v>
      </c>
      <c r="R174" t="s">
        <v>1006</v>
      </c>
    </row>
    <row r="175" spans="1:18" ht="128.25">
      <c r="A175" s="25" t="s">
        <v>1007</v>
      </c>
      <c r="B175" t="s">
        <v>739</v>
      </c>
      <c r="C175">
        <v>80</v>
      </c>
      <c r="E175" t="s">
        <v>687</v>
      </c>
      <c r="G175" t="s">
        <v>749</v>
      </c>
      <c r="Q175" t="s">
        <v>1005</v>
      </c>
      <c r="R175" t="s">
        <v>1006</v>
      </c>
    </row>
    <row r="176" spans="1:18" ht="128.25">
      <c r="A176" s="25" t="s">
        <v>1007</v>
      </c>
      <c r="B176" t="s">
        <v>739</v>
      </c>
      <c r="C176">
        <v>90</v>
      </c>
      <c r="E176" t="s">
        <v>688</v>
      </c>
      <c r="G176" t="s">
        <v>749</v>
      </c>
      <c r="Q176" t="s">
        <v>1005</v>
      </c>
      <c r="R176" t="s">
        <v>1006</v>
      </c>
    </row>
    <row r="177" spans="1:18" ht="128.25">
      <c r="A177" s="25" t="s">
        <v>1007</v>
      </c>
      <c r="B177" t="s">
        <v>740</v>
      </c>
      <c r="C177">
        <v>5</v>
      </c>
      <c r="E177" t="s">
        <v>685</v>
      </c>
      <c r="G177" t="s">
        <v>749</v>
      </c>
      <c r="Q177" t="s">
        <v>1005</v>
      </c>
      <c r="R177" t="s">
        <v>1006</v>
      </c>
    </row>
    <row r="178" spans="1:18" ht="128.25">
      <c r="A178" s="25" t="s">
        <v>1007</v>
      </c>
      <c r="B178" t="s">
        <v>740</v>
      </c>
      <c r="C178">
        <v>10</v>
      </c>
      <c r="E178" t="s">
        <v>686</v>
      </c>
      <c r="G178" t="s">
        <v>749</v>
      </c>
      <c r="Q178" t="s">
        <v>1005</v>
      </c>
      <c r="R178" t="s">
        <v>1006</v>
      </c>
    </row>
    <row r="179" spans="1:18" ht="128.25">
      <c r="A179" s="25" t="s">
        <v>1007</v>
      </c>
      <c r="B179" t="s">
        <v>740</v>
      </c>
      <c r="C179">
        <v>80</v>
      </c>
      <c r="E179" t="s">
        <v>687</v>
      </c>
      <c r="G179" t="s">
        <v>749</v>
      </c>
      <c r="Q179" t="s">
        <v>1005</v>
      </c>
      <c r="R179" t="s">
        <v>1006</v>
      </c>
    </row>
    <row r="180" spans="1:18" ht="128.25">
      <c r="A180" s="25" t="s">
        <v>1007</v>
      </c>
      <c r="B180" t="s">
        <v>740</v>
      </c>
      <c r="C180">
        <v>90</v>
      </c>
      <c r="E180" t="s">
        <v>688</v>
      </c>
      <c r="G180" t="s">
        <v>749</v>
      </c>
      <c r="Q180" t="s">
        <v>1005</v>
      </c>
      <c r="R180" t="s">
        <v>1006</v>
      </c>
    </row>
    <row r="181" spans="1:18" ht="128.25">
      <c r="A181" s="25" t="s">
        <v>1007</v>
      </c>
      <c r="B181" t="s">
        <v>741</v>
      </c>
      <c r="C181">
        <v>10</v>
      </c>
      <c r="E181" t="s">
        <v>702</v>
      </c>
      <c r="G181" t="s">
        <v>749</v>
      </c>
      <c r="Q181" t="s">
        <v>1005</v>
      </c>
      <c r="R181" t="s">
        <v>1006</v>
      </c>
    </row>
    <row r="182" spans="1:18" ht="128.25">
      <c r="A182" s="25" t="s">
        <v>1007</v>
      </c>
      <c r="B182" t="s">
        <v>741</v>
      </c>
      <c r="C182">
        <v>20</v>
      </c>
      <c r="E182" t="s">
        <v>705</v>
      </c>
      <c r="G182" t="s">
        <v>749</v>
      </c>
      <c r="Q182" t="s">
        <v>1005</v>
      </c>
      <c r="R182" t="s">
        <v>1006</v>
      </c>
    </row>
    <row r="183" spans="1:18" ht="128.25">
      <c r="A183" s="25" t="s">
        <v>1007</v>
      </c>
      <c r="B183" t="s">
        <v>741</v>
      </c>
      <c r="C183">
        <v>30</v>
      </c>
      <c r="E183" t="s">
        <v>706</v>
      </c>
      <c r="G183" t="s">
        <v>749</v>
      </c>
      <c r="Q183" t="s">
        <v>1005</v>
      </c>
      <c r="R183" t="s">
        <v>1006</v>
      </c>
    </row>
    <row r="184" spans="1:18" ht="128.25">
      <c r="A184" s="25" t="s">
        <v>1007</v>
      </c>
      <c r="B184" t="s">
        <v>741</v>
      </c>
      <c r="C184">
        <v>40</v>
      </c>
      <c r="E184" t="s">
        <v>665</v>
      </c>
      <c r="G184" t="s">
        <v>749</v>
      </c>
      <c r="Q184" t="s">
        <v>1005</v>
      </c>
      <c r="R184" t="s">
        <v>1006</v>
      </c>
    </row>
    <row r="185" spans="1:18" ht="128.25">
      <c r="A185" s="25" t="s">
        <v>1007</v>
      </c>
      <c r="B185" t="s">
        <v>741</v>
      </c>
      <c r="C185">
        <v>50</v>
      </c>
      <c r="E185" t="s">
        <v>708</v>
      </c>
      <c r="G185" t="s">
        <v>749</v>
      </c>
      <c r="Q185" t="s">
        <v>1005</v>
      </c>
      <c r="R185" t="s">
        <v>1006</v>
      </c>
    </row>
    <row r="186" spans="1:18" ht="128.25">
      <c r="A186" s="25" t="s">
        <v>1007</v>
      </c>
      <c r="B186" t="s">
        <v>741</v>
      </c>
      <c r="C186">
        <v>60</v>
      </c>
      <c r="E186" t="s">
        <v>699</v>
      </c>
      <c r="G186" t="s">
        <v>749</v>
      </c>
      <c r="Q186" t="s">
        <v>1005</v>
      </c>
      <c r="R186" t="s">
        <v>1006</v>
      </c>
    </row>
    <row r="187" spans="1:18" ht="128.25">
      <c r="A187" s="25" t="s">
        <v>1007</v>
      </c>
      <c r="B187" t="s">
        <v>742</v>
      </c>
      <c r="C187">
        <v>10</v>
      </c>
      <c r="E187" t="s">
        <v>702</v>
      </c>
      <c r="G187" t="s">
        <v>749</v>
      </c>
      <c r="Q187" t="s">
        <v>1005</v>
      </c>
      <c r="R187" t="s">
        <v>1006</v>
      </c>
    </row>
    <row r="188" spans="1:18" ht="128.25">
      <c r="A188" s="25" t="s">
        <v>1007</v>
      </c>
      <c r="B188" t="s">
        <v>742</v>
      </c>
      <c r="C188">
        <v>20</v>
      </c>
      <c r="E188" t="s">
        <v>705</v>
      </c>
      <c r="G188" t="s">
        <v>749</v>
      </c>
      <c r="Q188" t="s">
        <v>1005</v>
      </c>
      <c r="R188" t="s">
        <v>1006</v>
      </c>
    </row>
    <row r="189" spans="1:18" ht="128.25">
      <c r="A189" s="25" t="s">
        <v>1007</v>
      </c>
      <c r="B189" t="s">
        <v>742</v>
      </c>
      <c r="C189">
        <v>30</v>
      </c>
      <c r="E189" t="s">
        <v>706</v>
      </c>
      <c r="G189" t="s">
        <v>749</v>
      </c>
      <c r="Q189" t="s">
        <v>1005</v>
      </c>
      <c r="R189" t="s">
        <v>1006</v>
      </c>
    </row>
    <row r="190" spans="1:18" ht="128.25">
      <c r="A190" s="25" t="s">
        <v>1007</v>
      </c>
      <c r="B190" t="s">
        <v>742</v>
      </c>
      <c r="C190">
        <v>40</v>
      </c>
      <c r="E190" t="s">
        <v>665</v>
      </c>
      <c r="G190" t="s">
        <v>749</v>
      </c>
      <c r="Q190" t="s">
        <v>1005</v>
      </c>
      <c r="R190" t="s">
        <v>1006</v>
      </c>
    </row>
    <row r="191" spans="1:18" ht="128.25">
      <c r="A191" s="25" t="s">
        <v>1007</v>
      </c>
      <c r="B191" t="s">
        <v>742</v>
      </c>
      <c r="C191">
        <v>50</v>
      </c>
      <c r="E191" t="s">
        <v>708</v>
      </c>
      <c r="G191" t="s">
        <v>749</v>
      </c>
      <c r="Q191" t="s">
        <v>1005</v>
      </c>
      <c r="R191" t="s">
        <v>1006</v>
      </c>
    </row>
    <row r="192" spans="1:18" ht="128.25">
      <c r="A192" s="25" t="s">
        <v>1007</v>
      </c>
      <c r="B192" t="s">
        <v>742</v>
      </c>
      <c r="C192">
        <v>60</v>
      </c>
      <c r="E192" t="s">
        <v>699</v>
      </c>
      <c r="G192" t="s">
        <v>749</v>
      </c>
      <c r="Q192" t="s">
        <v>1005</v>
      </c>
      <c r="R192" t="s">
        <v>1006</v>
      </c>
    </row>
    <row r="193" spans="1:18" ht="128.25">
      <c r="A193" s="25" t="s">
        <v>1007</v>
      </c>
      <c r="B193" t="s">
        <v>743</v>
      </c>
      <c r="C193">
        <v>10</v>
      </c>
      <c r="E193" t="s">
        <v>702</v>
      </c>
      <c r="G193" t="s">
        <v>749</v>
      </c>
      <c r="Q193" t="s">
        <v>1005</v>
      </c>
      <c r="R193" t="s">
        <v>1006</v>
      </c>
    </row>
    <row r="194" spans="1:18" ht="128.25">
      <c r="A194" s="25" t="s">
        <v>1007</v>
      </c>
      <c r="B194" t="s">
        <v>743</v>
      </c>
      <c r="C194">
        <v>20</v>
      </c>
      <c r="E194" t="s">
        <v>705</v>
      </c>
      <c r="G194" t="s">
        <v>749</v>
      </c>
      <c r="Q194" t="s">
        <v>1005</v>
      </c>
      <c r="R194" t="s">
        <v>1006</v>
      </c>
    </row>
    <row r="195" spans="1:18" ht="128.25">
      <c r="A195" s="25" t="s">
        <v>1007</v>
      </c>
      <c r="B195" t="s">
        <v>743</v>
      </c>
      <c r="C195">
        <v>30</v>
      </c>
      <c r="E195" t="s">
        <v>665</v>
      </c>
      <c r="G195" t="s">
        <v>749</v>
      </c>
      <c r="Q195" t="s">
        <v>1005</v>
      </c>
      <c r="R195" t="s">
        <v>1006</v>
      </c>
    </row>
    <row r="196" spans="1:18" ht="128.25">
      <c r="A196" s="25" t="s">
        <v>1007</v>
      </c>
      <c r="B196" t="s">
        <v>743</v>
      </c>
      <c r="C196">
        <v>40</v>
      </c>
      <c r="E196" t="s">
        <v>708</v>
      </c>
      <c r="G196" t="s">
        <v>749</v>
      </c>
      <c r="Q196" t="s">
        <v>1005</v>
      </c>
      <c r="R196" t="s">
        <v>1006</v>
      </c>
    </row>
    <row r="197" spans="1:18" ht="128.25">
      <c r="A197" s="25" t="s">
        <v>1007</v>
      </c>
      <c r="B197" t="s">
        <v>743</v>
      </c>
      <c r="C197">
        <v>50</v>
      </c>
      <c r="E197" t="s">
        <v>699</v>
      </c>
      <c r="G197" t="s">
        <v>749</v>
      </c>
      <c r="Q197" t="s">
        <v>1005</v>
      </c>
      <c r="R197" t="s">
        <v>1006</v>
      </c>
    </row>
    <row r="198" spans="1:18" ht="128.25">
      <c r="A198" s="25" t="s">
        <v>1007</v>
      </c>
      <c r="B198" t="s">
        <v>744</v>
      </c>
      <c r="C198">
        <v>10</v>
      </c>
      <c r="E198" t="s">
        <v>702</v>
      </c>
      <c r="G198" t="s">
        <v>749</v>
      </c>
      <c r="Q198" t="s">
        <v>1005</v>
      </c>
      <c r="R198" t="s">
        <v>1006</v>
      </c>
    </row>
    <row r="199" spans="1:18" ht="128.25">
      <c r="A199" s="25" t="s">
        <v>1007</v>
      </c>
      <c r="B199" t="s">
        <v>744</v>
      </c>
      <c r="C199">
        <v>20</v>
      </c>
      <c r="E199" t="s">
        <v>705</v>
      </c>
      <c r="G199" t="s">
        <v>749</v>
      </c>
      <c r="Q199" t="s">
        <v>1005</v>
      </c>
      <c r="R199" t="s">
        <v>1006</v>
      </c>
    </row>
    <row r="200" spans="1:18" ht="128.25">
      <c r="A200" s="25" t="s">
        <v>1007</v>
      </c>
      <c r="B200" t="s">
        <v>744</v>
      </c>
      <c r="C200">
        <v>30</v>
      </c>
      <c r="E200" t="s">
        <v>706</v>
      </c>
      <c r="G200" t="s">
        <v>749</v>
      </c>
      <c r="Q200" t="s">
        <v>1005</v>
      </c>
      <c r="R200" t="s">
        <v>1006</v>
      </c>
    </row>
    <row r="201" spans="1:18" ht="128.25">
      <c r="A201" s="25" t="s">
        <v>1007</v>
      </c>
      <c r="B201" t="s">
        <v>744</v>
      </c>
      <c r="C201">
        <v>40</v>
      </c>
      <c r="E201" t="s">
        <v>665</v>
      </c>
      <c r="G201" t="s">
        <v>749</v>
      </c>
      <c r="Q201" t="s">
        <v>1005</v>
      </c>
      <c r="R201" t="s">
        <v>1006</v>
      </c>
    </row>
    <row r="202" spans="1:18" ht="128.25">
      <c r="A202" s="25" t="s">
        <v>1007</v>
      </c>
      <c r="B202" t="s">
        <v>744</v>
      </c>
      <c r="C202">
        <v>50</v>
      </c>
      <c r="E202" t="s">
        <v>708</v>
      </c>
      <c r="G202" t="s">
        <v>749</v>
      </c>
      <c r="Q202" t="s">
        <v>1005</v>
      </c>
      <c r="R202" t="s">
        <v>1006</v>
      </c>
    </row>
    <row r="203" spans="1:18" ht="128.25">
      <c r="A203" s="25" t="s">
        <v>1007</v>
      </c>
      <c r="B203" t="s">
        <v>744</v>
      </c>
      <c r="C203">
        <v>60</v>
      </c>
      <c r="E203" t="s">
        <v>699</v>
      </c>
      <c r="G203" t="s">
        <v>749</v>
      </c>
      <c r="Q203" t="s">
        <v>1005</v>
      </c>
      <c r="R203" t="s">
        <v>1006</v>
      </c>
    </row>
    <row r="204" spans="1:18" ht="128.25">
      <c r="A204" s="25" t="s">
        <v>1007</v>
      </c>
      <c r="B204" t="s">
        <v>413</v>
      </c>
      <c r="C204">
        <v>10</v>
      </c>
      <c r="E204" t="s">
        <v>702</v>
      </c>
      <c r="G204" t="s">
        <v>749</v>
      </c>
      <c r="Q204" t="s">
        <v>1005</v>
      </c>
      <c r="R204" t="s">
        <v>1006</v>
      </c>
    </row>
    <row r="205" spans="1:18" ht="128.25">
      <c r="A205" s="25" t="s">
        <v>1007</v>
      </c>
      <c r="B205" t="s">
        <v>413</v>
      </c>
      <c r="C205">
        <v>20</v>
      </c>
      <c r="E205" t="s">
        <v>705</v>
      </c>
      <c r="G205" t="s">
        <v>749</v>
      </c>
      <c r="Q205" t="s">
        <v>1005</v>
      </c>
      <c r="R205" t="s">
        <v>1006</v>
      </c>
    </row>
    <row r="206" spans="1:18" ht="128.25">
      <c r="A206" s="25" t="s">
        <v>1007</v>
      </c>
      <c r="B206" t="s">
        <v>413</v>
      </c>
      <c r="C206">
        <v>30</v>
      </c>
      <c r="E206" t="s">
        <v>706</v>
      </c>
      <c r="G206" t="s">
        <v>749</v>
      </c>
      <c r="Q206" t="s">
        <v>1005</v>
      </c>
      <c r="R206" t="s">
        <v>1006</v>
      </c>
    </row>
    <row r="207" spans="1:18" ht="128.25">
      <c r="A207" s="25" t="s">
        <v>1007</v>
      </c>
      <c r="B207" t="s">
        <v>413</v>
      </c>
      <c r="C207">
        <v>40</v>
      </c>
      <c r="E207" t="s">
        <v>707</v>
      </c>
      <c r="G207" t="s">
        <v>749</v>
      </c>
      <c r="Q207" t="s">
        <v>1005</v>
      </c>
      <c r="R207" t="s">
        <v>1006</v>
      </c>
    </row>
    <row r="208" spans="1:18" ht="128.25">
      <c r="A208" s="25" t="s">
        <v>1007</v>
      </c>
      <c r="B208" t="s">
        <v>413</v>
      </c>
      <c r="C208">
        <v>50</v>
      </c>
      <c r="E208" t="s">
        <v>709</v>
      </c>
      <c r="G208" t="s">
        <v>749</v>
      </c>
      <c r="Q208" t="s">
        <v>1005</v>
      </c>
      <c r="R208" t="s">
        <v>1006</v>
      </c>
    </row>
    <row r="209" spans="1:18" ht="128.25">
      <c r="A209" s="25" t="s">
        <v>1007</v>
      </c>
      <c r="B209" t="s">
        <v>413</v>
      </c>
      <c r="C209">
        <v>60</v>
      </c>
      <c r="E209" t="s">
        <v>665</v>
      </c>
      <c r="G209" t="s">
        <v>749</v>
      </c>
      <c r="Q209" t="s">
        <v>1005</v>
      </c>
      <c r="R209" t="s">
        <v>1006</v>
      </c>
    </row>
    <row r="210" spans="1:18" ht="128.25">
      <c r="A210" s="25" t="s">
        <v>1007</v>
      </c>
      <c r="B210" t="s">
        <v>413</v>
      </c>
      <c r="C210">
        <v>70</v>
      </c>
      <c r="E210" t="s">
        <v>699</v>
      </c>
      <c r="G210" t="s">
        <v>749</v>
      </c>
      <c r="Q210" t="s">
        <v>1005</v>
      </c>
      <c r="R210" t="s">
        <v>1006</v>
      </c>
    </row>
    <row r="211" spans="1:18" ht="128.25">
      <c r="A211" s="25" t="s">
        <v>1007</v>
      </c>
      <c r="B211" t="s">
        <v>415</v>
      </c>
      <c r="C211">
        <v>10</v>
      </c>
      <c r="E211" t="s">
        <v>702</v>
      </c>
      <c r="G211" t="s">
        <v>749</v>
      </c>
      <c r="Q211" t="s">
        <v>1005</v>
      </c>
      <c r="R211" t="s">
        <v>1006</v>
      </c>
    </row>
    <row r="212" spans="1:18" ht="128.25">
      <c r="A212" s="25" t="s">
        <v>1007</v>
      </c>
      <c r="B212" t="s">
        <v>415</v>
      </c>
      <c r="C212">
        <v>20</v>
      </c>
      <c r="E212" t="s">
        <v>705</v>
      </c>
      <c r="G212" t="s">
        <v>749</v>
      </c>
      <c r="Q212" t="s">
        <v>1005</v>
      </c>
      <c r="R212" t="s">
        <v>1006</v>
      </c>
    </row>
    <row r="213" spans="1:18" ht="128.25">
      <c r="A213" s="25" t="s">
        <v>1007</v>
      </c>
      <c r="B213" t="s">
        <v>415</v>
      </c>
      <c r="C213">
        <v>30</v>
      </c>
      <c r="E213" t="s">
        <v>706</v>
      </c>
      <c r="G213" t="s">
        <v>749</v>
      </c>
      <c r="Q213" t="s">
        <v>1005</v>
      </c>
      <c r="R213" t="s">
        <v>1006</v>
      </c>
    </row>
    <row r="214" spans="1:18" ht="128.25">
      <c r="A214" s="25" t="s">
        <v>1007</v>
      </c>
      <c r="B214" t="s">
        <v>415</v>
      </c>
      <c r="C214">
        <v>50</v>
      </c>
      <c r="E214" t="s">
        <v>665</v>
      </c>
      <c r="G214" t="s">
        <v>749</v>
      </c>
      <c r="Q214" t="s">
        <v>1005</v>
      </c>
      <c r="R214" t="s">
        <v>1006</v>
      </c>
    </row>
    <row r="215" spans="1:18" ht="128.25">
      <c r="A215" s="25" t="s">
        <v>1007</v>
      </c>
      <c r="B215" t="s">
        <v>415</v>
      </c>
      <c r="C215">
        <v>60</v>
      </c>
      <c r="E215" t="s">
        <v>699</v>
      </c>
      <c r="G215" t="s">
        <v>749</v>
      </c>
      <c r="Q215" t="s">
        <v>1005</v>
      </c>
      <c r="R215" t="s">
        <v>1006</v>
      </c>
    </row>
    <row r="216" spans="1:18" ht="128.25">
      <c r="A216" s="25" t="s">
        <v>1007</v>
      </c>
      <c r="B216" t="s">
        <v>603</v>
      </c>
      <c r="C216">
        <v>10</v>
      </c>
      <c r="E216" t="s">
        <v>702</v>
      </c>
      <c r="G216" t="s">
        <v>749</v>
      </c>
      <c r="Q216" t="s">
        <v>1005</v>
      </c>
      <c r="R216" t="s">
        <v>1006</v>
      </c>
    </row>
    <row r="217" spans="1:18" ht="128.25">
      <c r="A217" s="25" t="s">
        <v>1007</v>
      </c>
      <c r="B217" t="s">
        <v>603</v>
      </c>
      <c r="C217">
        <v>20</v>
      </c>
      <c r="E217" t="s">
        <v>699</v>
      </c>
      <c r="G217" t="s">
        <v>749</v>
      </c>
      <c r="Q217" t="s">
        <v>1005</v>
      </c>
      <c r="R217" t="s">
        <v>1006</v>
      </c>
    </row>
    <row r="218" spans="1:18" ht="128.25">
      <c r="A218" s="25" t="s">
        <v>1007</v>
      </c>
      <c r="B218" t="s">
        <v>605</v>
      </c>
      <c r="C218">
        <v>10</v>
      </c>
      <c r="E218" t="s">
        <v>702</v>
      </c>
      <c r="G218" t="s">
        <v>749</v>
      </c>
      <c r="Q218" t="s">
        <v>1005</v>
      </c>
      <c r="R218" t="s">
        <v>1006</v>
      </c>
    </row>
    <row r="219" spans="1:18" ht="128.25">
      <c r="A219" s="25" t="s">
        <v>1007</v>
      </c>
      <c r="B219" t="s">
        <v>605</v>
      </c>
      <c r="C219">
        <v>20</v>
      </c>
      <c r="E219" t="s">
        <v>699</v>
      </c>
      <c r="G219" t="s">
        <v>749</v>
      </c>
      <c r="Q219" t="s">
        <v>1005</v>
      </c>
      <c r="R219" t="s">
        <v>1006</v>
      </c>
    </row>
    <row r="220" spans="1:18" ht="128.25">
      <c r="A220" s="25" t="s">
        <v>1007</v>
      </c>
      <c r="B220" t="s">
        <v>607</v>
      </c>
      <c r="C220">
        <v>10</v>
      </c>
      <c r="E220" t="s">
        <v>702</v>
      </c>
      <c r="G220" t="s">
        <v>749</v>
      </c>
      <c r="Q220" t="s">
        <v>1005</v>
      </c>
      <c r="R220" t="s">
        <v>1006</v>
      </c>
    </row>
    <row r="221" spans="1:18" ht="128.25">
      <c r="A221" s="25" t="s">
        <v>1007</v>
      </c>
      <c r="B221" t="s">
        <v>607</v>
      </c>
      <c r="C221">
        <v>20</v>
      </c>
      <c r="E221" t="s">
        <v>699</v>
      </c>
      <c r="G221" t="s">
        <v>749</v>
      </c>
      <c r="Q221" t="s">
        <v>1005</v>
      </c>
      <c r="R221" t="s">
        <v>1006</v>
      </c>
    </row>
    <row r="222" spans="1:18" ht="128.25">
      <c r="A222" s="25" t="s">
        <v>1007</v>
      </c>
      <c r="B222" t="s">
        <v>609</v>
      </c>
      <c r="C222">
        <v>10</v>
      </c>
      <c r="E222" t="s">
        <v>702</v>
      </c>
      <c r="G222" t="s">
        <v>749</v>
      </c>
      <c r="Q222" t="s">
        <v>1005</v>
      </c>
      <c r="R222" t="s">
        <v>1006</v>
      </c>
    </row>
    <row r="223" spans="1:18" ht="128.25">
      <c r="A223" s="25" t="s">
        <v>1007</v>
      </c>
      <c r="B223" t="s">
        <v>609</v>
      </c>
      <c r="C223">
        <v>20</v>
      </c>
      <c r="E223" t="s">
        <v>699</v>
      </c>
      <c r="G223" t="s">
        <v>749</v>
      </c>
      <c r="Q223" t="s">
        <v>1005</v>
      </c>
      <c r="R223" t="s">
        <v>1006</v>
      </c>
    </row>
    <row r="224" spans="1:18" ht="128.25">
      <c r="A224" s="25" t="s">
        <v>1007</v>
      </c>
      <c r="B224" t="s">
        <v>611</v>
      </c>
      <c r="C224">
        <v>10</v>
      </c>
      <c r="E224" t="s">
        <v>702</v>
      </c>
      <c r="G224" t="s">
        <v>749</v>
      </c>
      <c r="Q224" t="s">
        <v>1005</v>
      </c>
      <c r="R224" t="s">
        <v>1006</v>
      </c>
    </row>
    <row r="225" spans="1:18" ht="128.25">
      <c r="A225" s="25" t="s">
        <v>1007</v>
      </c>
      <c r="B225" t="s">
        <v>611</v>
      </c>
      <c r="C225">
        <v>20</v>
      </c>
      <c r="E225" t="s">
        <v>705</v>
      </c>
      <c r="G225" t="s">
        <v>749</v>
      </c>
      <c r="Q225" t="s">
        <v>1005</v>
      </c>
      <c r="R225" t="s">
        <v>1006</v>
      </c>
    </row>
    <row r="226" spans="1:18" ht="128.25">
      <c r="A226" s="25" t="s">
        <v>1007</v>
      </c>
      <c r="B226" t="s">
        <v>611</v>
      </c>
      <c r="C226">
        <v>30</v>
      </c>
      <c r="E226" t="s">
        <v>665</v>
      </c>
      <c r="G226" t="s">
        <v>749</v>
      </c>
      <c r="Q226" t="s">
        <v>1005</v>
      </c>
      <c r="R226" t="s">
        <v>1006</v>
      </c>
    </row>
    <row r="227" spans="1:18" ht="128.25">
      <c r="A227" s="25" t="s">
        <v>1007</v>
      </c>
      <c r="B227" t="s">
        <v>611</v>
      </c>
      <c r="C227">
        <v>40</v>
      </c>
      <c r="E227" t="s">
        <v>708</v>
      </c>
      <c r="G227" t="s">
        <v>749</v>
      </c>
      <c r="Q227" t="s">
        <v>1005</v>
      </c>
      <c r="R227" t="s">
        <v>1006</v>
      </c>
    </row>
    <row r="228" spans="1:18" ht="128.25">
      <c r="A228" s="25" t="s">
        <v>1007</v>
      </c>
      <c r="B228" t="s">
        <v>611</v>
      </c>
      <c r="C228">
        <v>50</v>
      </c>
      <c r="E228" t="s">
        <v>699</v>
      </c>
      <c r="G228" t="s">
        <v>749</v>
      </c>
      <c r="Q228" t="s">
        <v>1005</v>
      </c>
      <c r="R228" t="s">
        <v>1006</v>
      </c>
    </row>
    <row r="229" spans="1:18" ht="128.25">
      <c r="A229" s="25" t="s">
        <v>1007</v>
      </c>
      <c r="B229" t="s">
        <v>613</v>
      </c>
      <c r="C229">
        <v>10</v>
      </c>
      <c r="E229" t="s">
        <v>702</v>
      </c>
      <c r="G229" t="s">
        <v>749</v>
      </c>
      <c r="Q229" t="s">
        <v>1005</v>
      </c>
      <c r="R229" t="s">
        <v>1006</v>
      </c>
    </row>
    <row r="230" spans="1:18" ht="128.25">
      <c r="A230" s="25" t="s">
        <v>1007</v>
      </c>
      <c r="B230" t="s">
        <v>613</v>
      </c>
      <c r="C230">
        <v>20</v>
      </c>
      <c r="E230" t="s">
        <v>705</v>
      </c>
      <c r="G230" t="s">
        <v>749</v>
      </c>
      <c r="Q230" t="s">
        <v>1005</v>
      </c>
      <c r="R230" t="s">
        <v>1006</v>
      </c>
    </row>
    <row r="231" spans="1:18" ht="128.25">
      <c r="A231" s="25" t="s">
        <v>1007</v>
      </c>
      <c r="B231" t="s">
        <v>613</v>
      </c>
      <c r="C231">
        <v>30</v>
      </c>
      <c r="E231" t="s">
        <v>706</v>
      </c>
      <c r="G231" t="s">
        <v>749</v>
      </c>
      <c r="Q231" t="s">
        <v>1005</v>
      </c>
      <c r="R231" t="s">
        <v>1006</v>
      </c>
    </row>
    <row r="232" spans="1:18" ht="128.25">
      <c r="A232" s="25" t="s">
        <v>1007</v>
      </c>
      <c r="B232" t="s">
        <v>613</v>
      </c>
      <c r="C232">
        <v>40</v>
      </c>
      <c r="E232" t="s">
        <v>665</v>
      </c>
      <c r="G232" t="s">
        <v>749</v>
      </c>
      <c r="Q232" t="s">
        <v>1005</v>
      </c>
      <c r="R232" t="s">
        <v>1006</v>
      </c>
    </row>
    <row r="233" spans="1:18" ht="128.25">
      <c r="A233" s="25" t="s">
        <v>1007</v>
      </c>
      <c r="B233" t="s">
        <v>613</v>
      </c>
      <c r="C233">
        <v>50</v>
      </c>
      <c r="E233" t="s">
        <v>708</v>
      </c>
      <c r="G233" t="s">
        <v>749</v>
      </c>
      <c r="Q233" t="s">
        <v>1005</v>
      </c>
      <c r="R233" t="s">
        <v>1006</v>
      </c>
    </row>
    <row r="234" spans="1:18" ht="128.25">
      <c r="A234" s="25" t="s">
        <v>1007</v>
      </c>
      <c r="B234" t="s">
        <v>613</v>
      </c>
      <c r="C234">
        <v>60</v>
      </c>
      <c r="E234" t="s">
        <v>699</v>
      </c>
      <c r="G234" t="s">
        <v>749</v>
      </c>
      <c r="Q234" t="s">
        <v>1005</v>
      </c>
      <c r="R234" t="s">
        <v>1006</v>
      </c>
    </row>
    <row r="235" spans="1:18" ht="128.25">
      <c r="A235" s="25" t="s">
        <v>1007</v>
      </c>
      <c r="B235" t="s">
        <v>745</v>
      </c>
      <c r="C235">
        <v>10</v>
      </c>
      <c r="E235" t="s">
        <v>686</v>
      </c>
      <c r="G235" t="s">
        <v>749</v>
      </c>
      <c r="Q235" t="s">
        <v>1005</v>
      </c>
      <c r="R235" t="s">
        <v>1006</v>
      </c>
    </row>
    <row r="236" spans="1:18" ht="128.25">
      <c r="A236" s="25" t="s">
        <v>1007</v>
      </c>
      <c r="B236" t="s">
        <v>745</v>
      </c>
      <c r="C236">
        <v>80</v>
      </c>
      <c r="E236" t="s">
        <v>687</v>
      </c>
      <c r="G236" t="s">
        <v>749</v>
      </c>
      <c r="Q236" t="s">
        <v>1005</v>
      </c>
      <c r="R236" t="s">
        <v>1006</v>
      </c>
    </row>
    <row r="237" spans="1:18" ht="128.25">
      <c r="A237" s="25" t="s">
        <v>1007</v>
      </c>
      <c r="B237" t="s">
        <v>745</v>
      </c>
      <c r="C237">
        <v>90</v>
      </c>
      <c r="E237" t="s">
        <v>688</v>
      </c>
      <c r="G237" t="s">
        <v>749</v>
      </c>
      <c r="Q237" t="s">
        <v>1005</v>
      </c>
      <c r="R237" t="s">
        <v>1006</v>
      </c>
    </row>
    <row r="238" spans="1:18" ht="128.25">
      <c r="A238" s="25" t="s">
        <v>1007</v>
      </c>
      <c r="B238" t="s">
        <v>745</v>
      </c>
      <c r="C238">
        <v>10</v>
      </c>
      <c r="E238" t="s">
        <v>686</v>
      </c>
      <c r="G238" t="s">
        <v>749</v>
      </c>
      <c r="Q238" t="s">
        <v>1005</v>
      </c>
      <c r="R238" t="s">
        <v>1006</v>
      </c>
    </row>
    <row r="239" spans="1:18" ht="128.25">
      <c r="A239" s="25" t="s">
        <v>1007</v>
      </c>
      <c r="B239" t="s">
        <v>745</v>
      </c>
      <c r="C239">
        <v>80</v>
      </c>
      <c r="E239" t="s">
        <v>687</v>
      </c>
      <c r="G239" t="s">
        <v>749</v>
      </c>
      <c r="Q239" t="s">
        <v>1005</v>
      </c>
      <c r="R239" t="s">
        <v>1006</v>
      </c>
    </row>
    <row r="240" spans="1:18" ht="128.25">
      <c r="A240" s="25" t="s">
        <v>1007</v>
      </c>
      <c r="B240" t="s">
        <v>745</v>
      </c>
      <c r="C240">
        <v>90</v>
      </c>
      <c r="E240" t="s">
        <v>688</v>
      </c>
      <c r="G240" t="s">
        <v>749</v>
      </c>
      <c r="Q240" t="s">
        <v>1005</v>
      </c>
      <c r="R240" t="s">
        <v>1006</v>
      </c>
    </row>
    <row r="241" spans="1:18" ht="128.25">
      <c r="A241" s="25" t="s">
        <v>1007</v>
      </c>
      <c r="B241" t="s">
        <v>745</v>
      </c>
      <c r="C241">
        <v>10</v>
      </c>
      <c r="E241" t="s">
        <v>686</v>
      </c>
      <c r="G241" t="s">
        <v>749</v>
      </c>
      <c r="Q241" t="s">
        <v>1005</v>
      </c>
      <c r="R241" t="s">
        <v>1006</v>
      </c>
    </row>
    <row r="242" spans="1:18" ht="128.25">
      <c r="A242" s="25" t="s">
        <v>1007</v>
      </c>
      <c r="B242" t="s">
        <v>745</v>
      </c>
      <c r="C242">
        <v>80</v>
      </c>
      <c r="E242" t="s">
        <v>687</v>
      </c>
      <c r="G242" t="s">
        <v>749</v>
      </c>
      <c r="Q242" t="s">
        <v>1005</v>
      </c>
      <c r="R242" t="s">
        <v>1006</v>
      </c>
    </row>
    <row r="243" spans="1:18" ht="128.25">
      <c r="A243" s="25" t="s">
        <v>1007</v>
      </c>
      <c r="B243" t="s">
        <v>745</v>
      </c>
      <c r="C243">
        <v>90</v>
      </c>
      <c r="E243" t="s">
        <v>688</v>
      </c>
      <c r="G243" t="s">
        <v>749</v>
      </c>
      <c r="Q243" t="s">
        <v>1005</v>
      </c>
      <c r="R243" t="s">
        <v>1006</v>
      </c>
    </row>
    <row r="244" spans="1:18" ht="128.25">
      <c r="A244" s="25" t="s">
        <v>1007</v>
      </c>
      <c r="B244" t="s">
        <v>745</v>
      </c>
      <c r="C244">
        <v>10</v>
      </c>
      <c r="E244" t="s">
        <v>686</v>
      </c>
      <c r="G244" t="s">
        <v>749</v>
      </c>
      <c r="Q244" t="s">
        <v>1005</v>
      </c>
      <c r="R244" t="s">
        <v>1006</v>
      </c>
    </row>
    <row r="245" spans="1:18" ht="128.25">
      <c r="A245" s="25" t="s">
        <v>1007</v>
      </c>
      <c r="B245" t="s">
        <v>745</v>
      </c>
      <c r="C245">
        <v>80</v>
      </c>
      <c r="E245" t="s">
        <v>687</v>
      </c>
      <c r="G245" t="s">
        <v>749</v>
      </c>
      <c r="Q245" t="s">
        <v>1005</v>
      </c>
      <c r="R245" t="s">
        <v>1006</v>
      </c>
    </row>
    <row r="246" spans="1:18" ht="128.25">
      <c r="A246" s="25" t="s">
        <v>1007</v>
      </c>
      <c r="B246" t="s">
        <v>745</v>
      </c>
      <c r="C246">
        <v>90</v>
      </c>
      <c r="E246" t="s">
        <v>688</v>
      </c>
      <c r="G246" t="s">
        <v>749</v>
      </c>
      <c r="Q246" t="s">
        <v>1005</v>
      </c>
      <c r="R246" t="s">
        <v>1006</v>
      </c>
    </row>
    <row r="247" spans="1:18" ht="128.25">
      <c r="A247" s="25" t="s">
        <v>1007</v>
      </c>
      <c r="B247" t="s">
        <v>745</v>
      </c>
      <c r="C247">
        <v>10</v>
      </c>
      <c r="E247" t="s">
        <v>686</v>
      </c>
      <c r="G247" t="s">
        <v>749</v>
      </c>
      <c r="Q247" t="s">
        <v>1005</v>
      </c>
      <c r="R247" t="s">
        <v>1006</v>
      </c>
    </row>
    <row r="248" spans="1:18" ht="128.25">
      <c r="A248" s="25" t="s">
        <v>1007</v>
      </c>
      <c r="B248" t="s">
        <v>745</v>
      </c>
      <c r="C248">
        <v>80</v>
      </c>
      <c r="E248" t="s">
        <v>687</v>
      </c>
      <c r="G248" t="s">
        <v>749</v>
      </c>
      <c r="Q248" t="s">
        <v>1005</v>
      </c>
      <c r="R248" t="s">
        <v>1006</v>
      </c>
    </row>
    <row r="249" spans="1:18" ht="128.25">
      <c r="A249" s="25" t="s">
        <v>1007</v>
      </c>
      <c r="B249" t="s">
        <v>745</v>
      </c>
      <c r="C249">
        <v>90</v>
      </c>
      <c r="E249" t="s">
        <v>688</v>
      </c>
      <c r="G249" t="s">
        <v>749</v>
      </c>
      <c r="Q249" t="s">
        <v>1005</v>
      </c>
      <c r="R249" t="s">
        <v>1006</v>
      </c>
    </row>
    <row r="250" spans="1:18" ht="128.25">
      <c r="A250" s="25" t="s">
        <v>1007</v>
      </c>
      <c r="B250" t="s">
        <v>745</v>
      </c>
      <c r="C250">
        <v>10</v>
      </c>
      <c r="E250" t="s">
        <v>686</v>
      </c>
      <c r="G250" t="s">
        <v>749</v>
      </c>
      <c r="Q250" t="s">
        <v>1005</v>
      </c>
      <c r="R250" t="s">
        <v>1006</v>
      </c>
    </row>
    <row r="251" spans="1:18" ht="128.25">
      <c r="A251" s="25" t="s">
        <v>1007</v>
      </c>
      <c r="B251" t="s">
        <v>745</v>
      </c>
      <c r="C251">
        <v>80</v>
      </c>
      <c r="E251" t="s">
        <v>687</v>
      </c>
      <c r="G251" t="s">
        <v>749</v>
      </c>
      <c r="Q251" t="s">
        <v>1005</v>
      </c>
      <c r="R251" t="s">
        <v>1006</v>
      </c>
    </row>
    <row r="252" spans="1:18" ht="128.25">
      <c r="A252" s="25" t="s">
        <v>1007</v>
      </c>
      <c r="B252" t="s">
        <v>745</v>
      </c>
      <c r="C252">
        <v>90</v>
      </c>
      <c r="E252" t="s">
        <v>688</v>
      </c>
      <c r="G252" t="s">
        <v>749</v>
      </c>
      <c r="Q252" t="s">
        <v>1005</v>
      </c>
      <c r="R252" t="s">
        <v>1006</v>
      </c>
    </row>
    <row r="253" spans="1:18" ht="128.25">
      <c r="A253" s="25" t="s">
        <v>1007</v>
      </c>
      <c r="B253" t="s">
        <v>746</v>
      </c>
      <c r="C253">
        <v>10</v>
      </c>
      <c r="E253" t="s">
        <v>686</v>
      </c>
      <c r="G253" t="s">
        <v>749</v>
      </c>
      <c r="Q253" t="s">
        <v>1005</v>
      </c>
      <c r="R253" t="s">
        <v>1006</v>
      </c>
    </row>
    <row r="254" spans="1:18" ht="128.25">
      <c r="A254" s="25" t="s">
        <v>1007</v>
      </c>
      <c r="B254" t="s">
        <v>746</v>
      </c>
      <c r="C254">
        <v>80</v>
      </c>
      <c r="E254" t="s">
        <v>687</v>
      </c>
      <c r="G254" t="s">
        <v>749</v>
      </c>
      <c r="Q254" t="s">
        <v>1005</v>
      </c>
      <c r="R254" t="s">
        <v>1006</v>
      </c>
    </row>
    <row r="255" spans="1:18" ht="128.25">
      <c r="A255" s="25" t="s">
        <v>1007</v>
      </c>
      <c r="B255" t="s">
        <v>746</v>
      </c>
      <c r="C255">
        <v>90</v>
      </c>
      <c r="E255" t="s">
        <v>688</v>
      </c>
      <c r="G255" t="s">
        <v>749</v>
      </c>
      <c r="Q255" t="s">
        <v>1005</v>
      </c>
      <c r="R255" t="s">
        <v>1006</v>
      </c>
    </row>
    <row r="256" spans="1:18" ht="128.25">
      <c r="A256" s="25" t="s">
        <v>1007</v>
      </c>
      <c r="B256" t="s">
        <v>746</v>
      </c>
      <c r="C256">
        <v>10</v>
      </c>
      <c r="E256" t="s">
        <v>686</v>
      </c>
      <c r="G256" t="s">
        <v>749</v>
      </c>
      <c r="Q256" t="s">
        <v>1005</v>
      </c>
      <c r="R256" t="s">
        <v>1006</v>
      </c>
    </row>
    <row r="257" spans="1:18" ht="128.25">
      <c r="A257" s="25" t="s">
        <v>1007</v>
      </c>
      <c r="B257" t="s">
        <v>746</v>
      </c>
      <c r="C257">
        <v>80</v>
      </c>
      <c r="E257" t="s">
        <v>687</v>
      </c>
      <c r="G257" t="s">
        <v>749</v>
      </c>
      <c r="Q257" t="s">
        <v>1005</v>
      </c>
      <c r="R257" t="s">
        <v>1006</v>
      </c>
    </row>
    <row r="258" spans="1:18" ht="128.25">
      <c r="A258" s="25" t="s">
        <v>1007</v>
      </c>
      <c r="B258" t="s">
        <v>746</v>
      </c>
      <c r="C258">
        <v>90</v>
      </c>
      <c r="E258" t="s">
        <v>688</v>
      </c>
      <c r="G258" t="s">
        <v>749</v>
      </c>
      <c r="Q258" t="s">
        <v>1005</v>
      </c>
      <c r="R258" t="s">
        <v>1006</v>
      </c>
    </row>
    <row r="259" spans="1:18" ht="128.25">
      <c r="A259" s="25" t="s">
        <v>1007</v>
      </c>
      <c r="B259" t="s">
        <v>746</v>
      </c>
      <c r="C259">
        <v>10</v>
      </c>
      <c r="E259" t="s">
        <v>686</v>
      </c>
      <c r="G259" t="s">
        <v>749</v>
      </c>
      <c r="Q259" t="s">
        <v>1005</v>
      </c>
      <c r="R259" t="s">
        <v>1006</v>
      </c>
    </row>
    <row r="260" spans="1:18" ht="128.25">
      <c r="A260" s="25" t="s">
        <v>1007</v>
      </c>
      <c r="B260" t="s">
        <v>746</v>
      </c>
      <c r="C260">
        <v>80</v>
      </c>
      <c r="E260" t="s">
        <v>687</v>
      </c>
      <c r="G260" t="s">
        <v>749</v>
      </c>
      <c r="Q260" t="s">
        <v>1005</v>
      </c>
      <c r="R260" t="s">
        <v>1006</v>
      </c>
    </row>
    <row r="261" spans="1:18" ht="128.25">
      <c r="A261" s="25" t="s">
        <v>1007</v>
      </c>
      <c r="B261" t="s">
        <v>746</v>
      </c>
      <c r="C261">
        <v>90</v>
      </c>
      <c r="E261" t="s">
        <v>688</v>
      </c>
      <c r="G261" t="s">
        <v>749</v>
      </c>
      <c r="Q261" t="s">
        <v>1005</v>
      </c>
      <c r="R261" t="s">
        <v>1006</v>
      </c>
    </row>
    <row r="262" spans="1:18" ht="128.25">
      <c r="A262" s="25" t="s">
        <v>1007</v>
      </c>
      <c r="B262" t="s">
        <v>746</v>
      </c>
      <c r="C262">
        <v>10</v>
      </c>
      <c r="E262" t="s">
        <v>686</v>
      </c>
      <c r="G262" t="s">
        <v>749</v>
      </c>
      <c r="Q262" t="s">
        <v>1005</v>
      </c>
      <c r="R262" t="s">
        <v>1006</v>
      </c>
    </row>
    <row r="263" spans="1:18" ht="128.25">
      <c r="A263" s="25" t="s">
        <v>1007</v>
      </c>
      <c r="B263" t="s">
        <v>746</v>
      </c>
      <c r="C263">
        <v>80</v>
      </c>
      <c r="E263" t="s">
        <v>687</v>
      </c>
      <c r="G263" t="s">
        <v>749</v>
      </c>
      <c r="Q263" t="s">
        <v>1005</v>
      </c>
      <c r="R263" t="s">
        <v>1006</v>
      </c>
    </row>
    <row r="264" spans="1:18" ht="128.25">
      <c r="A264" s="25" t="s">
        <v>1007</v>
      </c>
      <c r="B264" t="s">
        <v>746</v>
      </c>
      <c r="C264">
        <v>90</v>
      </c>
      <c r="E264" t="s">
        <v>688</v>
      </c>
      <c r="G264" t="s">
        <v>749</v>
      </c>
      <c r="Q264" t="s">
        <v>1005</v>
      </c>
      <c r="R264" t="s">
        <v>1006</v>
      </c>
    </row>
    <row r="265" spans="1:18" ht="128.25">
      <c r="A265" s="25" t="s">
        <v>1007</v>
      </c>
      <c r="B265" t="s">
        <v>746</v>
      </c>
      <c r="C265">
        <v>10</v>
      </c>
      <c r="E265" t="s">
        <v>686</v>
      </c>
      <c r="G265" t="s">
        <v>749</v>
      </c>
      <c r="Q265" t="s">
        <v>1005</v>
      </c>
      <c r="R265" t="s">
        <v>1006</v>
      </c>
    </row>
    <row r="266" spans="1:18" ht="128.25">
      <c r="A266" s="25" t="s">
        <v>1007</v>
      </c>
      <c r="B266" t="s">
        <v>746</v>
      </c>
      <c r="C266">
        <v>80</v>
      </c>
      <c r="E266" t="s">
        <v>687</v>
      </c>
      <c r="G266" t="s">
        <v>749</v>
      </c>
      <c r="Q266" t="s">
        <v>1005</v>
      </c>
      <c r="R266" t="s">
        <v>1006</v>
      </c>
    </row>
    <row r="267" spans="1:18" ht="128.25">
      <c r="A267" s="25" t="s">
        <v>1007</v>
      </c>
      <c r="B267" t="s">
        <v>746</v>
      </c>
      <c r="C267">
        <v>90</v>
      </c>
      <c r="E267" t="s">
        <v>688</v>
      </c>
      <c r="G267" t="s">
        <v>749</v>
      </c>
      <c r="Q267" t="s">
        <v>1005</v>
      </c>
      <c r="R267" t="s">
        <v>1006</v>
      </c>
    </row>
    <row r="268" spans="1:18" ht="128.25">
      <c r="A268" s="25" t="s">
        <v>1007</v>
      </c>
      <c r="B268" t="s">
        <v>36</v>
      </c>
      <c r="C268">
        <v>10</v>
      </c>
      <c r="E268" t="s">
        <v>700</v>
      </c>
      <c r="G268" t="s">
        <v>749</v>
      </c>
      <c r="Q268" t="s">
        <v>1005</v>
      </c>
      <c r="R268" t="s">
        <v>1006</v>
      </c>
    </row>
    <row r="269" spans="1:18" ht="128.25">
      <c r="A269" s="25" t="s">
        <v>1007</v>
      </c>
      <c r="B269" t="s">
        <v>36</v>
      </c>
      <c r="C269">
        <v>80</v>
      </c>
      <c r="E269" t="s">
        <v>701</v>
      </c>
      <c r="G269" t="s">
        <v>749</v>
      </c>
      <c r="Q269" t="s">
        <v>1005</v>
      </c>
      <c r="R269" t="s">
        <v>1006</v>
      </c>
    </row>
    <row r="270" spans="1:18" ht="128.25">
      <c r="A270" s="25" t="s">
        <v>1007</v>
      </c>
      <c r="B270" t="s">
        <v>36</v>
      </c>
      <c r="C270">
        <v>90</v>
      </c>
      <c r="E270" t="s">
        <v>688</v>
      </c>
      <c r="G270" t="s">
        <v>749</v>
      </c>
      <c r="Q270" t="s">
        <v>1005</v>
      </c>
      <c r="R270" t="s">
        <v>1006</v>
      </c>
    </row>
    <row r="271" spans="1:18" ht="128.25">
      <c r="A271" s="25" t="s">
        <v>1007</v>
      </c>
      <c r="B271" t="s">
        <v>615</v>
      </c>
      <c r="C271">
        <v>10</v>
      </c>
      <c r="E271" t="s">
        <v>664</v>
      </c>
      <c r="G271" t="s">
        <v>749</v>
      </c>
      <c r="Q271" t="s">
        <v>1005</v>
      </c>
      <c r="R271" t="s">
        <v>1006</v>
      </c>
    </row>
    <row r="272" spans="1:18" ht="128.25">
      <c r="A272" s="25" t="s">
        <v>1007</v>
      </c>
      <c r="B272" t="s">
        <v>615</v>
      </c>
      <c r="C272">
        <v>20</v>
      </c>
      <c r="E272" t="s">
        <v>690</v>
      </c>
      <c r="G272" t="s">
        <v>749</v>
      </c>
      <c r="Q272" t="s">
        <v>1005</v>
      </c>
      <c r="R272" t="s">
        <v>1006</v>
      </c>
    </row>
    <row r="273" spans="1:18" ht="128.25">
      <c r="A273" s="25" t="s">
        <v>1007</v>
      </c>
      <c r="B273" t="s">
        <v>38</v>
      </c>
      <c r="C273">
        <v>10</v>
      </c>
      <c r="E273" t="s">
        <v>700</v>
      </c>
      <c r="G273" t="s">
        <v>749</v>
      </c>
      <c r="Q273" t="s">
        <v>1005</v>
      </c>
      <c r="R273" t="s">
        <v>1006</v>
      </c>
    </row>
    <row r="274" spans="1:18" ht="128.25">
      <c r="A274" s="25" t="s">
        <v>1007</v>
      </c>
      <c r="B274" t="s">
        <v>38</v>
      </c>
      <c r="C274">
        <v>80</v>
      </c>
      <c r="E274" t="s">
        <v>701</v>
      </c>
      <c r="G274" t="s">
        <v>749</v>
      </c>
      <c r="Q274" t="s">
        <v>1005</v>
      </c>
      <c r="R274" t="s">
        <v>1006</v>
      </c>
    </row>
    <row r="275" spans="1:18" ht="128.25">
      <c r="A275" s="25" t="s">
        <v>1007</v>
      </c>
      <c r="B275" t="s">
        <v>38</v>
      </c>
      <c r="C275">
        <v>90</v>
      </c>
      <c r="E275" t="s">
        <v>688</v>
      </c>
      <c r="G275" t="s">
        <v>749</v>
      </c>
      <c r="Q275" t="s">
        <v>1005</v>
      </c>
      <c r="R275" t="s">
        <v>1006</v>
      </c>
    </row>
    <row r="276" spans="1:18" ht="128.25">
      <c r="A276" s="25" t="s">
        <v>1007</v>
      </c>
      <c r="B276" t="s">
        <v>617</v>
      </c>
      <c r="C276">
        <v>10</v>
      </c>
      <c r="E276" t="s">
        <v>689</v>
      </c>
      <c r="G276" t="s">
        <v>749</v>
      </c>
      <c r="Q276" t="s">
        <v>1005</v>
      </c>
      <c r="R276" t="s">
        <v>1006</v>
      </c>
    </row>
    <row r="277" spans="1:18" ht="128.25">
      <c r="A277" s="25" t="s">
        <v>1007</v>
      </c>
      <c r="B277" t="s">
        <v>617</v>
      </c>
      <c r="C277">
        <v>20</v>
      </c>
      <c r="E277" t="s">
        <v>664</v>
      </c>
      <c r="G277" t="s">
        <v>749</v>
      </c>
      <c r="Q277" t="s">
        <v>1005</v>
      </c>
      <c r="R277" t="s">
        <v>1006</v>
      </c>
    </row>
    <row r="278" spans="1:18" ht="128.25">
      <c r="A278" s="25" t="s">
        <v>1007</v>
      </c>
      <c r="B278" t="s">
        <v>617</v>
      </c>
      <c r="C278">
        <v>30</v>
      </c>
      <c r="E278" t="s">
        <v>690</v>
      </c>
      <c r="G278" t="s">
        <v>749</v>
      </c>
      <c r="Q278" t="s">
        <v>1005</v>
      </c>
      <c r="R278" t="s">
        <v>1006</v>
      </c>
    </row>
    <row r="279" spans="1:18" ht="128.25">
      <c r="A279" s="25" t="s">
        <v>1007</v>
      </c>
      <c r="B279" t="s">
        <v>619</v>
      </c>
      <c r="C279">
        <v>10</v>
      </c>
      <c r="E279" t="s">
        <v>689</v>
      </c>
      <c r="G279" t="s">
        <v>749</v>
      </c>
      <c r="Q279" t="s">
        <v>1005</v>
      </c>
      <c r="R279" t="s">
        <v>1006</v>
      </c>
    </row>
    <row r="280" spans="1:18" ht="128.25">
      <c r="A280" s="25" t="s">
        <v>1007</v>
      </c>
      <c r="B280" t="s">
        <v>619</v>
      </c>
      <c r="C280">
        <v>20</v>
      </c>
      <c r="E280" t="s">
        <v>664</v>
      </c>
      <c r="G280" t="s">
        <v>749</v>
      </c>
      <c r="Q280" t="s">
        <v>1005</v>
      </c>
      <c r="R280" t="s">
        <v>1006</v>
      </c>
    </row>
    <row r="281" spans="1:18" ht="128.25">
      <c r="A281" s="25" t="s">
        <v>1007</v>
      </c>
      <c r="B281" t="s">
        <v>619</v>
      </c>
      <c r="C281">
        <v>80</v>
      </c>
      <c r="E281" t="s">
        <v>690</v>
      </c>
      <c r="G281" t="s">
        <v>749</v>
      </c>
      <c r="Q281" t="s">
        <v>1005</v>
      </c>
      <c r="R281" t="s">
        <v>1006</v>
      </c>
    </row>
    <row r="282" spans="1:18" ht="128.25">
      <c r="A282" s="25" t="s">
        <v>1007</v>
      </c>
      <c r="B282" t="s">
        <v>621</v>
      </c>
      <c r="C282">
        <v>10</v>
      </c>
      <c r="E282" t="s">
        <v>689</v>
      </c>
      <c r="G282" t="s">
        <v>749</v>
      </c>
      <c r="Q282" t="s">
        <v>1005</v>
      </c>
      <c r="R282" t="s">
        <v>1006</v>
      </c>
    </row>
    <row r="283" spans="1:18" ht="128.25">
      <c r="A283" s="25" t="s">
        <v>1007</v>
      </c>
      <c r="B283" t="s">
        <v>621</v>
      </c>
      <c r="C283">
        <v>20</v>
      </c>
      <c r="E283" t="s">
        <v>664</v>
      </c>
      <c r="G283" t="s">
        <v>749</v>
      </c>
      <c r="Q283" t="s">
        <v>1005</v>
      </c>
      <c r="R283" t="s">
        <v>1006</v>
      </c>
    </row>
    <row r="284" spans="1:18" ht="128.25">
      <c r="A284" s="25" t="s">
        <v>1007</v>
      </c>
      <c r="B284" t="s">
        <v>621</v>
      </c>
      <c r="C284">
        <v>80</v>
      </c>
      <c r="E284" t="s">
        <v>690</v>
      </c>
      <c r="G284" t="s">
        <v>749</v>
      </c>
      <c r="Q284" t="s">
        <v>1005</v>
      </c>
      <c r="R284" t="s">
        <v>1006</v>
      </c>
    </row>
    <row r="285" spans="1:18" ht="128.25">
      <c r="A285" s="25" t="s">
        <v>1007</v>
      </c>
      <c r="B285" t="s">
        <v>623</v>
      </c>
      <c r="C285">
        <v>10</v>
      </c>
      <c r="E285" t="s">
        <v>689</v>
      </c>
      <c r="G285" t="s">
        <v>749</v>
      </c>
      <c r="Q285" t="s">
        <v>1005</v>
      </c>
      <c r="R285" t="s">
        <v>1006</v>
      </c>
    </row>
    <row r="286" spans="1:18" ht="128.25">
      <c r="A286" s="25" t="s">
        <v>1007</v>
      </c>
      <c r="B286" t="s">
        <v>623</v>
      </c>
      <c r="C286">
        <v>20</v>
      </c>
      <c r="E286" t="s">
        <v>664</v>
      </c>
      <c r="G286" t="s">
        <v>749</v>
      </c>
      <c r="Q286" t="s">
        <v>1005</v>
      </c>
      <c r="R286" t="s">
        <v>1006</v>
      </c>
    </row>
    <row r="287" spans="1:18" ht="128.25">
      <c r="A287" s="25" t="s">
        <v>1007</v>
      </c>
      <c r="B287" t="s">
        <v>623</v>
      </c>
      <c r="C287">
        <v>80</v>
      </c>
      <c r="E287" t="s">
        <v>690</v>
      </c>
      <c r="G287" t="s">
        <v>749</v>
      </c>
      <c r="Q287" t="s">
        <v>1005</v>
      </c>
      <c r="R287" t="s">
        <v>1006</v>
      </c>
    </row>
    <row r="288" spans="1:18" ht="128.25">
      <c r="A288" s="25" t="s">
        <v>1007</v>
      </c>
      <c r="B288" t="s">
        <v>625</v>
      </c>
      <c r="C288">
        <v>10</v>
      </c>
      <c r="E288" t="s">
        <v>664</v>
      </c>
      <c r="G288" t="s">
        <v>749</v>
      </c>
      <c r="Q288" t="s">
        <v>1005</v>
      </c>
      <c r="R288" t="s">
        <v>1006</v>
      </c>
    </row>
    <row r="289" spans="1:18" ht="128.25">
      <c r="A289" s="25" t="s">
        <v>1007</v>
      </c>
      <c r="B289" t="s">
        <v>625</v>
      </c>
      <c r="C289">
        <v>20</v>
      </c>
      <c r="E289" t="s">
        <v>690</v>
      </c>
      <c r="G289" t="s">
        <v>749</v>
      </c>
      <c r="Q289" t="s">
        <v>1005</v>
      </c>
      <c r="R289" t="s">
        <v>1006</v>
      </c>
    </row>
    <row r="290" spans="1:18" ht="128.25">
      <c r="A290" s="25" t="s">
        <v>1007</v>
      </c>
      <c r="B290" t="s">
        <v>32</v>
      </c>
      <c r="C290">
        <v>10</v>
      </c>
      <c r="E290" t="s">
        <v>700</v>
      </c>
      <c r="G290" t="s">
        <v>749</v>
      </c>
      <c r="Q290" t="s">
        <v>1005</v>
      </c>
      <c r="R290" t="s">
        <v>1006</v>
      </c>
    </row>
    <row r="291" spans="1:18" ht="128.25">
      <c r="A291" s="25" t="s">
        <v>1007</v>
      </c>
      <c r="B291" t="s">
        <v>32</v>
      </c>
      <c r="C291">
        <v>80</v>
      </c>
      <c r="E291" t="s">
        <v>701</v>
      </c>
      <c r="G291" t="s">
        <v>749</v>
      </c>
      <c r="Q291" t="s">
        <v>1005</v>
      </c>
      <c r="R291" t="s">
        <v>1006</v>
      </c>
    </row>
    <row r="292" spans="1:18" ht="128.25">
      <c r="A292" s="25" t="s">
        <v>1007</v>
      </c>
      <c r="B292" t="s">
        <v>32</v>
      </c>
      <c r="C292">
        <v>90</v>
      </c>
      <c r="E292" t="s">
        <v>688</v>
      </c>
      <c r="G292" t="s">
        <v>749</v>
      </c>
      <c r="Q292" t="s">
        <v>1005</v>
      </c>
      <c r="R292" t="s">
        <v>1006</v>
      </c>
    </row>
    <row r="293" spans="1:18" ht="128.25">
      <c r="A293" s="25" t="s">
        <v>1007</v>
      </c>
      <c r="B293" t="s">
        <v>631</v>
      </c>
      <c r="C293">
        <v>10</v>
      </c>
      <c r="E293" t="s">
        <v>702</v>
      </c>
      <c r="G293" t="s">
        <v>749</v>
      </c>
      <c r="Q293" t="s">
        <v>1005</v>
      </c>
      <c r="R293" t="s">
        <v>1006</v>
      </c>
    </row>
    <row r="294" spans="1:18" ht="128.25">
      <c r="A294" s="25" t="s">
        <v>1007</v>
      </c>
      <c r="B294" t="s">
        <v>631</v>
      </c>
      <c r="C294">
        <v>70</v>
      </c>
      <c r="E294" t="s">
        <v>699</v>
      </c>
      <c r="G294" t="s">
        <v>749</v>
      </c>
      <c r="Q294" t="s">
        <v>1005</v>
      </c>
      <c r="R294" t="s">
        <v>1006</v>
      </c>
    </row>
    <row r="295" spans="1:18" ht="128.25">
      <c r="A295" s="25" t="s">
        <v>1007</v>
      </c>
      <c r="B295" t="s">
        <v>649</v>
      </c>
      <c r="C295">
        <v>10</v>
      </c>
      <c r="E295" t="s">
        <v>700</v>
      </c>
      <c r="G295" t="s">
        <v>749</v>
      </c>
      <c r="Q295" t="s">
        <v>1005</v>
      </c>
      <c r="R295" t="s">
        <v>1006</v>
      </c>
    </row>
    <row r="296" spans="1:18" ht="128.25">
      <c r="A296" s="25" t="s">
        <v>1007</v>
      </c>
      <c r="B296" t="s">
        <v>649</v>
      </c>
      <c r="C296">
        <v>80</v>
      </c>
      <c r="E296" t="s">
        <v>701</v>
      </c>
      <c r="G296" t="s">
        <v>749</v>
      </c>
      <c r="Q296" t="s">
        <v>1005</v>
      </c>
      <c r="R296" t="s">
        <v>1006</v>
      </c>
    </row>
    <row r="297" spans="1:18" ht="128.25">
      <c r="A297" s="25" t="s">
        <v>1007</v>
      </c>
      <c r="B297" t="s">
        <v>649</v>
      </c>
      <c r="C297">
        <v>90</v>
      </c>
      <c r="E297" t="s">
        <v>688</v>
      </c>
      <c r="G297" t="s">
        <v>749</v>
      </c>
      <c r="Q297" t="s">
        <v>1005</v>
      </c>
      <c r="R297" t="s">
        <v>1006</v>
      </c>
    </row>
    <row r="298" spans="1:18" ht="128.25">
      <c r="A298" s="25" t="s">
        <v>1007</v>
      </c>
      <c r="B298" t="s">
        <v>34</v>
      </c>
      <c r="C298">
        <v>10</v>
      </c>
      <c r="E298" t="s">
        <v>700</v>
      </c>
      <c r="G298" t="s">
        <v>749</v>
      </c>
      <c r="Q298" t="s">
        <v>1005</v>
      </c>
      <c r="R298" t="s">
        <v>1006</v>
      </c>
    </row>
    <row r="299" spans="1:18" ht="128.25">
      <c r="A299" s="25" t="s">
        <v>1007</v>
      </c>
      <c r="B299" t="s">
        <v>34</v>
      </c>
      <c r="C299">
        <v>80</v>
      </c>
      <c r="E299" t="s">
        <v>701</v>
      </c>
      <c r="G299" t="s">
        <v>749</v>
      </c>
      <c r="Q299" t="s">
        <v>1005</v>
      </c>
      <c r="R299" t="s">
        <v>1006</v>
      </c>
    </row>
    <row r="300" spans="1:18" ht="128.25">
      <c r="A300" s="25" t="s">
        <v>1007</v>
      </c>
      <c r="B300" t="s">
        <v>34</v>
      </c>
      <c r="C300">
        <v>90</v>
      </c>
      <c r="E300" t="s">
        <v>688</v>
      </c>
      <c r="G300" t="s">
        <v>749</v>
      </c>
      <c r="Q300" t="s">
        <v>1005</v>
      </c>
      <c r="R300" t="s">
        <v>1006</v>
      </c>
    </row>
    <row r="301" spans="1:18" ht="128.25">
      <c r="A301" s="25" t="s">
        <v>1007</v>
      </c>
      <c r="B301" t="s">
        <v>633</v>
      </c>
      <c r="C301">
        <v>10</v>
      </c>
      <c r="E301" t="s">
        <v>689</v>
      </c>
      <c r="G301" t="s">
        <v>749</v>
      </c>
      <c r="Q301" t="s">
        <v>1005</v>
      </c>
      <c r="R301" t="s">
        <v>1006</v>
      </c>
    </row>
    <row r="302" spans="1:18" ht="128.25">
      <c r="A302" s="25" t="s">
        <v>1007</v>
      </c>
      <c r="B302" t="s">
        <v>633</v>
      </c>
      <c r="C302">
        <v>20</v>
      </c>
      <c r="E302" t="s">
        <v>664</v>
      </c>
      <c r="G302" t="s">
        <v>749</v>
      </c>
      <c r="Q302" t="s">
        <v>1005</v>
      </c>
      <c r="R302" t="s">
        <v>1006</v>
      </c>
    </row>
    <row r="303" spans="1:18" ht="128.25">
      <c r="A303" s="25" t="s">
        <v>1007</v>
      </c>
      <c r="B303" t="s">
        <v>633</v>
      </c>
      <c r="C303">
        <v>80</v>
      </c>
      <c r="E303" t="s">
        <v>690</v>
      </c>
      <c r="G303" t="s">
        <v>749</v>
      </c>
      <c r="Q303" t="s">
        <v>1005</v>
      </c>
      <c r="R303" t="s">
        <v>1006</v>
      </c>
    </row>
    <row r="304" spans="1:18" ht="128.25">
      <c r="A304" s="25" t="s">
        <v>1007</v>
      </c>
      <c r="B304" t="s">
        <v>635</v>
      </c>
      <c r="C304">
        <v>10</v>
      </c>
      <c r="E304" t="s">
        <v>689</v>
      </c>
      <c r="G304" t="s">
        <v>749</v>
      </c>
      <c r="Q304" t="s">
        <v>1005</v>
      </c>
      <c r="R304" t="s">
        <v>1006</v>
      </c>
    </row>
    <row r="305" spans="1:18" ht="128.25">
      <c r="A305" s="25" t="s">
        <v>1007</v>
      </c>
      <c r="B305" t="s">
        <v>635</v>
      </c>
      <c r="C305">
        <v>20</v>
      </c>
      <c r="E305" t="s">
        <v>664</v>
      </c>
      <c r="G305" t="s">
        <v>749</v>
      </c>
      <c r="Q305" t="s">
        <v>1005</v>
      </c>
      <c r="R305" t="s">
        <v>1006</v>
      </c>
    </row>
    <row r="306" spans="1:18" ht="128.25">
      <c r="A306" s="25" t="s">
        <v>1007</v>
      </c>
      <c r="B306" t="s">
        <v>635</v>
      </c>
      <c r="C306">
        <v>80</v>
      </c>
      <c r="E306" t="s">
        <v>690</v>
      </c>
      <c r="G306" t="s">
        <v>749</v>
      </c>
      <c r="Q306" t="s">
        <v>1005</v>
      </c>
      <c r="R306" t="s">
        <v>1006</v>
      </c>
    </row>
    <row r="307" spans="1:18" ht="128.25">
      <c r="A307" s="25" t="s">
        <v>1007</v>
      </c>
      <c r="B307" t="s">
        <v>747</v>
      </c>
      <c r="C307">
        <v>5</v>
      </c>
      <c r="E307" t="s">
        <v>685</v>
      </c>
      <c r="G307" t="s">
        <v>749</v>
      </c>
      <c r="Q307" t="s">
        <v>1005</v>
      </c>
      <c r="R307" t="s">
        <v>1006</v>
      </c>
    </row>
    <row r="308" spans="1:18" ht="128.25">
      <c r="A308" s="25" t="s">
        <v>1007</v>
      </c>
      <c r="B308" t="s">
        <v>747</v>
      </c>
      <c r="C308">
        <v>10</v>
      </c>
      <c r="E308" t="s">
        <v>686</v>
      </c>
      <c r="G308" t="s">
        <v>749</v>
      </c>
      <c r="Q308" t="s">
        <v>1005</v>
      </c>
      <c r="R308" t="s">
        <v>1006</v>
      </c>
    </row>
    <row r="309" spans="1:18" ht="128.25">
      <c r="A309" s="25" t="s">
        <v>1007</v>
      </c>
      <c r="B309" t="s">
        <v>747</v>
      </c>
      <c r="C309">
        <v>80</v>
      </c>
      <c r="E309" t="s">
        <v>687</v>
      </c>
      <c r="G309" t="s">
        <v>749</v>
      </c>
      <c r="Q309" t="s">
        <v>1005</v>
      </c>
      <c r="R309" t="s">
        <v>1006</v>
      </c>
    </row>
    <row r="310" spans="1:18" ht="128.25">
      <c r="A310" s="25" t="s">
        <v>1007</v>
      </c>
      <c r="B310" t="s">
        <v>747</v>
      </c>
      <c r="C310">
        <v>90</v>
      </c>
      <c r="E310" t="s">
        <v>688</v>
      </c>
      <c r="G310" t="s">
        <v>749</v>
      </c>
      <c r="Q310" t="s">
        <v>1005</v>
      </c>
      <c r="R310" t="s">
        <v>1006</v>
      </c>
    </row>
    <row r="311" spans="1:18" ht="128.25">
      <c r="A311" s="25" t="s">
        <v>1007</v>
      </c>
      <c r="B311" t="s">
        <v>748</v>
      </c>
      <c r="C311">
        <v>10</v>
      </c>
      <c r="E311" t="s">
        <v>686</v>
      </c>
      <c r="G311" t="s">
        <v>749</v>
      </c>
      <c r="Q311" t="s">
        <v>1005</v>
      </c>
      <c r="R311" t="s">
        <v>1006</v>
      </c>
    </row>
    <row r="312" spans="1:18" ht="128.25">
      <c r="A312" s="25" t="s">
        <v>1007</v>
      </c>
      <c r="B312" t="s">
        <v>748</v>
      </c>
      <c r="C312">
        <v>80</v>
      </c>
      <c r="E312" t="s">
        <v>687</v>
      </c>
      <c r="G312" t="s">
        <v>749</v>
      </c>
      <c r="Q312" t="s">
        <v>1005</v>
      </c>
      <c r="R312" t="s">
        <v>1006</v>
      </c>
    </row>
    <row r="313" spans="1:18" ht="128.25">
      <c r="A313" s="25" t="s">
        <v>1007</v>
      </c>
      <c r="B313" t="s">
        <v>748</v>
      </c>
      <c r="C313">
        <v>90</v>
      </c>
      <c r="E313" t="s">
        <v>688</v>
      </c>
      <c r="G313" t="s">
        <v>749</v>
      </c>
      <c r="Q313" t="s">
        <v>1005</v>
      </c>
      <c r="R313" t="s">
        <v>1006</v>
      </c>
    </row>
  </sheetData>
  <mergeCells count="3">
    <mergeCell ref="H2:N2"/>
    <mergeCell ref="O2:S2"/>
    <mergeCell ref="C2:G2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Note"/>
  <dimension ref="G1:I2"/>
  <sheetViews>
    <sheetView workbookViewId="0">
      <selection activeCell="I3" sqref="I3"/>
    </sheetView>
  </sheetViews>
  <sheetFormatPr defaultRowHeight="14.25"/>
  <sheetData>
    <row r="1" spans="7:9">
      <c r="G1" t="s">
        <v>682</v>
      </c>
    </row>
    <row r="2" spans="7:9">
      <c r="G2" t="s">
        <v>683</v>
      </c>
      <c r="H2" s="21">
        <v>43711</v>
      </c>
      <c r="I2" t="s">
        <v>684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">
    <tabColor theme="9" tint="-0.249977111117893"/>
  </sheetPr>
  <dimension ref="A1:K311"/>
  <sheetViews>
    <sheetView workbookViewId="0">
      <selection activeCell="A311" sqref="A311:XFD311"/>
    </sheetView>
  </sheetViews>
  <sheetFormatPr defaultRowHeight="14.25"/>
  <cols>
    <col min="1" max="1" width="17.25" bestFit="1" customWidth="1"/>
    <col min="2" max="2" width="10" bestFit="1" customWidth="1"/>
    <col min="3" max="3" width="12.875" bestFit="1" customWidth="1"/>
    <col min="4" max="4" width="12.125" bestFit="1" customWidth="1"/>
    <col min="5" max="5" width="5.625" bestFit="1" customWidth="1"/>
    <col min="6" max="6" width="11.875" bestFit="1" customWidth="1"/>
    <col min="7" max="7" width="13" bestFit="1" customWidth="1"/>
    <col min="8" max="8" width="18" bestFit="1" customWidth="1"/>
    <col min="9" max="9" width="9.375" bestFit="1" customWidth="1"/>
    <col min="10" max="10" width="27.75" bestFit="1" customWidth="1"/>
    <col min="11" max="11" width="24" bestFit="1" customWidth="1"/>
  </cols>
  <sheetData>
    <row r="1" spans="1:11" s="10" customFormat="1" ht="15">
      <c r="A1" s="10" t="s">
        <v>43</v>
      </c>
      <c r="B1" s="10" t="s">
        <v>188</v>
      </c>
      <c r="C1" s="10" t="s">
        <v>165</v>
      </c>
      <c r="D1" s="10" t="s">
        <v>189</v>
      </c>
      <c r="E1" s="10" t="s">
        <v>190</v>
      </c>
      <c r="F1" s="10" t="s">
        <v>191</v>
      </c>
      <c r="G1" s="10" t="s">
        <v>192</v>
      </c>
      <c r="H1" s="10" t="s">
        <v>193</v>
      </c>
      <c r="I1" s="10" t="s">
        <v>194</v>
      </c>
      <c r="J1" s="10" t="s">
        <v>195</v>
      </c>
      <c r="K1" s="10" t="s">
        <v>196</v>
      </c>
    </row>
    <row r="2" spans="1:11" s="16" customFormat="1">
      <c r="A2" s="11" t="s">
        <v>1016</v>
      </c>
      <c r="B2" s="12">
        <v>5</v>
      </c>
      <c r="C2" s="11" t="s">
        <v>1017</v>
      </c>
      <c r="D2" s="13" t="s">
        <v>1018</v>
      </c>
      <c r="E2" s="14">
        <v>0</v>
      </c>
      <c r="F2" s="14">
        <v>4</v>
      </c>
      <c r="G2" s="15">
        <v>1</v>
      </c>
      <c r="H2" s="15">
        <v>0</v>
      </c>
      <c r="I2" s="13" t="s">
        <v>1019</v>
      </c>
      <c r="J2" s="13" t="s">
        <v>1020</v>
      </c>
      <c r="K2" s="13" t="s">
        <v>1021</v>
      </c>
    </row>
    <row r="3" spans="1:11" s="16" customFormat="1">
      <c r="A3" s="11" t="s">
        <v>1016</v>
      </c>
      <c r="B3" s="12">
        <v>10</v>
      </c>
      <c r="C3" s="11" t="s">
        <v>1022</v>
      </c>
      <c r="D3" s="13" t="s">
        <v>1018</v>
      </c>
      <c r="E3" s="14">
        <v>0</v>
      </c>
      <c r="F3" s="14">
        <v>3</v>
      </c>
      <c r="G3" s="15">
        <v>1</v>
      </c>
      <c r="H3" s="15">
        <v>0</v>
      </c>
      <c r="I3" s="13" t="s">
        <v>1019</v>
      </c>
      <c r="J3" s="13" t="s">
        <v>1020</v>
      </c>
      <c r="K3" s="13" t="s">
        <v>1021</v>
      </c>
    </row>
    <row r="4" spans="1:11" s="16" customFormat="1">
      <c r="A4" s="11" t="s">
        <v>1016</v>
      </c>
      <c r="B4" s="12">
        <v>80</v>
      </c>
      <c r="C4" s="11" t="s">
        <v>1023</v>
      </c>
      <c r="D4" s="13" t="s">
        <v>1018</v>
      </c>
      <c r="E4" s="14">
        <v>0</v>
      </c>
      <c r="F4" s="14">
        <v>2</v>
      </c>
      <c r="G4" s="15">
        <v>1</v>
      </c>
      <c r="H4" s="15">
        <v>0</v>
      </c>
      <c r="I4" s="13" t="s">
        <v>1019</v>
      </c>
      <c r="J4" s="13" t="s">
        <v>1020</v>
      </c>
      <c r="K4" s="13" t="s">
        <v>1021</v>
      </c>
    </row>
    <row r="5" spans="1:11" s="16" customFormat="1">
      <c r="A5" s="11" t="s">
        <v>1024</v>
      </c>
      <c r="B5" s="12">
        <v>90</v>
      </c>
      <c r="C5" s="11" t="s">
        <v>1025</v>
      </c>
      <c r="D5" s="13" t="s">
        <v>1018</v>
      </c>
      <c r="E5" s="14">
        <v>0</v>
      </c>
      <c r="F5" s="14">
        <v>1</v>
      </c>
      <c r="G5" s="15">
        <v>1</v>
      </c>
      <c r="H5" s="15">
        <v>0</v>
      </c>
      <c r="I5" s="13" t="s">
        <v>1019</v>
      </c>
      <c r="J5" s="13" t="s">
        <v>1020</v>
      </c>
      <c r="K5" s="13" t="s">
        <v>1021</v>
      </c>
    </row>
    <row r="6" spans="1:11" s="16" customFormat="1">
      <c r="A6" s="11" t="s">
        <v>1037</v>
      </c>
      <c r="B6" s="12">
        <v>10</v>
      </c>
      <c r="C6" s="11" t="s">
        <v>1022</v>
      </c>
      <c r="D6" s="13" t="s">
        <v>1018</v>
      </c>
      <c r="E6" s="14">
        <v>0</v>
      </c>
      <c r="F6" s="14">
        <v>3</v>
      </c>
      <c r="G6" s="15">
        <v>1</v>
      </c>
      <c r="H6" s="15">
        <v>0</v>
      </c>
      <c r="I6" s="13" t="s">
        <v>1019</v>
      </c>
      <c r="J6" s="13" t="s">
        <v>1020</v>
      </c>
      <c r="K6" s="13" t="s">
        <v>1021</v>
      </c>
    </row>
    <row r="7" spans="1:11" s="16" customFormat="1">
      <c r="A7" s="11" t="s">
        <v>1037</v>
      </c>
      <c r="B7" s="12">
        <v>80</v>
      </c>
      <c r="C7" s="11" t="s">
        <v>1023</v>
      </c>
      <c r="D7" s="13" t="s">
        <v>1018</v>
      </c>
      <c r="E7" s="14">
        <v>0</v>
      </c>
      <c r="F7" s="14">
        <v>2</v>
      </c>
      <c r="G7" s="15">
        <v>1</v>
      </c>
      <c r="H7" s="15">
        <v>0</v>
      </c>
      <c r="I7" s="13" t="s">
        <v>1019</v>
      </c>
      <c r="J7" s="13" t="s">
        <v>1020</v>
      </c>
      <c r="K7" s="13" t="s">
        <v>1021</v>
      </c>
    </row>
    <row r="8" spans="1:11" s="16" customFormat="1">
      <c r="A8" s="11" t="s">
        <v>1037</v>
      </c>
      <c r="B8" s="12">
        <v>90</v>
      </c>
      <c r="C8" s="11" t="s">
        <v>1025</v>
      </c>
      <c r="D8" s="13" t="s">
        <v>1018</v>
      </c>
      <c r="E8" s="14">
        <v>0</v>
      </c>
      <c r="F8" s="14">
        <v>1</v>
      </c>
      <c r="G8" s="15">
        <v>1</v>
      </c>
      <c r="H8" s="15">
        <v>0</v>
      </c>
      <c r="I8" s="13" t="s">
        <v>1019</v>
      </c>
      <c r="J8" s="13" t="s">
        <v>1020</v>
      </c>
      <c r="K8" s="13" t="s">
        <v>1021</v>
      </c>
    </row>
    <row r="9" spans="1:11" s="16" customFormat="1">
      <c r="A9" s="11" t="s">
        <v>1042</v>
      </c>
      <c r="B9" s="12">
        <v>10</v>
      </c>
      <c r="C9" s="11" t="s">
        <v>1043</v>
      </c>
      <c r="D9" s="13" t="s">
        <v>1018</v>
      </c>
      <c r="E9" s="14">
        <v>0</v>
      </c>
      <c r="F9" s="14">
        <v>3</v>
      </c>
      <c r="G9" s="15">
        <v>1</v>
      </c>
      <c r="H9" s="15">
        <v>0</v>
      </c>
      <c r="I9" s="13" t="s">
        <v>1019</v>
      </c>
      <c r="J9" s="13" t="s">
        <v>1020</v>
      </c>
      <c r="K9" s="13" t="s">
        <v>1021</v>
      </c>
    </row>
    <row r="10" spans="1:11" s="16" customFormat="1">
      <c r="A10" s="11" t="s">
        <v>1042</v>
      </c>
      <c r="B10" s="12">
        <v>20</v>
      </c>
      <c r="C10" s="11" t="s">
        <v>1044</v>
      </c>
      <c r="D10" s="13" t="s">
        <v>1018</v>
      </c>
      <c r="E10" s="14">
        <v>0</v>
      </c>
      <c r="F10" s="14">
        <v>2</v>
      </c>
      <c r="G10" s="15">
        <v>1</v>
      </c>
      <c r="H10" s="15">
        <v>0</v>
      </c>
      <c r="I10" s="13" t="s">
        <v>1019</v>
      </c>
      <c r="J10" s="13" t="s">
        <v>1020</v>
      </c>
      <c r="K10" s="13" t="s">
        <v>1021</v>
      </c>
    </row>
    <row r="11" spans="1:11" s="16" customFormat="1">
      <c r="A11" s="11" t="s">
        <v>1042</v>
      </c>
      <c r="B11" s="12">
        <v>80</v>
      </c>
      <c r="C11" s="11" t="s">
        <v>1045</v>
      </c>
      <c r="D11" s="13" t="s">
        <v>1018</v>
      </c>
      <c r="E11" s="14">
        <v>0</v>
      </c>
      <c r="F11" s="14">
        <v>1</v>
      </c>
      <c r="G11" s="15">
        <v>1</v>
      </c>
      <c r="H11" s="15">
        <v>0</v>
      </c>
      <c r="I11" s="13" t="s">
        <v>1019</v>
      </c>
      <c r="J11" s="13" t="s">
        <v>1020</v>
      </c>
      <c r="K11" s="13" t="s">
        <v>1021</v>
      </c>
    </row>
    <row r="12" spans="1:11" s="16" customFormat="1">
      <c r="A12" s="11" t="s">
        <v>1049</v>
      </c>
      <c r="B12" s="12">
        <v>10</v>
      </c>
      <c r="C12" s="11" t="s">
        <v>1043</v>
      </c>
      <c r="D12" s="13" t="s">
        <v>1018</v>
      </c>
      <c r="E12" s="14">
        <v>0</v>
      </c>
      <c r="F12" s="14">
        <v>3</v>
      </c>
      <c r="G12" s="15">
        <v>1</v>
      </c>
      <c r="H12" s="15">
        <v>0</v>
      </c>
      <c r="I12" s="13" t="s">
        <v>1019</v>
      </c>
      <c r="J12" s="13" t="s">
        <v>1020</v>
      </c>
      <c r="K12" s="13" t="s">
        <v>1021</v>
      </c>
    </row>
    <row r="13" spans="1:11" s="16" customFormat="1">
      <c r="A13" s="11" t="s">
        <v>1049</v>
      </c>
      <c r="B13" s="12">
        <v>20</v>
      </c>
      <c r="C13" s="11" t="s">
        <v>1044</v>
      </c>
      <c r="D13" s="13" t="s">
        <v>1018</v>
      </c>
      <c r="E13" s="14">
        <v>0</v>
      </c>
      <c r="F13" s="14">
        <v>2</v>
      </c>
      <c r="G13" s="15">
        <v>1</v>
      </c>
      <c r="H13" s="15">
        <v>0</v>
      </c>
      <c r="I13" s="13" t="s">
        <v>1019</v>
      </c>
      <c r="J13" s="13" t="s">
        <v>1020</v>
      </c>
      <c r="K13" s="13" t="s">
        <v>1021</v>
      </c>
    </row>
    <row r="14" spans="1:11" s="16" customFormat="1">
      <c r="A14" s="11" t="s">
        <v>1049</v>
      </c>
      <c r="B14" s="12">
        <v>80</v>
      </c>
      <c r="C14" s="11" t="s">
        <v>1045</v>
      </c>
      <c r="D14" s="13" t="s">
        <v>1018</v>
      </c>
      <c r="E14" s="14">
        <v>0</v>
      </c>
      <c r="F14" s="14">
        <v>1</v>
      </c>
      <c r="G14" s="15">
        <v>1</v>
      </c>
      <c r="H14" s="15">
        <v>0</v>
      </c>
      <c r="I14" s="13" t="s">
        <v>1019</v>
      </c>
      <c r="J14" s="13" t="s">
        <v>1020</v>
      </c>
      <c r="K14" s="13" t="s">
        <v>1021</v>
      </c>
    </row>
    <row r="15" spans="1:11" s="16" customFormat="1">
      <c r="A15" s="11" t="s">
        <v>1052</v>
      </c>
      <c r="B15" s="12">
        <v>10</v>
      </c>
      <c r="C15" s="11" t="s">
        <v>1043</v>
      </c>
      <c r="D15" s="13" t="s">
        <v>1018</v>
      </c>
      <c r="E15" s="14">
        <v>0</v>
      </c>
      <c r="F15" s="14">
        <v>3</v>
      </c>
      <c r="G15" s="15">
        <v>1</v>
      </c>
      <c r="H15" s="15">
        <v>0</v>
      </c>
      <c r="I15" s="13" t="s">
        <v>1019</v>
      </c>
      <c r="J15" s="13" t="s">
        <v>1020</v>
      </c>
      <c r="K15" s="13" t="s">
        <v>1021</v>
      </c>
    </row>
    <row r="16" spans="1:11" s="16" customFormat="1">
      <c r="A16" s="11" t="s">
        <v>1052</v>
      </c>
      <c r="B16" s="12">
        <v>20</v>
      </c>
      <c r="C16" s="11" t="s">
        <v>1044</v>
      </c>
      <c r="D16" s="13" t="s">
        <v>1018</v>
      </c>
      <c r="E16" s="14">
        <v>0</v>
      </c>
      <c r="F16" s="14">
        <v>2</v>
      </c>
      <c r="G16" s="15">
        <v>1</v>
      </c>
      <c r="H16" s="15">
        <v>0</v>
      </c>
      <c r="I16" s="13" t="s">
        <v>1019</v>
      </c>
      <c r="J16" s="13" t="s">
        <v>1020</v>
      </c>
      <c r="K16" s="13" t="s">
        <v>1021</v>
      </c>
    </row>
    <row r="17" spans="1:11" s="16" customFormat="1">
      <c r="A17" s="11" t="s">
        <v>1052</v>
      </c>
      <c r="B17" s="12">
        <v>80</v>
      </c>
      <c r="C17" s="11" t="s">
        <v>1045</v>
      </c>
      <c r="D17" s="13" t="s">
        <v>1018</v>
      </c>
      <c r="E17" s="14">
        <v>0</v>
      </c>
      <c r="F17" s="14">
        <v>1</v>
      </c>
      <c r="G17" s="15">
        <v>1</v>
      </c>
      <c r="H17" s="15">
        <v>0</v>
      </c>
      <c r="I17" s="13" t="s">
        <v>1019</v>
      </c>
      <c r="J17" s="13" t="s">
        <v>1020</v>
      </c>
      <c r="K17" s="13" t="s">
        <v>1021</v>
      </c>
    </row>
    <row r="18" spans="1:11" s="16" customFormat="1">
      <c r="A18" s="11" t="s">
        <v>1055</v>
      </c>
      <c r="B18" s="12">
        <v>10</v>
      </c>
      <c r="C18" s="11" t="s">
        <v>1043</v>
      </c>
      <c r="D18" s="13" t="s">
        <v>1018</v>
      </c>
      <c r="E18" s="14">
        <v>0</v>
      </c>
      <c r="F18" s="14">
        <v>3</v>
      </c>
      <c r="G18" s="15">
        <v>1</v>
      </c>
      <c r="H18" s="15">
        <v>0</v>
      </c>
      <c r="I18" s="13" t="s">
        <v>1019</v>
      </c>
      <c r="J18" s="13" t="s">
        <v>1020</v>
      </c>
      <c r="K18" s="13" t="s">
        <v>1021</v>
      </c>
    </row>
    <row r="19" spans="1:11" s="16" customFormat="1">
      <c r="A19" s="11" t="s">
        <v>1055</v>
      </c>
      <c r="B19" s="12">
        <v>20</v>
      </c>
      <c r="C19" s="11" t="s">
        <v>1044</v>
      </c>
      <c r="D19" s="13" t="s">
        <v>1018</v>
      </c>
      <c r="E19" s="14">
        <v>0</v>
      </c>
      <c r="F19" s="14">
        <v>2</v>
      </c>
      <c r="G19" s="15">
        <v>1</v>
      </c>
      <c r="H19" s="15">
        <v>0</v>
      </c>
      <c r="I19" s="13" t="s">
        <v>1019</v>
      </c>
      <c r="J19" s="13" t="s">
        <v>1020</v>
      </c>
      <c r="K19" s="13" t="s">
        <v>1021</v>
      </c>
    </row>
    <row r="20" spans="1:11" s="16" customFormat="1">
      <c r="A20" s="11" t="s">
        <v>1055</v>
      </c>
      <c r="B20" s="12">
        <v>80</v>
      </c>
      <c r="C20" s="11" t="s">
        <v>1045</v>
      </c>
      <c r="D20" s="13" t="s">
        <v>1018</v>
      </c>
      <c r="E20" s="14">
        <v>0</v>
      </c>
      <c r="F20" s="14">
        <v>1</v>
      </c>
      <c r="G20" s="15">
        <v>1</v>
      </c>
      <c r="H20" s="15">
        <v>0</v>
      </c>
      <c r="I20" s="13" t="s">
        <v>1019</v>
      </c>
      <c r="J20" s="13" t="s">
        <v>1020</v>
      </c>
      <c r="K20" s="13" t="s">
        <v>1021</v>
      </c>
    </row>
    <row r="21" spans="1:11" s="16" customFormat="1">
      <c r="A21" s="11" t="s">
        <v>1058</v>
      </c>
      <c r="B21" s="12">
        <v>10</v>
      </c>
      <c r="C21" s="11" t="s">
        <v>1043</v>
      </c>
      <c r="D21" s="13" t="s">
        <v>1018</v>
      </c>
      <c r="E21" s="14">
        <v>0</v>
      </c>
      <c r="F21" s="14">
        <v>3</v>
      </c>
      <c r="G21" s="15">
        <v>1</v>
      </c>
      <c r="H21" s="15">
        <v>0</v>
      </c>
      <c r="I21" s="13" t="s">
        <v>1019</v>
      </c>
      <c r="J21" s="13" t="s">
        <v>1020</v>
      </c>
      <c r="K21" s="13" t="s">
        <v>1021</v>
      </c>
    </row>
    <row r="22" spans="1:11" s="16" customFormat="1">
      <c r="A22" s="11" t="s">
        <v>1058</v>
      </c>
      <c r="B22" s="12">
        <v>20</v>
      </c>
      <c r="C22" s="11" t="s">
        <v>1044</v>
      </c>
      <c r="D22" s="13" t="s">
        <v>1018</v>
      </c>
      <c r="E22" s="14">
        <v>0</v>
      </c>
      <c r="F22" s="14">
        <v>2</v>
      </c>
      <c r="G22" s="15">
        <v>1</v>
      </c>
      <c r="H22" s="15">
        <v>0</v>
      </c>
      <c r="I22" s="13" t="s">
        <v>1019</v>
      </c>
      <c r="J22" s="13" t="s">
        <v>1020</v>
      </c>
      <c r="K22" s="13" t="s">
        <v>1021</v>
      </c>
    </row>
    <row r="23" spans="1:11" s="16" customFormat="1">
      <c r="A23" s="11" t="s">
        <v>1058</v>
      </c>
      <c r="B23" s="12">
        <v>80</v>
      </c>
      <c r="C23" s="11" t="s">
        <v>1045</v>
      </c>
      <c r="D23" s="13" t="s">
        <v>1018</v>
      </c>
      <c r="E23" s="14">
        <v>0</v>
      </c>
      <c r="F23" s="14">
        <v>1</v>
      </c>
      <c r="G23" s="15">
        <v>1</v>
      </c>
      <c r="H23" s="15">
        <v>0</v>
      </c>
      <c r="I23" s="13" t="s">
        <v>1019</v>
      </c>
      <c r="J23" s="13" t="s">
        <v>1020</v>
      </c>
      <c r="K23" s="13" t="s">
        <v>1021</v>
      </c>
    </row>
    <row r="24" spans="1:11" s="16" customFormat="1">
      <c r="A24" s="11" t="s">
        <v>1061</v>
      </c>
      <c r="B24" s="12">
        <v>10</v>
      </c>
      <c r="C24" s="11" t="s">
        <v>1043</v>
      </c>
      <c r="D24" s="13" t="s">
        <v>1018</v>
      </c>
      <c r="E24" s="14">
        <v>0</v>
      </c>
      <c r="F24" s="14">
        <v>3</v>
      </c>
      <c r="G24" s="15">
        <v>1</v>
      </c>
      <c r="H24" s="15">
        <v>0</v>
      </c>
      <c r="I24" s="13" t="s">
        <v>1019</v>
      </c>
      <c r="J24" s="13" t="s">
        <v>1020</v>
      </c>
      <c r="K24" s="13" t="s">
        <v>1021</v>
      </c>
    </row>
    <row r="25" spans="1:11" s="16" customFormat="1">
      <c r="A25" s="11" t="s">
        <v>1061</v>
      </c>
      <c r="B25" s="12">
        <v>20</v>
      </c>
      <c r="C25" s="11" t="s">
        <v>1044</v>
      </c>
      <c r="D25" s="13" t="s">
        <v>1018</v>
      </c>
      <c r="E25" s="14">
        <v>0</v>
      </c>
      <c r="F25" s="14">
        <v>2</v>
      </c>
      <c r="G25" s="15">
        <v>1</v>
      </c>
      <c r="H25" s="15">
        <v>0</v>
      </c>
      <c r="I25" s="13" t="s">
        <v>1019</v>
      </c>
      <c r="J25" s="13" t="s">
        <v>1020</v>
      </c>
      <c r="K25" s="13" t="s">
        <v>1021</v>
      </c>
    </row>
    <row r="26" spans="1:11" s="16" customFormat="1">
      <c r="A26" s="11" t="s">
        <v>1061</v>
      </c>
      <c r="B26" s="12">
        <v>80</v>
      </c>
      <c r="C26" s="11" t="s">
        <v>1045</v>
      </c>
      <c r="D26" s="13" t="s">
        <v>1018</v>
      </c>
      <c r="E26" s="14">
        <v>0</v>
      </c>
      <c r="F26" s="14">
        <v>1</v>
      </c>
      <c r="G26" s="15">
        <v>1</v>
      </c>
      <c r="H26" s="15">
        <v>0</v>
      </c>
      <c r="I26" s="13" t="s">
        <v>1019</v>
      </c>
      <c r="J26" s="13" t="s">
        <v>1020</v>
      </c>
      <c r="K26" s="13" t="s">
        <v>1021</v>
      </c>
    </row>
    <row r="27" spans="1:11" s="16" customFormat="1">
      <c r="A27" s="11" t="s">
        <v>1064</v>
      </c>
      <c r="B27" s="12">
        <v>10</v>
      </c>
      <c r="C27" s="11" t="s">
        <v>1043</v>
      </c>
      <c r="D27" s="13" t="s">
        <v>1018</v>
      </c>
      <c r="E27" s="14">
        <v>0</v>
      </c>
      <c r="F27" s="14">
        <v>3</v>
      </c>
      <c r="G27" s="15">
        <v>1</v>
      </c>
      <c r="H27" s="15">
        <v>0</v>
      </c>
      <c r="I27" s="13" t="s">
        <v>1019</v>
      </c>
      <c r="J27" s="13" t="s">
        <v>1020</v>
      </c>
      <c r="K27" s="13" t="s">
        <v>1021</v>
      </c>
    </row>
    <row r="28" spans="1:11" s="16" customFormat="1">
      <c r="A28" s="11" t="s">
        <v>1064</v>
      </c>
      <c r="B28" s="12">
        <v>20</v>
      </c>
      <c r="C28" s="11" t="s">
        <v>1044</v>
      </c>
      <c r="D28" s="13" t="s">
        <v>1018</v>
      </c>
      <c r="E28" s="14">
        <v>0</v>
      </c>
      <c r="F28" s="14">
        <v>2</v>
      </c>
      <c r="G28" s="15">
        <v>1</v>
      </c>
      <c r="H28" s="15">
        <v>0</v>
      </c>
      <c r="I28" s="13" t="s">
        <v>1019</v>
      </c>
      <c r="J28" s="13" t="s">
        <v>1020</v>
      </c>
      <c r="K28" s="13" t="s">
        <v>1021</v>
      </c>
    </row>
    <row r="29" spans="1:11" s="16" customFormat="1">
      <c r="A29" s="11" t="s">
        <v>1064</v>
      </c>
      <c r="B29" s="12">
        <v>80</v>
      </c>
      <c r="C29" s="11" t="s">
        <v>1045</v>
      </c>
      <c r="D29" s="13" t="s">
        <v>1018</v>
      </c>
      <c r="E29" s="14">
        <v>0</v>
      </c>
      <c r="F29" s="14">
        <v>1</v>
      </c>
      <c r="G29" s="15">
        <v>1</v>
      </c>
      <c r="H29" s="15">
        <v>0</v>
      </c>
      <c r="I29" s="13" t="s">
        <v>1019</v>
      </c>
      <c r="J29" s="13" t="s">
        <v>1020</v>
      </c>
      <c r="K29" s="13" t="s">
        <v>1021</v>
      </c>
    </row>
    <row r="30" spans="1:11" s="16" customFormat="1">
      <c r="A30" s="11" t="s">
        <v>1067</v>
      </c>
      <c r="B30" s="12">
        <v>10</v>
      </c>
      <c r="C30" s="11" t="s">
        <v>1043</v>
      </c>
      <c r="D30" s="13" t="s">
        <v>1018</v>
      </c>
      <c r="E30" s="14">
        <v>0</v>
      </c>
      <c r="F30" s="14">
        <v>3</v>
      </c>
      <c r="G30" s="15">
        <v>1</v>
      </c>
      <c r="H30" s="15">
        <v>0</v>
      </c>
      <c r="I30" s="13" t="s">
        <v>1019</v>
      </c>
      <c r="J30" s="13" t="s">
        <v>1020</v>
      </c>
      <c r="K30" s="13" t="s">
        <v>1021</v>
      </c>
    </row>
    <row r="31" spans="1:11" s="16" customFormat="1">
      <c r="A31" s="11" t="s">
        <v>1067</v>
      </c>
      <c r="B31" s="12">
        <v>20</v>
      </c>
      <c r="C31" s="11" t="s">
        <v>1044</v>
      </c>
      <c r="D31" s="13" t="s">
        <v>1018</v>
      </c>
      <c r="E31" s="14">
        <v>0</v>
      </c>
      <c r="F31" s="14">
        <v>2</v>
      </c>
      <c r="G31" s="15">
        <v>1</v>
      </c>
      <c r="H31" s="15">
        <v>0</v>
      </c>
      <c r="I31" s="13" t="s">
        <v>1019</v>
      </c>
      <c r="J31" s="13" t="s">
        <v>1020</v>
      </c>
      <c r="K31" s="13" t="s">
        <v>1021</v>
      </c>
    </row>
    <row r="32" spans="1:11" s="16" customFormat="1">
      <c r="A32" s="11" t="s">
        <v>1067</v>
      </c>
      <c r="B32" s="12">
        <v>80</v>
      </c>
      <c r="C32" s="11" t="s">
        <v>1045</v>
      </c>
      <c r="D32" s="13" t="s">
        <v>1018</v>
      </c>
      <c r="E32" s="14">
        <v>0</v>
      </c>
      <c r="F32" s="14">
        <v>1</v>
      </c>
      <c r="G32" s="15">
        <v>1</v>
      </c>
      <c r="H32" s="15">
        <v>0</v>
      </c>
      <c r="I32" s="13" t="s">
        <v>1019</v>
      </c>
      <c r="J32" s="13" t="s">
        <v>1020</v>
      </c>
      <c r="K32" s="13" t="s">
        <v>1021</v>
      </c>
    </row>
    <row r="33" spans="1:11" s="16" customFormat="1">
      <c r="A33" s="11" t="s">
        <v>1070</v>
      </c>
      <c r="B33" s="12">
        <v>10</v>
      </c>
      <c r="C33" s="11" t="s">
        <v>1043</v>
      </c>
      <c r="D33" s="13" t="s">
        <v>1018</v>
      </c>
      <c r="E33" s="14">
        <v>0</v>
      </c>
      <c r="F33" s="14">
        <v>3</v>
      </c>
      <c r="G33" s="15">
        <v>1</v>
      </c>
      <c r="H33" s="15">
        <v>0</v>
      </c>
      <c r="I33" s="13" t="s">
        <v>1019</v>
      </c>
      <c r="J33" s="13" t="s">
        <v>1020</v>
      </c>
      <c r="K33" s="13" t="s">
        <v>1021</v>
      </c>
    </row>
    <row r="34" spans="1:11" s="16" customFormat="1">
      <c r="A34" s="11" t="s">
        <v>1070</v>
      </c>
      <c r="B34" s="12">
        <v>20</v>
      </c>
      <c r="C34" s="11" t="s">
        <v>1044</v>
      </c>
      <c r="D34" s="13" t="s">
        <v>1018</v>
      </c>
      <c r="E34" s="14">
        <v>0</v>
      </c>
      <c r="F34" s="14">
        <v>2</v>
      </c>
      <c r="G34" s="15">
        <v>1</v>
      </c>
      <c r="H34" s="15">
        <v>0</v>
      </c>
      <c r="I34" s="13" t="s">
        <v>1019</v>
      </c>
      <c r="J34" s="13" t="s">
        <v>1020</v>
      </c>
      <c r="K34" s="13" t="s">
        <v>1021</v>
      </c>
    </row>
    <row r="35" spans="1:11" s="16" customFormat="1">
      <c r="A35" s="11" t="s">
        <v>1070</v>
      </c>
      <c r="B35" s="12">
        <v>80</v>
      </c>
      <c r="C35" s="11" t="s">
        <v>1045</v>
      </c>
      <c r="D35" s="13" t="s">
        <v>1018</v>
      </c>
      <c r="E35" s="14">
        <v>0</v>
      </c>
      <c r="F35" s="14">
        <v>1</v>
      </c>
      <c r="G35" s="15">
        <v>1</v>
      </c>
      <c r="H35" s="15">
        <v>0</v>
      </c>
      <c r="I35" s="13" t="s">
        <v>1019</v>
      </c>
      <c r="J35" s="13" t="s">
        <v>1020</v>
      </c>
      <c r="K35" s="13" t="s">
        <v>1021</v>
      </c>
    </row>
    <row r="36" spans="1:11" s="16" customFormat="1">
      <c r="A36" s="11" t="s">
        <v>1073</v>
      </c>
      <c r="B36" s="12">
        <v>10</v>
      </c>
      <c r="C36" s="11" t="s">
        <v>1043</v>
      </c>
      <c r="D36" s="13" t="s">
        <v>1018</v>
      </c>
      <c r="E36" s="14">
        <v>0</v>
      </c>
      <c r="F36" s="14">
        <v>3</v>
      </c>
      <c r="G36" s="15">
        <v>1</v>
      </c>
      <c r="H36" s="15">
        <v>0</v>
      </c>
      <c r="I36" s="13" t="s">
        <v>1019</v>
      </c>
      <c r="J36" s="13" t="s">
        <v>1020</v>
      </c>
      <c r="K36" s="13" t="s">
        <v>1021</v>
      </c>
    </row>
    <row r="37" spans="1:11" s="16" customFormat="1">
      <c r="A37" s="11" t="s">
        <v>1073</v>
      </c>
      <c r="B37" s="12">
        <v>20</v>
      </c>
      <c r="C37" s="11" t="s">
        <v>1044</v>
      </c>
      <c r="D37" s="13" t="s">
        <v>1018</v>
      </c>
      <c r="E37" s="14">
        <v>0</v>
      </c>
      <c r="F37" s="14">
        <v>2</v>
      </c>
      <c r="G37" s="15">
        <v>1</v>
      </c>
      <c r="H37" s="15">
        <v>0</v>
      </c>
      <c r="I37" s="13" t="s">
        <v>1019</v>
      </c>
      <c r="J37" s="13" t="s">
        <v>1020</v>
      </c>
      <c r="K37" s="13" t="s">
        <v>1021</v>
      </c>
    </row>
    <row r="38" spans="1:11" s="16" customFormat="1">
      <c r="A38" s="11" t="s">
        <v>1073</v>
      </c>
      <c r="B38" s="12">
        <v>80</v>
      </c>
      <c r="C38" s="11" t="s">
        <v>1045</v>
      </c>
      <c r="D38" s="13" t="s">
        <v>1018</v>
      </c>
      <c r="E38" s="14">
        <v>0</v>
      </c>
      <c r="F38" s="14">
        <v>1</v>
      </c>
      <c r="G38" s="15">
        <v>1</v>
      </c>
      <c r="H38" s="15">
        <v>0</v>
      </c>
      <c r="I38" s="13" t="s">
        <v>1019</v>
      </c>
      <c r="J38" s="13" t="s">
        <v>1020</v>
      </c>
      <c r="K38" s="13" t="s">
        <v>1021</v>
      </c>
    </row>
    <row r="39" spans="1:11" s="16" customFormat="1">
      <c r="A39" s="11" t="s">
        <v>1077</v>
      </c>
      <c r="B39" s="12">
        <v>5</v>
      </c>
      <c r="C39" s="11" t="s">
        <v>1078</v>
      </c>
      <c r="D39" s="13" t="s">
        <v>1018</v>
      </c>
      <c r="E39" s="14">
        <v>0</v>
      </c>
      <c r="F39" s="14">
        <v>3</v>
      </c>
      <c r="G39" s="15">
        <v>1</v>
      </c>
      <c r="H39" s="15">
        <v>0</v>
      </c>
      <c r="I39" s="13" t="s">
        <v>1019</v>
      </c>
      <c r="J39" s="13" t="s">
        <v>1020</v>
      </c>
      <c r="K39" s="13" t="s">
        <v>1021</v>
      </c>
    </row>
    <row r="40" spans="1:11" s="16" customFormat="1">
      <c r="A40" s="11" t="s">
        <v>1077</v>
      </c>
      <c r="B40" s="12">
        <v>10</v>
      </c>
      <c r="C40" s="11" t="s">
        <v>1079</v>
      </c>
      <c r="D40" s="13" t="s">
        <v>1018</v>
      </c>
      <c r="E40" s="14">
        <v>0</v>
      </c>
      <c r="F40" s="14">
        <v>2</v>
      </c>
      <c r="G40" s="15">
        <v>1</v>
      </c>
      <c r="H40" s="15">
        <v>0</v>
      </c>
      <c r="I40" s="13" t="s">
        <v>1019</v>
      </c>
      <c r="J40" s="13" t="s">
        <v>1020</v>
      </c>
      <c r="K40" s="13" t="s">
        <v>1021</v>
      </c>
    </row>
    <row r="41" spans="1:11" s="16" customFormat="1">
      <c r="A41" s="11" t="s">
        <v>1077</v>
      </c>
      <c r="B41" s="12">
        <v>30</v>
      </c>
      <c r="C41" s="11" t="s">
        <v>1080</v>
      </c>
      <c r="D41" s="13" t="s">
        <v>1018</v>
      </c>
      <c r="E41" s="14">
        <v>0</v>
      </c>
      <c r="F41" s="14">
        <v>1</v>
      </c>
      <c r="G41" s="15">
        <v>1</v>
      </c>
      <c r="H41" s="15">
        <v>0</v>
      </c>
      <c r="I41" s="13" t="s">
        <v>1019</v>
      </c>
      <c r="J41" s="13" t="s">
        <v>1020</v>
      </c>
      <c r="K41" s="13" t="s">
        <v>1021</v>
      </c>
    </row>
    <row r="42" spans="1:11" s="16" customFormat="1">
      <c r="A42" s="11" t="s">
        <v>1083</v>
      </c>
      <c r="B42" s="12">
        <v>5</v>
      </c>
      <c r="C42" s="11" t="s">
        <v>1078</v>
      </c>
      <c r="D42" s="13" t="s">
        <v>1018</v>
      </c>
      <c r="E42" s="14">
        <v>0</v>
      </c>
      <c r="F42" s="14">
        <v>3</v>
      </c>
      <c r="G42" s="15">
        <v>1</v>
      </c>
      <c r="H42" s="15">
        <v>0</v>
      </c>
      <c r="I42" s="13" t="s">
        <v>1019</v>
      </c>
      <c r="J42" s="13" t="s">
        <v>1020</v>
      </c>
      <c r="K42" s="13" t="s">
        <v>1021</v>
      </c>
    </row>
    <row r="43" spans="1:11" s="16" customFormat="1">
      <c r="A43" s="11" t="s">
        <v>1083</v>
      </c>
      <c r="B43" s="12">
        <v>10</v>
      </c>
      <c r="C43" s="11" t="s">
        <v>1079</v>
      </c>
      <c r="D43" s="13" t="s">
        <v>1018</v>
      </c>
      <c r="E43" s="14">
        <v>0</v>
      </c>
      <c r="F43" s="14">
        <v>2</v>
      </c>
      <c r="G43" s="15">
        <v>1</v>
      </c>
      <c r="H43" s="15">
        <v>0</v>
      </c>
      <c r="I43" s="13" t="s">
        <v>1019</v>
      </c>
      <c r="J43" s="13" t="s">
        <v>1020</v>
      </c>
      <c r="K43" s="13" t="s">
        <v>1021</v>
      </c>
    </row>
    <row r="44" spans="1:11" s="16" customFormat="1">
      <c r="A44" s="11" t="s">
        <v>1083</v>
      </c>
      <c r="B44" s="12">
        <v>30</v>
      </c>
      <c r="C44" s="11" t="s">
        <v>1080</v>
      </c>
      <c r="D44" s="13" t="s">
        <v>1018</v>
      </c>
      <c r="E44" s="14">
        <v>0</v>
      </c>
      <c r="F44" s="14">
        <v>1</v>
      </c>
      <c r="G44" s="15">
        <v>1</v>
      </c>
      <c r="H44" s="15">
        <v>0</v>
      </c>
      <c r="I44" s="13" t="s">
        <v>1019</v>
      </c>
      <c r="J44" s="13" t="s">
        <v>1020</v>
      </c>
      <c r="K44" s="13" t="s">
        <v>1021</v>
      </c>
    </row>
    <row r="45" spans="1:11" s="16" customFormat="1">
      <c r="A45" s="11" t="s">
        <v>1086</v>
      </c>
      <c r="B45" s="12">
        <v>5</v>
      </c>
      <c r="C45" s="11" t="s">
        <v>1087</v>
      </c>
      <c r="D45" s="13" t="s">
        <v>1018</v>
      </c>
      <c r="E45" s="14">
        <v>0</v>
      </c>
      <c r="F45" s="14">
        <v>4</v>
      </c>
      <c r="G45" s="15">
        <v>1</v>
      </c>
      <c r="H45" s="15">
        <v>0</v>
      </c>
      <c r="I45" s="13" t="s">
        <v>1019</v>
      </c>
      <c r="J45" s="13" t="s">
        <v>1020</v>
      </c>
      <c r="K45" s="13" t="s">
        <v>1021</v>
      </c>
    </row>
    <row r="46" spans="1:11" s="16" customFormat="1">
      <c r="A46" s="11" t="s">
        <v>1086</v>
      </c>
      <c r="B46" s="12">
        <v>10</v>
      </c>
      <c r="C46" s="11" t="s">
        <v>1044</v>
      </c>
      <c r="D46" s="13" t="s">
        <v>1018</v>
      </c>
      <c r="E46" s="14">
        <v>0</v>
      </c>
      <c r="F46" s="14">
        <v>3</v>
      </c>
      <c r="G46" s="15">
        <v>1</v>
      </c>
      <c r="H46" s="15">
        <v>0</v>
      </c>
      <c r="I46" s="13" t="s">
        <v>1019</v>
      </c>
      <c r="J46" s="13" t="s">
        <v>1020</v>
      </c>
      <c r="K46" s="13" t="s">
        <v>1021</v>
      </c>
    </row>
    <row r="47" spans="1:11" s="16" customFormat="1">
      <c r="A47" s="11" t="s">
        <v>1086</v>
      </c>
      <c r="B47" s="12">
        <v>80</v>
      </c>
      <c r="C47" s="11" t="s">
        <v>1023</v>
      </c>
      <c r="D47" s="13" t="s">
        <v>1018</v>
      </c>
      <c r="E47" s="14">
        <v>0</v>
      </c>
      <c r="F47" s="14">
        <v>2</v>
      </c>
      <c r="G47" s="15">
        <v>1</v>
      </c>
      <c r="H47" s="15">
        <v>0</v>
      </c>
      <c r="I47" s="13" t="s">
        <v>1019</v>
      </c>
      <c r="J47" s="13" t="s">
        <v>1020</v>
      </c>
      <c r="K47" s="13" t="s">
        <v>1021</v>
      </c>
    </row>
    <row r="48" spans="1:11" s="16" customFormat="1">
      <c r="A48" s="11" t="s">
        <v>1088</v>
      </c>
      <c r="B48" s="12">
        <v>90</v>
      </c>
      <c r="C48" s="11" t="s">
        <v>1025</v>
      </c>
      <c r="D48" s="13" t="s">
        <v>1018</v>
      </c>
      <c r="E48" s="14">
        <v>0</v>
      </c>
      <c r="F48" s="14">
        <v>1</v>
      </c>
      <c r="G48" s="15">
        <v>1</v>
      </c>
      <c r="H48" s="15">
        <v>0</v>
      </c>
      <c r="I48" s="13" t="s">
        <v>1019</v>
      </c>
      <c r="J48" s="13" t="s">
        <v>1020</v>
      </c>
      <c r="K48" s="13" t="s">
        <v>1021</v>
      </c>
    </row>
    <row r="49" spans="1:11" s="16" customFormat="1">
      <c r="A49" s="11" t="s">
        <v>1091</v>
      </c>
      <c r="B49" s="12">
        <v>5</v>
      </c>
      <c r="C49" s="11" t="s">
        <v>1078</v>
      </c>
      <c r="D49" s="13" t="s">
        <v>1018</v>
      </c>
      <c r="E49" s="14">
        <v>0</v>
      </c>
      <c r="F49" s="14">
        <v>3</v>
      </c>
      <c r="G49" s="15">
        <v>1</v>
      </c>
      <c r="H49" s="15">
        <v>0</v>
      </c>
      <c r="I49" s="13" t="s">
        <v>1019</v>
      </c>
      <c r="J49" s="13" t="s">
        <v>1020</v>
      </c>
      <c r="K49" s="13" t="s">
        <v>1021</v>
      </c>
    </row>
    <row r="50" spans="1:11" s="16" customFormat="1">
      <c r="A50" s="11" t="s">
        <v>1091</v>
      </c>
      <c r="B50" s="12">
        <v>10</v>
      </c>
      <c r="C50" s="11" t="s">
        <v>1043</v>
      </c>
      <c r="D50" s="13" t="s">
        <v>1018</v>
      </c>
      <c r="E50" s="14">
        <v>0</v>
      </c>
      <c r="F50" s="14">
        <v>2</v>
      </c>
      <c r="G50" s="15">
        <v>1</v>
      </c>
      <c r="H50" s="15">
        <v>0</v>
      </c>
      <c r="I50" s="13" t="s">
        <v>1019</v>
      </c>
      <c r="J50" s="13" t="s">
        <v>1020</v>
      </c>
      <c r="K50" s="13" t="s">
        <v>1021</v>
      </c>
    </row>
    <row r="51" spans="1:11" s="16" customFormat="1">
      <c r="A51" s="11" t="s">
        <v>1091</v>
      </c>
      <c r="B51" s="12">
        <v>40</v>
      </c>
      <c r="C51" s="11" t="s">
        <v>1087</v>
      </c>
      <c r="D51" s="13" t="s">
        <v>1018</v>
      </c>
      <c r="E51" s="14">
        <v>0</v>
      </c>
      <c r="F51" s="14">
        <v>1</v>
      </c>
      <c r="G51" s="15">
        <v>1</v>
      </c>
      <c r="H51" s="15">
        <v>0</v>
      </c>
      <c r="I51" s="13" t="s">
        <v>1019</v>
      </c>
      <c r="J51" s="13" t="s">
        <v>1020</v>
      </c>
      <c r="K51" s="13" t="s">
        <v>1021</v>
      </c>
    </row>
    <row r="52" spans="1:11" s="16" customFormat="1">
      <c r="A52" s="11" t="s">
        <v>1094</v>
      </c>
      <c r="B52" s="12">
        <v>5</v>
      </c>
      <c r="C52" s="11" t="s">
        <v>1087</v>
      </c>
      <c r="D52" s="13" t="s">
        <v>1018</v>
      </c>
      <c r="E52" s="14">
        <v>0</v>
      </c>
      <c r="F52" s="14">
        <v>4</v>
      </c>
      <c r="G52" s="15">
        <v>1</v>
      </c>
      <c r="H52" s="15">
        <v>0</v>
      </c>
      <c r="I52" s="13" t="s">
        <v>1019</v>
      </c>
      <c r="J52" s="13" t="s">
        <v>1020</v>
      </c>
      <c r="K52" s="13" t="s">
        <v>1021</v>
      </c>
    </row>
    <row r="53" spans="1:11" s="16" customFormat="1">
      <c r="A53" s="11" t="s">
        <v>1095</v>
      </c>
      <c r="B53" s="12">
        <v>10</v>
      </c>
      <c r="C53" s="11" t="s">
        <v>1044</v>
      </c>
      <c r="D53" s="13" t="s">
        <v>1018</v>
      </c>
      <c r="E53" s="14">
        <v>0</v>
      </c>
      <c r="F53" s="14">
        <v>3</v>
      </c>
      <c r="G53" s="15">
        <v>1</v>
      </c>
      <c r="H53" s="15">
        <v>0</v>
      </c>
      <c r="I53" s="13" t="s">
        <v>1019</v>
      </c>
      <c r="J53" s="13" t="s">
        <v>1020</v>
      </c>
      <c r="K53" s="13" t="s">
        <v>1021</v>
      </c>
    </row>
    <row r="54" spans="1:11" s="16" customFormat="1">
      <c r="A54" s="11" t="s">
        <v>1095</v>
      </c>
      <c r="B54" s="12">
        <v>80</v>
      </c>
      <c r="C54" s="11" t="s">
        <v>1023</v>
      </c>
      <c r="D54" s="13" t="s">
        <v>1018</v>
      </c>
      <c r="E54" s="14">
        <v>0</v>
      </c>
      <c r="F54" s="14">
        <v>2</v>
      </c>
      <c r="G54" s="15">
        <v>1</v>
      </c>
      <c r="H54" s="15">
        <v>0</v>
      </c>
      <c r="I54" s="13" t="s">
        <v>1019</v>
      </c>
      <c r="J54" s="13" t="s">
        <v>1020</v>
      </c>
      <c r="K54" s="13" t="s">
        <v>1021</v>
      </c>
    </row>
    <row r="55" spans="1:11" s="16" customFormat="1">
      <c r="A55" s="11" t="s">
        <v>1095</v>
      </c>
      <c r="B55" s="12">
        <v>90</v>
      </c>
      <c r="C55" s="11" t="s">
        <v>1025</v>
      </c>
      <c r="D55" s="13" t="s">
        <v>1018</v>
      </c>
      <c r="E55" s="14">
        <v>0</v>
      </c>
      <c r="F55" s="14">
        <v>1</v>
      </c>
      <c r="G55" s="15">
        <v>1</v>
      </c>
      <c r="H55" s="15">
        <v>0</v>
      </c>
      <c r="I55" s="13" t="s">
        <v>1019</v>
      </c>
      <c r="J55" s="13" t="s">
        <v>1020</v>
      </c>
      <c r="K55" s="13" t="s">
        <v>1021</v>
      </c>
    </row>
    <row r="56" spans="1:11" s="16" customFormat="1">
      <c r="A56" s="11" t="s">
        <v>1100</v>
      </c>
      <c r="B56" s="12">
        <v>5</v>
      </c>
      <c r="C56" s="11" t="s">
        <v>1087</v>
      </c>
      <c r="D56" s="13" t="s">
        <v>1018</v>
      </c>
      <c r="E56" s="14">
        <v>0</v>
      </c>
      <c r="F56" s="14">
        <v>4</v>
      </c>
      <c r="G56" s="15">
        <v>1</v>
      </c>
      <c r="H56" s="15">
        <v>0</v>
      </c>
      <c r="I56" s="13" t="s">
        <v>1019</v>
      </c>
      <c r="J56" s="13" t="s">
        <v>1020</v>
      </c>
      <c r="K56" s="13" t="s">
        <v>1021</v>
      </c>
    </row>
    <row r="57" spans="1:11" s="16" customFormat="1">
      <c r="A57" s="11" t="s">
        <v>1101</v>
      </c>
      <c r="B57" s="12">
        <v>10</v>
      </c>
      <c r="C57" s="11" t="s">
        <v>1044</v>
      </c>
      <c r="D57" s="13" t="s">
        <v>1018</v>
      </c>
      <c r="E57" s="14">
        <v>0</v>
      </c>
      <c r="F57" s="14">
        <v>3</v>
      </c>
      <c r="G57" s="15">
        <v>1</v>
      </c>
      <c r="H57" s="15">
        <v>0</v>
      </c>
      <c r="I57" s="13" t="s">
        <v>1019</v>
      </c>
      <c r="J57" s="13" t="s">
        <v>1020</v>
      </c>
      <c r="K57" s="13" t="s">
        <v>1021</v>
      </c>
    </row>
    <row r="58" spans="1:11" s="16" customFormat="1">
      <c r="A58" s="11" t="s">
        <v>1100</v>
      </c>
      <c r="B58" s="12">
        <v>80</v>
      </c>
      <c r="C58" s="11" t="s">
        <v>1023</v>
      </c>
      <c r="D58" s="13" t="s">
        <v>1018</v>
      </c>
      <c r="E58" s="14">
        <v>0</v>
      </c>
      <c r="F58" s="14">
        <v>2</v>
      </c>
      <c r="G58" s="15">
        <v>1</v>
      </c>
      <c r="H58" s="15">
        <v>0</v>
      </c>
      <c r="I58" s="13" t="s">
        <v>1019</v>
      </c>
      <c r="J58" s="13" t="s">
        <v>1020</v>
      </c>
      <c r="K58" s="13" t="s">
        <v>1021</v>
      </c>
    </row>
    <row r="59" spans="1:11" s="16" customFormat="1">
      <c r="A59" s="11" t="s">
        <v>1102</v>
      </c>
      <c r="B59" s="12">
        <v>90</v>
      </c>
      <c r="C59" s="11" t="s">
        <v>1025</v>
      </c>
      <c r="D59" s="13" t="s">
        <v>1018</v>
      </c>
      <c r="E59" s="14">
        <v>0</v>
      </c>
      <c r="F59" s="14">
        <v>1</v>
      </c>
      <c r="G59" s="15">
        <v>1</v>
      </c>
      <c r="H59" s="15">
        <v>0</v>
      </c>
      <c r="I59" s="13" t="s">
        <v>1019</v>
      </c>
      <c r="J59" s="13" t="s">
        <v>1020</v>
      </c>
      <c r="K59" s="13" t="s">
        <v>1021</v>
      </c>
    </row>
    <row r="60" spans="1:11" s="16" customFormat="1">
      <c r="A60" s="11" t="s">
        <v>1105</v>
      </c>
      <c r="B60" s="12">
        <v>5</v>
      </c>
      <c r="C60" s="11" t="s">
        <v>1087</v>
      </c>
      <c r="D60" s="13" t="s">
        <v>1018</v>
      </c>
      <c r="E60" s="14">
        <v>0</v>
      </c>
      <c r="F60" s="14">
        <v>4</v>
      </c>
      <c r="G60" s="15">
        <v>1</v>
      </c>
      <c r="H60" s="15">
        <v>0</v>
      </c>
      <c r="I60" s="13" t="s">
        <v>1019</v>
      </c>
      <c r="J60" s="13" t="s">
        <v>1020</v>
      </c>
      <c r="K60" s="13" t="s">
        <v>1021</v>
      </c>
    </row>
    <row r="61" spans="1:11" s="16" customFormat="1">
      <c r="A61" s="11" t="s">
        <v>1105</v>
      </c>
      <c r="B61" s="12">
        <v>10</v>
      </c>
      <c r="C61" s="11" t="s">
        <v>1044</v>
      </c>
      <c r="D61" s="13" t="s">
        <v>1018</v>
      </c>
      <c r="E61" s="14">
        <v>0</v>
      </c>
      <c r="F61" s="14">
        <v>3</v>
      </c>
      <c r="G61" s="15">
        <v>1</v>
      </c>
      <c r="H61" s="15">
        <v>0</v>
      </c>
      <c r="I61" s="13" t="s">
        <v>1019</v>
      </c>
      <c r="J61" s="13" t="s">
        <v>1020</v>
      </c>
      <c r="K61" s="13" t="s">
        <v>1021</v>
      </c>
    </row>
    <row r="62" spans="1:11" s="16" customFormat="1">
      <c r="A62" s="11" t="s">
        <v>1105</v>
      </c>
      <c r="B62" s="12">
        <v>80</v>
      </c>
      <c r="C62" s="11" t="s">
        <v>1023</v>
      </c>
      <c r="D62" s="13" t="s">
        <v>1018</v>
      </c>
      <c r="E62" s="14">
        <v>0</v>
      </c>
      <c r="F62" s="14">
        <v>2</v>
      </c>
      <c r="G62" s="15">
        <v>1</v>
      </c>
      <c r="H62" s="15">
        <v>0</v>
      </c>
      <c r="I62" s="13" t="s">
        <v>1019</v>
      </c>
      <c r="J62" s="13" t="s">
        <v>1020</v>
      </c>
      <c r="K62" s="13" t="s">
        <v>1021</v>
      </c>
    </row>
    <row r="63" spans="1:11" s="16" customFormat="1">
      <c r="A63" s="11" t="s">
        <v>1105</v>
      </c>
      <c r="B63" s="12">
        <v>90</v>
      </c>
      <c r="C63" s="11" t="s">
        <v>1025</v>
      </c>
      <c r="D63" s="13" t="s">
        <v>1018</v>
      </c>
      <c r="E63" s="14">
        <v>0</v>
      </c>
      <c r="F63" s="14">
        <v>1</v>
      </c>
      <c r="G63" s="15">
        <v>1</v>
      </c>
      <c r="H63" s="15">
        <v>0</v>
      </c>
      <c r="I63" s="13" t="s">
        <v>1019</v>
      </c>
      <c r="J63" s="13" t="s">
        <v>1020</v>
      </c>
      <c r="K63" s="13" t="s">
        <v>1021</v>
      </c>
    </row>
    <row r="64" spans="1:11" s="16" customFormat="1">
      <c r="A64" s="11" t="s">
        <v>1108</v>
      </c>
      <c r="B64" s="12">
        <v>5</v>
      </c>
      <c r="C64" s="11" t="s">
        <v>1087</v>
      </c>
      <c r="D64" s="13" t="s">
        <v>1018</v>
      </c>
      <c r="E64" s="14">
        <v>0</v>
      </c>
      <c r="F64" s="14">
        <v>4</v>
      </c>
      <c r="G64" s="15">
        <v>1</v>
      </c>
      <c r="H64" s="15">
        <v>0</v>
      </c>
      <c r="I64" s="13" t="s">
        <v>1019</v>
      </c>
      <c r="J64" s="13" t="s">
        <v>1020</v>
      </c>
      <c r="K64" s="13" t="s">
        <v>1021</v>
      </c>
    </row>
    <row r="65" spans="1:11" s="16" customFormat="1">
      <c r="A65" s="11" t="s">
        <v>1108</v>
      </c>
      <c r="B65" s="12">
        <v>10</v>
      </c>
      <c r="C65" s="11" t="s">
        <v>1044</v>
      </c>
      <c r="D65" s="13" t="s">
        <v>1018</v>
      </c>
      <c r="E65" s="14">
        <v>0</v>
      </c>
      <c r="F65" s="14">
        <v>3</v>
      </c>
      <c r="G65" s="15">
        <v>1</v>
      </c>
      <c r="H65" s="15">
        <v>0</v>
      </c>
      <c r="I65" s="13" t="s">
        <v>1019</v>
      </c>
      <c r="J65" s="13" t="s">
        <v>1020</v>
      </c>
      <c r="K65" s="13" t="s">
        <v>1021</v>
      </c>
    </row>
    <row r="66" spans="1:11" s="16" customFormat="1">
      <c r="A66" s="11" t="s">
        <v>1108</v>
      </c>
      <c r="B66" s="12">
        <v>80</v>
      </c>
      <c r="C66" s="11" t="s">
        <v>1023</v>
      </c>
      <c r="D66" s="13" t="s">
        <v>1018</v>
      </c>
      <c r="E66" s="14">
        <v>0</v>
      </c>
      <c r="F66" s="14">
        <v>2</v>
      </c>
      <c r="G66" s="15">
        <v>1</v>
      </c>
      <c r="H66" s="15">
        <v>0</v>
      </c>
      <c r="I66" s="13" t="s">
        <v>1019</v>
      </c>
      <c r="J66" s="13" t="s">
        <v>1020</v>
      </c>
      <c r="K66" s="13" t="s">
        <v>1021</v>
      </c>
    </row>
    <row r="67" spans="1:11" s="16" customFormat="1">
      <c r="A67" s="11" t="s">
        <v>1108</v>
      </c>
      <c r="B67" s="12">
        <v>90</v>
      </c>
      <c r="C67" s="11" t="s">
        <v>1025</v>
      </c>
      <c r="D67" s="13" t="s">
        <v>1018</v>
      </c>
      <c r="E67" s="14">
        <v>0</v>
      </c>
      <c r="F67" s="14">
        <v>1</v>
      </c>
      <c r="G67" s="15">
        <v>1</v>
      </c>
      <c r="H67" s="15">
        <v>0</v>
      </c>
      <c r="I67" s="13" t="s">
        <v>1019</v>
      </c>
      <c r="J67" s="13" t="s">
        <v>1020</v>
      </c>
      <c r="K67" s="13" t="s">
        <v>1021</v>
      </c>
    </row>
    <row r="68" spans="1:11" s="16" customFormat="1">
      <c r="A68" s="11" t="s">
        <v>1111</v>
      </c>
      <c r="B68" s="12">
        <v>5</v>
      </c>
      <c r="C68" s="11" t="s">
        <v>1087</v>
      </c>
      <c r="D68" s="13" t="s">
        <v>1018</v>
      </c>
      <c r="E68" s="14">
        <v>0</v>
      </c>
      <c r="F68" s="14">
        <v>4</v>
      </c>
      <c r="G68" s="15">
        <v>1</v>
      </c>
      <c r="H68" s="15">
        <v>0</v>
      </c>
      <c r="I68" s="13" t="s">
        <v>1019</v>
      </c>
      <c r="J68" s="13" t="s">
        <v>1020</v>
      </c>
      <c r="K68" s="13" t="s">
        <v>1021</v>
      </c>
    </row>
    <row r="69" spans="1:11" s="16" customFormat="1">
      <c r="A69" s="11" t="s">
        <v>1111</v>
      </c>
      <c r="B69" s="12">
        <v>10</v>
      </c>
      <c r="C69" s="11" t="s">
        <v>1044</v>
      </c>
      <c r="D69" s="13" t="s">
        <v>1018</v>
      </c>
      <c r="E69" s="14">
        <v>0</v>
      </c>
      <c r="F69" s="14">
        <v>3</v>
      </c>
      <c r="G69" s="15">
        <v>1</v>
      </c>
      <c r="H69" s="15">
        <v>0</v>
      </c>
      <c r="I69" s="13" t="s">
        <v>1019</v>
      </c>
      <c r="J69" s="13" t="s">
        <v>1020</v>
      </c>
      <c r="K69" s="13" t="s">
        <v>1021</v>
      </c>
    </row>
    <row r="70" spans="1:11" s="16" customFormat="1">
      <c r="A70" s="11" t="s">
        <v>1111</v>
      </c>
      <c r="B70" s="12">
        <v>80</v>
      </c>
      <c r="C70" s="11" t="s">
        <v>1023</v>
      </c>
      <c r="D70" s="13" t="s">
        <v>1018</v>
      </c>
      <c r="E70" s="14">
        <v>0</v>
      </c>
      <c r="F70" s="14">
        <v>2</v>
      </c>
      <c r="G70" s="15">
        <v>1</v>
      </c>
      <c r="H70" s="15">
        <v>0</v>
      </c>
      <c r="I70" s="13" t="s">
        <v>1019</v>
      </c>
      <c r="J70" s="13" t="s">
        <v>1020</v>
      </c>
      <c r="K70" s="13" t="s">
        <v>1021</v>
      </c>
    </row>
    <row r="71" spans="1:11" s="16" customFormat="1">
      <c r="A71" s="11" t="s">
        <v>1111</v>
      </c>
      <c r="B71" s="12">
        <v>90</v>
      </c>
      <c r="C71" s="11" t="s">
        <v>1025</v>
      </c>
      <c r="D71" s="13" t="s">
        <v>1018</v>
      </c>
      <c r="E71" s="14">
        <v>0</v>
      </c>
      <c r="F71" s="14">
        <v>1</v>
      </c>
      <c r="G71" s="15">
        <v>1</v>
      </c>
      <c r="H71" s="15">
        <v>0</v>
      </c>
      <c r="I71" s="13" t="s">
        <v>1019</v>
      </c>
      <c r="J71" s="13" t="s">
        <v>1020</v>
      </c>
      <c r="K71" s="13" t="s">
        <v>1021</v>
      </c>
    </row>
    <row r="72" spans="1:11" s="16" customFormat="1">
      <c r="A72" s="11" t="s">
        <v>1114</v>
      </c>
      <c r="B72" s="12">
        <v>5</v>
      </c>
      <c r="C72" s="11" t="s">
        <v>1087</v>
      </c>
      <c r="D72" s="13" t="s">
        <v>1018</v>
      </c>
      <c r="E72" s="14">
        <v>0</v>
      </c>
      <c r="F72" s="14">
        <v>4</v>
      </c>
      <c r="G72" s="15">
        <v>1</v>
      </c>
      <c r="H72" s="15">
        <v>0</v>
      </c>
      <c r="I72" s="13" t="s">
        <v>1019</v>
      </c>
      <c r="J72" s="13" t="s">
        <v>1020</v>
      </c>
      <c r="K72" s="13" t="s">
        <v>1021</v>
      </c>
    </row>
    <row r="73" spans="1:11" s="16" customFormat="1">
      <c r="A73" s="11" t="s">
        <v>1114</v>
      </c>
      <c r="B73" s="12">
        <v>10</v>
      </c>
      <c r="C73" s="11" t="s">
        <v>1044</v>
      </c>
      <c r="D73" s="13" t="s">
        <v>1018</v>
      </c>
      <c r="E73" s="14">
        <v>0</v>
      </c>
      <c r="F73" s="14">
        <v>3</v>
      </c>
      <c r="G73" s="15">
        <v>1</v>
      </c>
      <c r="H73" s="15">
        <v>0</v>
      </c>
      <c r="I73" s="13" t="s">
        <v>1019</v>
      </c>
      <c r="J73" s="13" t="s">
        <v>1020</v>
      </c>
      <c r="K73" s="13" t="s">
        <v>1021</v>
      </c>
    </row>
    <row r="74" spans="1:11" s="16" customFormat="1">
      <c r="A74" s="11" t="s">
        <v>1114</v>
      </c>
      <c r="B74" s="12">
        <v>80</v>
      </c>
      <c r="C74" s="11" t="s">
        <v>1023</v>
      </c>
      <c r="D74" s="13" t="s">
        <v>1018</v>
      </c>
      <c r="E74" s="14">
        <v>0</v>
      </c>
      <c r="F74" s="14">
        <v>2</v>
      </c>
      <c r="G74" s="15">
        <v>1</v>
      </c>
      <c r="H74" s="15">
        <v>0</v>
      </c>
      <c r="I74" s="13" t="s">
        <v>1019</v>
      </c>
      <c r="J74" s="13" t="s">
        <v>1020</v>
      </c>
      <c r="K74" s="13" t="s">
        <v>1021</v>
      </c>
    </row>
    <row r="75" spans="1:11" s="16" customFormat="1">
      <c r="A75" s="11" t="s">
        <v>1114</v>
      </c>
      <c r="B75" s="12">
        <v>90</v>
      </c>
      <c r="C75" s="11" t="s">
        <v>1025</v>
      </c>
      <c r="D75" s="13" t="s">
        <v>1018</v>
      </c>
      <c r="E75" s="14">
        <v>0</v>
      </c>
      <c r="F75" s="14">
        <v>1</v>
      </c>
      <c r="G75" s="15">
        <v>1</v>
      </c>
      <c r="H75" s="15">
        <v>0</v>
      </c>
      <c r="I75" s="13" t="s">
        <v>1019</v>
      </c>
      <c r="J75" s="13" t="s">
        <v>1020</v>
      </c>
      <c r="K75" s="13" t="s">
        <v>1021</v>
      </c>
    </row>
    <row r="76" spans="1:11" s="16" customFormat="1">
      <c r="A76" s="11" t="s">
        <v>1117</v>
      </c>
      <c r="B76" s="12">
        <v>5</v>
      </c>
      <c r="C76" s="11" t="s">
        <v>1078</v>
      </c>
      <c r="D76" s="13" t="s">
        <v>1018</v>
      </c>
      <c r="E76" s="14">
        <v>0</v>
      </c>
      <c r="F76" s="14">
        <v>3</v>
      </c>
      <c r="G76" s="15">
        <v>1</v>
      </c>
      <c r="H76" s="15">
        <v>0</v>
      </c>
      <c r="I76" s="13" t="s">
        <v>1019</v>
      </c>
      <c r="J76" s="13" t="s">
        <v>1020</v>
      </c>
      <c r="K76" s="13" t="s">
        <v>1021</v>
      </c>
    </row>
    <row r="77" spans="1:11" s="16" customFormat="1">
      <c r="A77" s="11" t="s">
        <v>1117</v>
      </c>
      <c r="B77" s="12">
        <v>10</v>
      </c>
      <c r="C77" s="11" t="s">
        <v>1043</v>
      </c>
      <c r="D77" s="13" t="s">
        <v>1018</v>
      </c>
      <c r="E77" s="14">
        <v>0</v>
      </c>
      <c r="F77" s="14">
        <v>2</v>
      </c>
      <c r="G77" s="15">
        <v>1</v>
      </c>
      <c r="H77" s="15">
        <v>0</v>
      </c>
      <c r="I77" s="13" t="s">
        <v>1019</v>
      </c>
      <c r="J77" s="13" t="s">
        <v>1020</v>
      </c>
      <c r="K77" s="13" t="s">
        <v>1021</v>
      </c>
    </row>
    <row r="78" spans="1:11" s="16" customFormat="1">
      <c r="A78" s="11" t="s">
        <v>1117</v>
      </c>
      <c r="B78" s="12">
        <v>40</v>
      </c>
      <c r="C78" s="11" t="s">
        <v>1087</v>
      </c>
      <c r="D78" s="13" t="s">
        <v>1018</v>
      </c>
      <c r="E78" s="14">
        <v>0</v>
      </c>
      <c r="F78" s="14">
        <v>1</v>
      </c>
      <c r="G78" s="15">
        <v>1</v>
      </c>
      <c r="H78" s="15">
        <v>0</v>
      </c>
      <c r="I78" s="13" t="s">
        <v>1019</v>
      </c>
      <c r="J78" s="13" t="s">
        <v>1020</v>
      </c>
      <c r="K78" s="13" t="s">
        <v>1021</v>
      </c>
    </row>
    <row r="79" spans="1:11" s="16" customFormat="1">
      <c r="A79" s="11" t="s">
        <v>1120</v>
      </c>
      <c r="B79" s="12">
        <v>5</v>
      </c>
      <c r="C79" s="11" t="s">
        <v>1087</v>
      </c>
      <c r="D79" s="13" t="s">
        <v>1018</v>
      </c>
      <c r="E79" s="14">
        <v>0</v>
      </c>
      <c r="F79" s="14">
        <v>4</v>
      </c>
      <c r="G79" s="15">
        <v>1</v>
      </c>
      <c r="H79" s="15">
        <v>0</v>
      </c>
      <c r="I79" s="13" t="s">
        <v>1019</v>
      </c>
      <c r="J79" s="13" t="s">
        <v>1020</v>
      </c>
      <c r="K79" s="13" t="s">
        <v>1021</v>
      </c>
    </row>
    <row r="80" spans="1:11" s="16" customFormat="1">
      <c r="A80" s="11" t="s">
        <v>1120</v>
      </c>
      <c r="B80" s="12">
        <v>10</v>
      </c>
      <c r="C80" s="11" t="s">
        <v>1022</v>
      </c>
      <c r="D80" s="13" t="s">
        <v>1018</v>
      </c>
      <c r="E80" s="14">
        <v>0</v>
      </c>
      <c r="F80" s="14">
        <v>3</v>
      </c>
      <c r="G80" s="15">
        <v>1</v>
      </c>
      <c r="H80" s="15">
        <v>0</v>
      </c>
      <c r="I80" s="13" t="s">
        <v>1019</v>
      </c>
      <c r="J80" s="13" t="s">
        <v>1020</v>
      </c>
      <c r="K80" s="13" t="s">
        <v>1021</v>
      </c>
    </row>
    <row r="81" spans="1:11" s="16" customFormat="1">
      <c r="A81" s="11" t="s">
        <v>1120</v>
      </c>
      <c r="B81" s="12">
        <v>80</v>
      </c>
      <c r="C81" s="11" t="s">
        <v>1023</v>
      </c>
      <c r="D81" s="13" t="s">
        <v>1018</v>
      </c>
      <c r="E81" s="14">
        <v>0</v>
      </c>
      <c r="F81" s="14">
        <v>2</v>
      </c>
      <c r="G81" s="15">
        <v>1</v>
      </c>
      <c r="H81" s="15">
        <v>0</v>
      </c>
      <c r="I81" s="13" t="s">
        <v>1019</v>
      </c>
      <c r="J81" s="13" t="s">
        <v>1020</v>
      </c>
      <c r="K81" s="13" t="s">
        <v>1021</v>
      </c>
    </row>
    <row r="82" spans="1:11" s="16" customFormat="1">
      <c r="A82" s="11" t="s">
        <v>1121</v>
      </c>
      <c r="B82" s="12">
        <v>90</v>
      </c>
      <c r="C82" s="11" t="s">
        <v>1122</v>
      </c>
      <c r="D82" s="13" t="s">
        <v>1018</v>
      </c>
      <c r="E82" s="14">
        <v>0</v>
      </c>
      <c r="F82" s="14">
        <v>1</v>
      </c>
      <c r="G82" s="15">
        <v>1</v>
      </c>
      <c r="H82" s="15">
        <v>0</v>
      </c>
      <c r="I82" s="13" t="s">
        <v>1019</v>
      </c>
      <c r="J82" s="13" t="s">
        <v>1020</v>
      </c>
      <c r="K82" s="13" t="s">
        <v>1021</v>
      </c>
    </row>
    <row r="83" spans="1:11" s="16" customFormat="1">
      <c r="A83" s="11" t="s">
        <v>1125</v>
      </c>
      <c r="B83" s="12">
        <v>5</v>
      </c>
      <c r="C83" s="11" t="s">
        <v>1087</v>
      </c>
      <c r="D83" s="13" t="s">
        <v>1018</v>
      </c>
      <c r="E83" s="14">
        <v>0</v>
      </c>
      <c r="F83" s="14">
        <v>4</v>
      </c>
      <c r="G83" s="15">
        <v>1</v>
      </c>
      <c r="H83" s="15">
        <v>0</v>
      </c>
      <c r="I83" s="13" t="s">
        <v>1019</v>
      </c>
      <c r="J83" s="13" t="s">
        <v>1020</v>
      </c>
      <c r="K83" s="13" t="s">
        <v>1021</v>
      </c>
    </row>
    <row r="84" spans="1:11" s="16" customFormat="1">
      <c r="A84" s="11" t="s">
        <v>1125</v>
      </c>
      <c r="B84" s="12">
        <v>10</v>
      </c>
      <c r="C84" s="11" t="s">
        <v>1022</v>
      </c>
      <c r="D84" s="13" t="s">
        <v>1018</v>
      </c>
      <c r="E84" s="14">
        <v>0</v>
      </c>
      <c r="F84" s="14">
        <v>3</v>
      </c>
      <c r="G84" s="15">
        <v>1</v>
      </c>
      <c r="H84" s="15">
        <v>0</v>
      </c>
      <c r="I84" s="13" t="s">
        <v>1019</v>
      </c>
      <c r="J84" s="13" t="s">
        <v>1020</v>
      </c>
      <c r="K84" s="13" t="s">
        <v>1021</v>
      </c>
    </row>
    <row r="85" spans="1:11" s="16" customFormat="1">
      <c r="A85" s="11" t="s">
        <v>1125</v>
      </c>
      <c r="B85" s="12">
        <v>80</v>
      </c>
      <c r="C85" s="11" t="s">
        <v>1023</v>
      </c>
      <c r="D85" s="13" t="s">
        <v>1018</v>
      </c>
      <c r="E85" s="14">
        <v>0</v>
      </c>
      <c r="F85" s="14">
        <v>2</v>
      </c>
      <c r="G85" s="15">
        <v>1</v>
      </c>
      <c r="H85" s="15">
        <v>0</v>
      </c>
      <c r="I85" s="13" t="s">
        <v>1019</v>
      </c>
      <c r="J85" s="13" t="s">
        <v>1020</v>
      </c>
      <c r="K85" s="13" t="s">
        <v>1021</v>
      </c>
    </row>
    <row r="86" spans="1:11" s="16" customFormat="1">
      <c r="A86" s="11" t="s">
        <v>1125</v>
      </c>
      <c r="B86" s="12">
        <v>90</v>
      </c>
      <c r="C86" s="11" t="s">
        <v>1122</v>
      </c>
      <c r="D86" s="13" t="s">
        <v>1018</v>
      </c>
      <c r="E86" s="14">
        <v>0</v>
      </c>
      <c r="F86" s="14">
        <v>1</v>
      </c>
      <c r="G86" s="15">
        <v>1</v>
      </c>
      <c r="H86" s="15">
        <v>0</v>
      </c>
      <c r="I86" s="13" t="s">
        <v>1019</v>
      </c>
      <c r="J86" s="13" t="s">
        <v>1020</v>
      </c>
      <c r="K86" s="13" t="s">
        <v>1021</v>
      </c>
    </row>
    <row r="87" spans="1:11" s="16" customFormat="1">
      <c r="A87" s="11" t="s">
        <v>1128</v>
      </c>
      <c r="B87" s="12">
        <v>5</v>
      </c>
      <c r="C87" s="11" t="s">
        <v>1087</v>
      </c>
      <c r="D87" s="13" t="s">
        <v>1018</v>
      </c>
      <c r="E87" s="14">
        <v>0</v>
      </c>
      <c r="F87" s="14">
        <v>4</v>
      </c>
      <c r="G87" s="15">
        <v>1</v>
      </c>
      <c r="H87" s="15">
        <v>0</v>
      </c>
      <c r="I87" s="13" t="s">
        <v>1019</v>
      </c>
      <c r="J87" s="13" t="s">
        <v>1020</v>
      </c>
      <c r="K87" s="13" t="s">
        <v>1021</v>
      </c>
    </row>
    <row r="88" spans="1:11" s="16" customFormat="1">
      <c r="A88" s="11" t="s">
        <v>1128</v>
      </c>
      <c r="B88" s="12">
        <v>10</v>
      </c>
      <c r="C88" s="11" t="s">
        <v>1022</v>
      </c>
      <c r="D88" s="13" t="s">
        <v>1129</v>
      </c>
      <c r="E88" s="14">
        <v>0</v>
      </c>
      <c r="F88" s="14">
        <v>3</v>
      </c>
      <c r="G88" s="15">
        <v>1</v>
      </c>
      <c r="H88" s="15">
        <v>0</v>
      </c>
      <c r="I88" s="13" t="s">
        <v>1130</v>
      </c>
      <c r="J88" s="13" t="s">
        <v>1020</v>
      </c>
      <c r="K88" s="13" t="s">
        <v>1021</v>
      </c>
    </row>
    <row r="89" spans="1:11" s="16" customFormat="1">
      <c r="A89" s="11" t="s">
        <v>1128</v>
      </c>
      <c r="B89" s="12">
        <v>80</v>
      </c>
      <c r="C89" s="11" t="s">
        <v>1023</v>
      </c>
      <c r="D89" s="13" t="s">
        <v>1018</v>
      </c>
      <c r="E89" s="14">
        <v>0</v>
      </c>
      <c r="F89" s="14">
        <v>2</v>
      </c>
      <c r="G89" s="15">
        <v>1</v>
      </c>
      <c r="H89" s="15">
        <v>0</v>
      </c>
      <c r="I89" s="13" t="s">
        <v>1019</v>
      </c>
      <c r="J89" s="13" t="s">
        <v>1020</v>
      </c>
      <c r="K89" s="13" t="s">
        <v>1021</v>
      </c>
    </row>
    <row r="90" spans="1:11" s="16" customFormat="1">
      <c r="A90" s="11" t="s">
        <v>1128</v>
      </c>
      <c r="B90" s="12">
        <v>90</v>
      </c>
      <c r="C90" s="11" t="s">
        <v>1122</v>
      </c>
      <c r="D90" s="13" t="s">
        <v>1018</v>
      </c>
      <c r="E90" s="14">
        <v>0</v>
      </c>
      <c r="F90" s="14">
        <v>1</v>
      </c>
      <c r="G90" s="15">
        <v>1</v>
      </c>
      <c r="H90" s="15">
        <v>0</v>
      </c>
      <c r="I90" s="13" t="s">
        <v>1019</v>
      </c>
      <c r="J90" s="13" t="s">
        <v>1020</v>
      </c>
      <c r="K90" s="13" t="s">
        <v>1021</v>
      </c>
    </row>
    <row r="91" spans="1:11" s="16" customFormat="1">
      <c r="A91" s="11" t="s">
        <v>1133</v>
      </c>
      <c r="B91" s="12">
        <v>10</v>
      </c>
      <c r="C91" s="11" t="s">
        <v>1134</v>
      </c>
      <c r="D91" s="13" t="s">
        <v>1018</v>
      </c>
      <c r="E91" s="14">
        <v>0</v>
      </c>
      <c r="F91" s="14">
        <v>4</v>
      </c>
      <c r="G91" s="15">
        <v>1</v>
      </c>
      <c r="H91" s="15">
        <v>0</v>
      </c>
      <c r="I91" s="13" t="s">
        <v>1019</v>
      </c>
      <c r="J91" s="13" t="s">
        <v>1020</v>
      </c>
      <c r="K91" s="13" t="s">
        <v>1021</v>
      </c>
    </row>
    <row r="92" spans="1:11" s="16" customFormat="1">
      <c r="A92" s="11" t="s">
        <v>1135</v>
      </c>
      <c r="B92" s="12">
        <v>20</v>
      </c>
      <c r="C92" s="11" t="s">
        <v>1136</v>
      </c>
      <c r="D92" s="13" t="s">
        <v>1018</v>
      </c>
      <c r="E92" s="14">
        <v>0</v>
      </c>
      <c r="F92" s="14">
        <v>3</v>
      </c>
      <c r="G92" s="15">
        <v>1</v>
      </c>
      <c r="H92" s="15">
        <v>0</v>
      </c>
      <c r="I92" s="13" t="s">
        <v>1019</v>
      </c>
      <c r="J92" s="13" t="s">
        <v>1020</v>
      </c>
      <c r="K92" s="13" t="s">
        <v>1021</v>
      </c>
    </row>
    <row r="93" spans="1:11" s="16" customFormat="1">
      <c r="A93" s="11" t="s">
        <v>1135</v>
      </c>
      <c r="B93" s="12">
        <v>30</v>
      </c>
      <c r="C93" s="11" t="s">
        <v>1137</v>
      </c>
      <c r="D93" s="13" t="s">
        <v>1018</v>
      </c>
      <c r="E93" s="14">
        <v>0</v>
      </c>
      <c r="F93" s="14">
        <v>2</v>
      </c>
      <c r="G93" s="15">
        <v>1</v>
      </c>
      <c r="H93" s="15">
        <v>0</v>
      </c>
      <c r="I93" s="13" t="s">
        <v>1019</v>
      </c>
      <c r="J93" s="13" t="s">
        <v>1020</v>
      </c>
      <c r="K93" s="13" t="s">
        <v>1021</v>
      </c>
    </row>
    <row r="94" spans="1:11" s="16" customFormat="1">
      <c r="A94" s="11" t="s">
        <v>1135</v>
      </c>
      <c r="B94" s="12">
        <v>90</v>
      </c>
      <c r="C94" s="11" t="s">
        <v>1138</v>
      </c>
      <c r="D94" s="13" t="s">
        <v>1018</v>
      </c>
      <c r="E94" s="14">
        <v>0</v>
      </c>
      <c r="F94" s="14">
        <v>1</v>
      </c>
      <c r="G94" s="15">
        <v>1</v>
      </c>
      <c r="H94" s="15">
        <v>0</v>
      </c>
      <c r="I94" s="13" t="s">
        <v>1019</v>
      </c>
      <c r="J94" s="13" t="s">
        <v>1020</v>
      </c>
      <c r="K94" s="13" t="s">
        <v>1021</v>
      </c>
    </row>
    <row r="95" spans="1:11" s="16" customFormat="1">
      <c r="A95" s="11" t="s">
        <v>1141</v>
      </c>
      <c r="B95" s="12">
        <v>10</v>
      </c>
      <c r="C95" s="11" t="s">
        <v>1134</v>
      </c>
      <c r="D95" s="13" t="s">
        <v>1018</v>
      </c>
      <c r="E95" s="14">
        <v>0</v>
      </c>
      <c r="F95" s="14">
        <v>4</v>
      </c>
      <c r="G95" s="15">
        <v>1</v>
      </c>
      <c r="H95" s="15">
        <v>0</v>
      </c>
      <c r="I95" s="13" t="s">
        <v>1019</v>
      </c>
      <c r="J95" s="13" t="s">
        <v>1020</v>
      </c>
      <c r="K95" s="13" t="s">
        <v>1021</v>
      </c>
    </row>
    <row r="96" spans="1:11" s="16" customFormat="1">
      <c r="A96" s="11" t="s">
        <v>1141</v>
      </c>
      <c r="B96" s="12">
        <v>20</v>
      </c>
      <c r="C96" s="11" t="s">
        <v>1136</v>
      </c>
      <c r="D96" s="13" t="s">
        <v>1018</v>
      </c>
      <c r="E96" s="14">
        <v>0</v>
      </c>
      <c r="F96" s="14">
        <v>3</v>
      </c>
      <c r="G96" s="15">
        <v>1</v>
      </c>
      <c r="H96" s="15">
        <v>0</v>
      </c>
      <c r="I96" s="13" t="s">
        <v>1019</v>
      </c>
      <c r="J96" s="13" t="s">
        <v>1020</v>
      </c>
      <c r="K96" s="13" t="s">
        <v>1021</v>
      </c>
    </row>
    <row r="97" spans="1:11" s="16" customFormat="1">
      <c r="A97" s="11" t="s">
        <v>1141</v>
      </c>
      <c r="B97" s="12">
        <v>30</v>
      </c>
      <c r="C97" s="11" t="s">
        <v>1137</v>
      </c>
      <c r="D97" s="13" t="s">
        <v>1018</v>
      </c>
      <c r="E97" s="14">
        <v>0</v>
      </c>
      <c r="F97" s="14">
        <v>2</v>
      </c>
      <c r="G97" s="15">
        <v>1</v>
      </c>
      <c r="H97" s="15">
        <v>0</v>
      </c>
      <c r="I97" s="13" t="s">
        <v>1019</v>
      </c>
      <c r="J97" s="13" t="s">
        <v>1020</v>
      </c>
      <c r="K97" s="13" t="s">
        <v>1021</v>
      </c>
    </row>
    <row r="98" spans="1:11" s="16" customFormat="1">
      <c r="A98" s="11" t="s">
        <v>1141</v>
      </c>
      <c r="B98" s="12">
        <v>90</v>
      </c>
      <c r="C98" s="11" t="s">
        <v>1138</v>
      </c>
      <c r="D98" s="13" t="s">
        <v>1018</v>
      </c>
      <c r="E98" s="14">
        <v>0</v>
      </c>
      <c r="F98" s="14">
        <v>1</v>
      </c>
      <c r="G98" s="15">
        <v>1</v>
      </c>
      <c r="H98" s="15">
        <v>0</v>
      </c>
      <c r="I98" s="13" t="s">
        <v>1019</v>
      </c>
      <c r="J98" s="13" t="s">
        <v>1020</v>
      </c>
      <c r="K98" s="13" t="s">
        <v>1021</v>
      </c>
    </row>
    <row r="99" spans="1:11" s="16" customFormat="1">
      <c r="A99" s="11" t="s">
        <v>1144</v>
      </c>
      <c r="B99" s="12">
        <v>10</v>
      </c>
      <c r="C99" s="11" t="s">
        <v>1134</v>
      </c>
      <c r="D99" s="13" t="s">
        <v>1018</v>
      </c>
      <c r="E99" s="14">
        <v>0</v>
      </c>
      <c r="F99" s="14">
        <v>4</v>
      </c>
      <c r="G99" s="15">
        <v>1</v>
      </c>
      <c r="H99" s="15">
        <v>0</v>
      </c>
      <c r="I99" s="13" t="s">
        <v>1019</v>
      </c>
      <c r="J99" s="13" t="s">
        <v>1020</v>
      </c>
      <c r="K99" s="13" t="s">
        <v>1021</v>
      </c>
    </row>
    <row r="100" spans="1:11" s="16" customFormat="1">
      <c r="A100" s="11" t="s">
        <v>1144</v>
      </c>
      <c r="B100" s="12">
        <v>20</v>
      </c>
      <c r="C100" s="11" t="s">
        <v>1136</v>
      </c>
      <c r="D100" s="13" t="s">
        <v>1018</v>
      </c>
      <c r="E100" s="14">
        <v>0</v>
      </c>
      <c r="F100" s="14">
        <v>3</v>
      </c>
      <c r="G100" s="15">
        <v>1</v>
      </c>
      <c r="H100" s="15">
        <v>0</v>
      </c>
      <c r="I100" s="13" t="s">
        <v>1019</v>
      </c>
      <c r="J100" s="13" t="s">
        <v>1020</v>
      </c>
      <c r="K100" s="13" t="s">
        <v>1021</v>
      </c>
    </row>
    <row r="101" spans="1:11" s="16" customFormat="1">
      <c r="A101" s="11" t="s">
        <v>1144</v>
      </c>
      <c r="B101" s="12">
        <v>30</v>
      </c>
      <c r="C101" s="11" t="s">
        <v>1137</v>
      </c>
      <c r="D101" s="13" t="s">
        <v>1018</v>
      </c>
      <c r="E101" s="14">
        <v>0</v>
      </c>
      <c r="F101" s="14">
        <v>2</v>
      </c>
      <c r="G101" s="15">
        <v>1</v>
      </c>
      <c r="H101" s="15">
        <v>0</v>
      </c>
      <c r="I101" s="13" t="s">
        <v>1019</v>
      </c>
      <c r="J101" s="13" t="s">
        <v>1020</v>
      </c>
      <c r="K101" s="13" t="s">
        <v>1021</v>
      </c>
    </row>
    <row r="102" spans="1:11" s="16" customFormat="1">
      <c r="A102" s="11" t="s">
        <v>1144</v>
      </c>
      <c r="B102" s="12">
        <v>90</v>
      </c>
      <c r="C102" s="11" t="s">
        <v>1138</v>
      </c>
      <c r="D102" s="13" t="s">
        <v>1018</v>
      </c>
      <c r="E102" s="14">
        <v>0</v>
      </c>
      <c r="F102" s="14">
        <v>1</v>
      </c>
      <c r="G102" s="15">
        <v>1</v>
      </c>
      <c r="H102" s="15">
        <v>0</v>
      </c>
      <c r="I102" s="13" t="s">
        <v>1019</v>
      </c>
      <c r="J102" s="13" t="s">
        <v>1020</v>
      </c>
      <c r="K102" s="13" t="s">
        <v>1021</v>
      </c>
    </row>
    <row r="103" spans="1:11" s="16" customFormat="1">
      <c r="A103" s="11" t="s">
        <v>1147</v>
      </c>
      <c r="B103" s="12">
        <v>10</v>
      </c>
      <c r="C103" s="11" t="s">
        <v>1134</v>
      </c>
      <c r="D103" s="13" t="s">
        <v>1018</v>
      </c>
      <c r="E103" s="14">
        <v>0</v>
      </c>
      <c r="F103" s="14">
        <v>4</v>
      </c>
      <c r="G103" s="15">
        <v>1</v>
      </c>
      <c r="H103" s="15">
        <v>0</v>
      </c>
      <c r="I103" s="13" t="s">
        <v>1019</v>
      </c>
      <c r="J103" s="13" t="s">
        <v>1020</v>
      </c>
      <c r="K103" s="13" t="s">
        <v>1021</v>
      </c>
    </row>
    <row r="104" spans="1:11" s="16" customFormat="1">
      <c r="A104" s="11" t="s">
        <v>1147</v>
      </c>
      <c r="B104" s="12">
        <v>20</v>
      </c>
      <c r="C104" s="11" t="s">
        <v>1136</v>
      </c>
      <c r="D104" s="13" t="s">
        <v>1018</v>
      </c>
      <c r="E104" s="14">
        <v>0</v>
      </c>
      <c r="F104" s="14">
        <v>3</v>
      </c>
      <c r="G104" s="15">
        <v>1</v>
      </c>
      <c r="H104" s="15">
        <v>0</v>
      </c>
      <c r="I104" s="13" t="s">
        <v>1019</v>
      </c>
      <c r="J104" s="13" t="s">
        <v>1020</v>
      </c>
      <c r="K104" s="13" t="s">
        <v>1021</v>
      </c>
    </row>
    <row r="105" spans="1:11" s="16" customFormat="1">
      <c r="A105" s="11" t="s">
        <v>1147</v>
      </c>
      <c r="B105" s="12">
        <v>30</v>
      </c>
      <c r="C105" s="11" t="s">
        <v>1137</v>
      </c>
      <c r="D105" s="13" t="s">
        <v>1018</v>
      </c>
      <c r="E105" s="14">
        <v>0</v>
      </c>
      <c r="F105" s="14">
        <v>2</v>
      </c>
      <c r="G105" s="15">
        <v>1</v>
      </c>
      <c r="H105" s="15">
        <v>0</v>
      </c>
      <c r="I105" s="13" t="s">
        <v>1019</v>
      </c>
      <c r="J105" s="13" t="s">
        <v>1020</v>
      </c>
      <c r="K105" s="13" t="s">
        <v>1021</v>
      </c>
    </row>
    <row r="106" spans="1:11" s="16" customFormat="1">
      <c r="A106" s="11" t="s">
        <v>1147</v>
      </c>
      <c r="B106" s="12">
        <v>90</v>
      </c>
      <c r="C106" s="11" t="s">
        <v>1138</v>
      </c>
      <c r="D106" s="13" t="s">
        <v>1018</v>
      </c>
      <c r="E106" s="14">
        <v>0</v>
      </c>
      <c r="F106" s="14">
        <v>1</v>
      </c>
      <c r="G106" s="15">
        <v>1</v>
      </c>
      <c r="H106" s="15">
        <v>0</v>
      </c>
      <c r="I106" s="13" t="s">
        <v>1019</v>
      </c>
      <c r="J106" s="13" t="s">
        <v>1020</v>
      </c>
      <c r="K106" s="13" t="s">
        <v>1021</v>
      </c>
    </row>
    <row r="107" spans="1:11" s="16" customFormat="1">
      <c r="A107" s="11" t="s">
        <v>1150</v>
      </c>
      <c r="B107" s="12">
        <v>10</v>
      </c>
      <c r="C107" s="11" t="s">
        <v>1134</v>
      </c>
      <c r="D107" s="13" t="s">
        <v>1018</v>
      </c>
      <c r="E107" s="14">
        <v>0</v>
      </c>
      <c r="F107" s="14">
        <v>4</v>
      </c>
      <c r="G107" s="15">
        <v>1</v>
      </c>
      <c r="H107" s="15">
        <v>0</v>
      </c>
      <c r="I107" s="13" t="s">
        <v>1019</v>
      </c>
      <c r="J107" s="13" t="s">
        <v>1020</v>
      </c>
      <c r="K107" s="13" t="s">
        <v>1021</v>
      </c>
    </row>
    <row r="108" spans="1:11" s="16" customFormat="1">
      <c r="A108" s="11" t="s">
        <v>1150</v>
      </c>
      <c r="B108" s="12">
        <v>20</v>
      </c>
      <c r="C108" s="11" t="s">
        <v>1136</v>
      </c>
      <c r="D108" s="13" t="s">
        <v>1018</v>
      </c>
      <c r="E108" s="14">
        <v>0</v>
      </c>
      <c r="F108" s="14">
        <v>3</v>
      </c>
      <c r="G108" s="15">
        <v>1</v>
      </c>
      <c r="H108" s="15">
        <v>0</v>
      </c>
      <c r="I108" s="13" t="s">
        <v>1019</v>
      </c>
      <c r="J108" s="13" t="s">
        <v>1020</v>
      </c>
      <c r="K108" s="13" t="s">
        <v>1021</v>
      </c>
    </row>
    <row r="109" spans="1:11" s="16" customFormat="1">
      <c r="A109" s="11" t="s">
        <v>1150</v>
      </c>
      <c r="B109" s="12">
        <v>30</v>
      </c>
      <c r="C109" s="11" t="s">
        <v>1137</v>
      </c>
      <c r="D109" s="13" t="s">
        <v>1018</v>
      </c>
      <c r="E109" s="14">
        <v>0</v>
      </c>
      <c r="F109" s="14">
        <v>2</v>
      </c>
      <c r="G109" s="15">
        <v>1</v>
      </c>
      <c r="H109" s="15">
        <v>0</v>
      </c>
      <c r="I109" s="13" t="s">
        <v>1019</v>
      </c>
      <c r="J109" s="13" t="s">
        <v>1020</v>
      </c>
      <c r="K109" s="13" t="s">
        <v>1021</v>
      </c>
    </row>
    <row r="110" spans="1:11" s="16" customFormat="1">
      <c r="A110" s="11" t="s">
        <v>1150</v>
      </c>
      <c r="B110" s="12">
        <v>90</v>
      </c>
      <c r="C110" s="11" t="s">
        <v>1138</v>
      </c>
      <c r="D110" s="13" t="s">
        <v>1018</v>
      </c>
      <c r="E110" s="14">
        <v>0</v>
      </c>
      <c r="F110" s="14">
        <v>1</v>
      </c>
      <c r="G110" s="15">
        <v>1</v>
      </c>
      <c r="H110" s="15">
        <v>0</v>
      </c>
      <c r="I110" s="13" t="s">
        <v>1019</v>
      </c>
      <c r="J110" s="13" t="s">
        <v>1020</v>
      </c>
      <c r="K110" s="13" t="s">
        <v>1021</v>
      </c>
    </row>
    <row r="111" spans="1:11" s="16" customFormat="1">
      <c r="A111" s="11" t="s">
        <v>1154</v>
      </c>
      <c r="B111" s="12">
        <v>10</v>
      </c>
      <c r="C111" s="11" t="s">
        <v>1134</v>
      </c>
      <c r="D111" s="13" t="s">
        <v>1018</v>
      </c>
      <c r="E111" s="14">
        <v>0</v>
      </c>
      <c r="F111" s="14">
        <v>4</v>
      </c>
      <c r="G111" s="15">
        <v>1</v>
      </c>
      <c r="H111" s="15">
        <v>0</v>
      </c>
      <c r="I111" s="13" t="s">
        <v>1019</v>
      </c>
      <c r="J111" s="13" t="s">
        <v>1020</v>
      </c>
      <c r="K111" s="13" t="s">
        <v>1021</v>
      </c>
    </row>
    <row r="112" spans="1:11" s="16" customFormat="1">
      <c r="A112" s="11" t="s">
        <v>1154</v>
      </c>
      <c r="B112" s="12">
        <v>20</v>
      </c>
      <c r="C112" s="11" t="s">
        <v>1136</v>
      </c>
      <c r="D112" s="13" t="s">
        <v>1018</v>
      </c>
      <c r="E112" s="14">
        <v>0</v>
      </c>
      <c r="F112" s="14">
        <v>3</v>
      </c>
      <c r="G112" s="15">
        <v>1</v>
      </c>
      <c r="H112" s="15">
        <v>0</v>
      </c>
      <c r="I112" s="13" t="s">
        <v>1019</v>
      </c>
      <c r="J112" s="13" t="s">
        <v>1020</v>
      </c>
      <c r="K112" s="13" t="s">
        <v>1021</v>
      </c>
    </row>
    <row r="113" spans="1:11" s="16" customFormat="1">
      <c r="A113" s="11" t="s">
        <v>1154</v>
      </c>
      <c r="B113" s="12">
        <v>30</v>
      </c>
      <c r="C113" s="11" t="s">
        <v>1137</v>
      </c>
      <c r="D113" s="13" t="s">
        <v>1018</v>
      </c>
      <c r="E113" s="14">
        <v>0</v>
      </c>
      <c r="F113" s="14">
        <v>2</v>
      </c>
      <c r="G113" s="15">
        <v>1</v>
      </c>
      <c r="H113" s="15">
        <v>0</v>
      </c>
      <c r="I113" s="13" t="s">
        <v>1019</v>
      </c>
      <c r="J113" s="13" t="s">
        <v>1020</v>
      </c>
      <c r="K113" s="13" t="s">
        <v>1021</v>
      </c>
    </row>
    <row r="114" spans="1:11" s="16" customFormat="1">
      <c r="A114" s="11" t="s">
        <v>1154</v>
      </c>
      <c r="B114" s="12">
        <v>90</v>
      </c>
      <c r="C114" s="11" t="s">
        <v>1138</v>
      </c>
      <c r="D114" s="13" t="s">
        <v>1018</v>
      </c>
      <c r="E114" s="14">
        <v>0</v>
      </c>
      <c r="F114" s="14">
        <v>1</v>
      </c>
      <c r="G114" s="15">
        <v>1</v>
      </c>
      <c r="H114" s="15">
        <v>0</v>
      </c>
      <c r="I114" s="13" t="s">
        <v>1019</v>
      </c>
      <c r="J114" s="13" t="s">
        <v>1020</v>
      </c>
      <c r="K114" s="13" t="s">
        <v>1021</v>
      </c>
    </row>
    <row r="115" spans="1:11" s="16" customFormat="1">
      <c r="A115" s="11" t="s">
        <v>1157</v>
      </c>
      <c r="B115" s="12">
        <v>10</v>
      </c>
      <c r="C115" s="11" t="s">
        <v>1134</v>
      </c>
      <c r="D115" s="13" t="s">
        <v>1018</v>
      </c>
      <c r="E115" s="14">
        <v>0</v>
      </c>
      <c r="F115" s="14">
        <v>4</v>
      </c>
      <c r="G115" s="15">
        <v>1</v>
      </c>
      <c r="H115" s="15">
        <v>0</v>
      </c>
      <c r="I115" s="13" t="s">
        <v>1019</v>
      </c>
      <c r="J115" s="13" t="s">
        <v>1020</v>
      </c>
      <c r="K115" s="13" t="s">
        <v>1021</v>
      </c>
    </row>
    <row r="116" spans="1:11" s="16" customFormat="1">
      <c r="A116" s="11" t="s">
        <v>1157</v>
      </c>
      <c r="B116" s="12">
        <v>20</v>
      </c>
      <c r="C116" s="11" t="s">
        <v>1136</v>
      </c>
      <c r="D116" s="13" t="s">
        <v>1018</v>
      </c>
      <c r="E116" s="14">
        <v>0</v>
      </c>
      <c r="F116" s="14">
        <v>3</v>
      </c>
      <c r="G116" s="15">
        <v>1</v>
      </c>
      <c r="H116" s="15">
        <v>0</v>
      </c>
      <c r="I116" s="13" t="s">
        <v>1019</v>
      </c>
      <c r="J116" s="13" t="s">
        <v>1020</v>
      </c>
      <c r="K116" s="13" t="s">
        <v>1021</v>
      </c>
    </row>
    <row r="117" spans="1:11" s="16" customFormat="1">
      <c r="A117" s="11" t="s">
        <v>1157</v>
      </c>
      <c r="B117" s="12">
        <v>30</v>
      </c>
      <c r="C117" s="11" t="s">
        <v>1137</v>
      </c>
      <c r="D117" s="13" t="s">
        <v>1018</v>
      </c>
      <c r="E117" s="14">
        <v>0</v>
      </c>
      <c r="F117" s="14">
        <v>2</v>
      </c>
      <c r="G117" s="15">
        <v>1</v>
      </c>
      <c r="H117" s="15">
        <v>0</v>
      </c>
      <c r="I117" s="13" t="s">
        <v>1019</v>
      </c>
      <c r="J117" s="13" t="s">
        <v>1020</v>
      </c>
      <c r="K117" s="13" t="s">
        <v>1021</v>
      </c>
    </row>
    <row r="118" spans="1:11" s="16" customFormat="1">
      <c r="A118" s="11" t="s">
        <v>1157</v>
      </c>
      <c r="B118" s="12">
        <v>90</v>
      </c>
      <c r="C118" s="11" t="s">
        <v>1138</v>
      </c>
      <c r="D118" s="13" t="s">
        <v>1018</v>
      </c>
      <c r="E118" s="14">
        <v>0</v>
      </c>
      <c r="F118" s="14">
        <v>1</v>
      </c>
      <c r="G118" s="15">
        <v>1</v>
      </c>
      <c r="H118" s="15">
        <v>0</v>
      </c>
      <c r="I118" s="13" t="s">
        <v>1019</v>
      </c>
      <c r="J118" s="13" t="s">
        <v>1020</v>
      </c>
      <c r="K118" s="13" t="s">
        <v>1021</v>
      </c>
    </row>
    <row r="119" spans="1:11" s="16" customFormat="1">
      <c r="A119" s="11" t="s">
        <v>1160</v>
      </c>
      <c r="B119" s="12">
        <v>10</v>
      </c>
      <c r="C119" s="11" t="s">
        <v>1022</v>
      </c>
      <c r="D119" s="13" t="s">
        <v>1018</v>
      </c>
      <c r="E119" s="14">
        <v>0</v>
      </c>
      <c r="F119" s="14">
        <v>3</v>
      </c>
      <c r="G119" s="15">
        <v>1</v>
      </c>
      <c r="H119" s="15">
        <v>0</v>
      </c>
      <c r="I119" s="13" t="s">
        <v>1019</v>
      </c>
      <c r="J119" s="13" t="s">
        <v>1020</v>
      </c>
      <c r="K119" s="13" t="s">
        <v>1021</v>
      </c>
    </row>
    <row r="120" spans="1:11" s="16" customFormat="1">
      <c r="A120" s="11" t="s">
        <v>1160</v>
      </c>
      <c r="B120" s="12">
        <v>80</v>
      </c>
      <c r="C120" s="11" t="s">
        <v>1023</v>
      </c>
      <c r="D120" s="13" t="s">
        <v>1018</v>
      </c>
      <c r="E120" s="14">
        <v>0</v>
      </c>
      <c r="F120" s="14">
        <v>2</v>
      </c>
      <c r="G120" s="15">
        <v>1</v>
      </c>
      <c r="H120" s="15">
        <v>0</v>
      </c>
      <c r="I120" s="13" t="s">
        <v>1019</v>
      </c>
      <c r="J120" s="13" t="s">
        <v>1020</v>
      </c>
      <c r="K120" s="13" t="s">
        <v>1021</v>
      </c>
    </row>
    <row r="121" spans="1:11" s="16" customFormat="1">
      <c r="A121" s="11" t="s">
        <v>1160</v>
      </c>
      <c r="B121" s="12">
        <v>90</v>
      </c>
      <c r="C121" s="11" t="s">
        <v>1025</v>
      </c>
      <c r="D121" s="13" t="s">
        <v>1018</v>
      </c>
      <c r="E121" s="14">
        <v>0</v>
      </c>
      <c r="F121" s="14">
        <v>1</v>
      </c>
      <c r="G121" s="15">
        <v>1</v>
      </c>
      <c r="H121" s="15">
        <v>0</v>
      </c>
      <c r="I121" s="13" t="s">
        <v>1019</v>
      </c>
      <c r="J121" s="13" t="s">
        <v>1020</v>
      </c>
      <c r="K121" s="13" t="s">
        <v>1021</v>
      </c>
    </row>
    <row r="122" spans="1:11" s="16" customFormat="1">
      <c r="A122" s="11" t="s">
        <v>1163</v>
      </c>
      <c r="B122" s="12">
        <v>10</v>
      </c>
      <c r="C122" s="11" t="s">
        <v>1164</v>
      </c>
      <c r="D122" s="13" t="s">
        <v>1018</v>
      </c>
      <c r="E122" s="14">
        <v>0</v>
      </c>
      <c r="F122" s="14">
        <v>3</v>
      </c>
      <c r="G122" s="15">
        <v>1</v>
      </c>
      <c r="H122" s="15">
        <v>0</v>
      </c>
      <c r="I122" s="13" t="s">
        <v>1019</v>
      </c>
      <c r="J122" s="13" t="s">
        <v>1020</v>
      </c>
      <c r="K122" s="13" t="s">
        <v>1021</v>
      </c>
    </row>
    <row r="123" spans="1:11" s="16" customFormat="1">
      <c r="A123" s="11" t="s">
        <v>1163</v>
      </c>
      <c r="B123" s="12">
        <v>80</v>
      </c>
      <c r="C123" s="11" t="s">
        <v>1165</v>
      </c>
      <c r="D123" s="13" t="s">
        <v>1018</v>
      </c>
      <c r="E123" s="14">
        <v>0</v>
      </c>
      <c r="F123" s="14">
        <v>2</v>
      </c>
      <c r="G123" s="15">
        <v>1</v>
      </c>
      <c r="H123" s="15">
        <v>0</v>
      </c>
      <c r="I123" s="13" t="s">
        <v>1019</v>
      </c>
      <c r="J123" s="13" t="s">
        <v>1020</v>
      </c>
      <c r="K123" s="13" t="s">
        <v>1021</v>
      </c>
    </row>
    <row r="124" spans="1:11" s="16" customFormat="1">
      <c r="A124" s="11" t="s">
        <v>1163</v>
      </c>
      <c r="B124" s="12">
        <v>90</v>
      </c>
      <c r="C124" s="11" t="s">
        <v>1025</v>
      </c>
      <c r="D124" s="13" t="s">
        <v>1018</v>
      </c>
      <c r="E124" s="14">
        <v>0</v>
      </c>
      <c r="F124" s="14">
        <v>1</v>
      </c>
      <c r="G124" s="15">
        <v>1</v>
      </c>
      <c r="H124" s="15">
        <v>0</v>
      </c>
      <c r="I124" s="13" t="s">
        <v>1019</v>
      </c>
      <c r="J124" s="13" t="s">
        <v>1020</v>
      </c>
      <c r="K124" s="13" t="s">
        <v>1021</v>
      </c>
    </row>
    <row r="125" spans="1:11" s="16" customFormat="1">
      <c r="A125" s="11" t="s">
        <v>1168</v>
      </c>
      <c r="B125" s="12">
        <v>10</v>
      </c>
      <c r="C125" s="11" t="s">
        <v>1044</v>
      </c>
      <c r="D125" s="13" t="s">
        <v>1018</v>
      </c>
      <c r="E125" s="14">
        <v>0</v>
      </c>
      <c r="F125" s="14">
        <v>2</v>
      </c>
      <c r="G125" s="15">
        <v>1</v>
      </c>
      <c r="H125" s="15">
        <v>0</v>
      </c>
      <c r="I125" s="13" t="s">
        <v>1019</v>
      </c>
      <c r="J125" s="13" t="s">
        <v>1020</v>
      </c>
      <c r="K125" s="13" t="s">
        <v>1021</v>
      </c>
    </row>
    <row r="126" spans="1:11" s="16" customFormat="1">
      <c r="A126" s="11" t="s">
        <v>1168</v>
      </c>
      <c r="B126" s="12">
        <v>20</v>
      </c>
      <c r="C126" s="11" t="s">
        <v>1025</v>
      </c>
      <c r="D126" s="13" t="s">
        <v>1018</v>
      </c>
      <c r="E126" s="14">
        <v>0</v>
      </c>
      <c r="F126" s="14">
        <v>1</v>
      </c>
      <c r="G126" s="15">
        <v>1</v>
      </c>
      <c r="H126" s="15">
        <v>0</v>
      </c>
      <c r="I126" s="13" t="s">
        <v>1019</v>
      </c>
      <c r="J126" s="13" t="s">
        <v>1020</v>
      </c>
      <c r="K126" s="13" t="s">
        <v>1021</v>
      </c>
    </row>
    <row r="127" spans="1:11" s="16" customFormat="1">
      <c r="A127" s="11" t="s">
        <v>1171</v>
      </c>
      <c r="B127" s="12">
        <v>10</v>
      </c>
      <c r="C127" s="11" t="s">
        <v>1164</v>
      </c>
      <c r="D127" s="13" t="s">
        <v>1018</v>
      </c>
      <c r="E127" s="14">
        <v>0</v>
      </c>
      <c r="F127" s="14">
        <v>3</v>
      </c>
      <c r="G127" s="15">
        <v>1</v>
      </c>
      <c r="H127" s="15">
        <v>0</v>
      </c>
      <c r="I127" s="13" t="s">
        <v>1019</v>
      </c>
      <c r="J127" s="13" t="s">
        <v>1020</v>
      </c>
      <c r="K127" s="13" t="s">
        <v>1021</v>
      </c>
    </row>
    <row r="128" spans="1:11" s="16" customFormat="1">
      <c r="A128" s="11" t="s">
        <v>1171</v>
      </c>
      <c r="B128" s="12">
        <v>80</v>
      </c>
      <c r="C128" s="11" t="s">
        <v>1165</v>
      </c>
      <c r="D128" s="13" t="s">
        <v>1018</v>
      </c>
      <c r="E128" s="14">
        <v>0</v>
      </c>
      <c r="F128" s="14">
        <v>2</v>
      </c>
      <c r="G128" s="15">
        <v>1</v>
      </c>
      <c r="H128" s="15">
        <v>0</v>
      </c>
      <c r="I128" s="13" t="s">
        <v>1019</v>
      </c>
      <c r="J128" s="13" t="s">
        <v>1020</v>
      </c>
      <c r="K128" s="13" t="s">
        <v>1021</v>
      </c>
    </row>
    <row r="129" spans="1:11" s="16" customFormat="1">
      <c r="A129" s="11" t="s">
        <v>1171</v>
      </c>
      <c r="B129" s="12">
        <v>90</v>
      </c>
      <c r="C129" s="11" t="s">
        <v>1025</v>
      </c>
      <c r="D129" s="13" t="s">
        <v>1018</v>
      </c>
      <c r="E129" s="14">
        <v>0</v>
      </c>
      <c r="F129" s="14">
        <v>1</v>
      </c>
      <c r="G129" s="15">
        <v>1</v>
      </c>
      <c r="H129" s="15">
        <v>0</v>
      </c>
      <c r="I129" s="13" t="s">
        <v>1019</v>
      </c>
      <c r="J129" s="13" t="s">
        <v>1020</v>
      </c>
      <c r="K129" s="13" t="s">
        <v>1021</v>
      </c>
    </row>
    <row r="130" spans="1:11" s="16" customFormat="1">
      <c r="A130" s="11" t="s">
        <v>1174</v>
      </c>
      <c r="B130" s="12">
        <v>5</v>
      </c>
      <c r="C130" s="11" t="s">
        <v>1017</v>
      </c>
      <c r="D130" s="13" t="s">
        <v>1018</v>
      </c>
      <c r="E130" s="14">
        <v>0</v>
      </c>
      <c r="F130" s="14">
        <v>8</v>
      </c>
      <c r="G130" s="15">
        <v>1</v>
      </c>
      <c r="H130" s="15">
        <v>0</v>
      </c>
      <c r="I130" s="13" t="s">
        <v>1019</v>
      </c>
      <c r="J130" s="13" t="s">
        <v>1020</v>
      </c>
      <c r="K130" s="13" t="s">
        <v>1021</v>
      </c>
    </row>
    <row r="131" spans="1:11" s="16" customFormat="1">
      <c r="A131" s="11" t="s">
        <v>1174</v>
      </c>
      <c r="B131" s="12">
        <v>10</v>
      </c>
      <c r="C131" s="11" t="s">
        <v>1022</v>
      </c>
      <c r="D131" s="13" t="s">
        <v>1018</v>
      </c>
      <c r="E131" s="14">
        <v>0</v>
      </c>
      <c r="F131" s="14">
        <v>7</v>
      </c>
      <c r="G131" s="15">
        <v>1</v>
      </c>
      <c r="H131" s="15">
        <v>0</v>
      </c>
      <c r="I131" s="13" t="s">
        <v>1019</v>
      </c>
      <c r="J131" s="13" t="s">
        <v>1020</v>
      </c>
      <c r="K131" s="13" t="s">
        <v>1021</v>
      </c>
    </row>
    <row r="132" spans="1:11" s="16" customFormat="1">
      <c r="A132" s="11" t="s">
        <v>1174</v>
      </c>
      <c r="B132" s="12">
        <v>80</v>
      </c>
      <c r="C132" s="11" t="s">
        <v>1023</v>
      </c>
      <c r="D132" s="13" t="s">
        <v>1018</v>
      </c>
      <c r="E132" s="14">
        <v>0</v>
      </c>
      <c r="F132" s="14">
        <v>6</v>
      </c>
      <c r="G132" s="15">
        <v>1</v>
      </c>
      <c r="H132" s="15">
        <v>0</v>
      </c>
      <c r="I132" s="13" t="s">
        <v>1019</v>
      </c>
      <c r="J132" s="13" t="s">
        <v>1020</v>
      </c>
      <c r="K132" s="13" t="s">
        <v>1021</v>
      </c>
    </row>
    <row r="133" spans="1:11" s="16" customFormat="1">
      <c r="A133" s="11" t="s">
        <v>1174</v>
      </c>
      <c r="B133" s="12">
        <v>90</v>
      </c>
      <c r="C133" s="11" t="s">
        <v>1025</v>
      </c>
      <c r="D133" s="13" t="s">
        <v>1018</v>
      </c>
      <c r="E133" s="14">
        <v>0</v>
      </c>
      <c r="F133" s="14">
        <v>5</v>
      </c>
      <c r="G133" s="15">
        <v>1</v>
      </c>
      <c r="H133" s="15">
        <v>0</v>
      </c>
      <c r="I133" s="13" t="s">
        <v>1019</v>
      </c>
      <c r="J133" s="13" t="s">
        <v>1020</v>
      </c>
      <c r="K133" s="13" t="s">
        <v>1021</v>
      </c>
    </row>
    <row r="134" spans="1:11" s="16" customFormat="1">
      <c r="A134" s="11" t="s">
        <v>1175</v>
      </c>
      <c r="B134" s="12">
        <v>5</v>
      </c>
      <c r="C134" s="11" t="s">
        <v>1017</v>
      </c>
      <c r="D134" s="13" t="s">
        <v>1018</v>
      </c>
      <c r="E134" s="14">
        <v>0</v>
      </c>
      <c r="F134" s="14">
        <v>4</v>
      </c>
      <c r="G134" s="15">
        <v>1</v>
      </c>
      <c r="H134" s="15">
        <v>0</v>
      </c>
      <c r="I134" s="13" t="s">
        <v>1019</v>
      </c>
      <c r="J134" s="13" t="s">
        <v>1020</v>
      </c>
      <c r="K134" s="13" t="s">
        <v>1021</v>
      </c>
    </row>
    <row r="135" spans="1:11" s="16" customFormat="1">
      <c r="A135" s="11" t="s">
        <v>1174</v>
      </c>
      <c r="B135" s="12">
        <v>10</v>
      </c>
      <c r="C135" s="11" t="s">
        <v>1022</v>
      </c>
      <c r="D135" s="13" t="s">
        <v>1018</v>
      </c>
      <c r="E135" s="14">
        <v>0</v>
      </c>
      <c r="F135" s="14">
        <v>3</v>
      </c>
      <c r="G135" s="15">
        <v>1</v>
      </c>
      <c r="H135" s="15">
        <v>0</v>
      </c>
      <c r="I135" s="13" t="s">
        <v>1019</v>
      </c>
      <c r="J135" s="13" t="s">
        <v>1020</v>
      </c>
      <c r="K135" s="13" t="s">
        <v>1021</v>
      </c>
    </row>
    <row r="136" spans="1:11" s="16" customFormat="1">
      <c r="A136" s="11" t="s">
        <v>1174</v>
      </c>
      <c r="B136" s="12">
        <v>80</v>
      </c>
      <c r="C136" s="11" t="s">
        <v>1023</v>
      </c>
      <c r="D136" s="13" t="s">
        <v>1018</v>
      </c>
      <c r="E136" s="14">
        <v>0</v>
      </c>
      <c r="F136" s="14">
        <v>2</v>
      </c>
      <c r="G136" s="15">
        <v>1</v>
      </c>
      <c r="H136" s="15">
        <v>0</v>
      </c>
      <c r="I136" s="13" t="s">
        <v>1019</v>
      </c>
      <c r="J136" s="13" t="s">
        <v>1020</v>
      </c>
      <c r="K136" s="13" t="s">
        <v>1021</v>
      </c>
    </row>
    <row r="137" spans="1:11" s="16" customFormat="1">
      <c r="A137" s="11" t="s">
        <v>1174</v>
      </c>
      <c r="B137" s="12">
        <v>90</v>
      </c>
      <c r="C137" s="11" t="s">
        <v>1025</v>
      </c>
      <c r="D137" s="13" t="s">
        <v>1018</v>
      </c>
      <c r="E137" s="14">
        <v>0</v>
      </c>
      <c r="F137" s="14">
        <v>1</v>
      </c>
      <c r="G137" s="15">
        <v>1</v>
      </c>
      <c r="H137" s="15">
        <v>0</v>
      </c>
      <c r="I137" s="13" t="s">
        <v>1019</v>
      </c>
      <c r="J137" s="13" t="s">
        <v>1020</v>
      </c>
      <c r="K137" s="13" t="s">
        <v>1021</v>
      </c>
    </row>
    <row r="138" spans="1:11" s="16" customFormat="1">
      <c r="A138" s="11" t="s">
        <v>1181</v>
      </c>
      <c r="B138" s="12">
        <v>10</v>
      </c>
      <c r="C138" s="11" t="s">
        <v>1043</v>
      </c>
      <c r="D138" s="13" t="s">
        <v>1018</v>
      </c>
      <c r="E138" s="14">
        <v>0</v>
      </c>
      <c r="F138" s="14">
        <v>3</v>
      </c>
      <c r="G138" s="15">
        <v>1</v>
      </c>
      <c r="H138" s="15">
        <v>0</v>
      </c>
      <c r="I138" s="13" t="s">
        <v>1019</v>
      </c>
      <c r="J138" s="13" t="s">
        <v>1020</v>
      </c>
      <c r="K138" s="13" t="s">
        <v>1021</v>
      </c>
    </row>
    <row r="139" spans="1:11" s="16" customFormat="1">
      <c r="A139" s="11" t="s">
        <v>1181</v>
      </c>
      <c r="B139" s="12">
        <v>20</v>
      </c>
      <c r="C139" s="11" t="s">
        <v>1044</v>
      </c>
      <c r="D139" s="13" t="s">
        <v>1018</v>
      </c>
      <c r="E139" s="14">
        <v>0</v>
      </c>
      <c r="F139" s="14">
        <v>2</v>
      </c>
      <c r="G139" s="15">
        <v>1</v>
      </c>
      <c r="H139" s="15">
        <v>0</v>
      </c>
      <c r="I139" s="13" t="s">
        <v>1019</v>
      </c>
      <c r="J139" s="13" t="s">
        <v>1020</v>
      </c>
      <c r="K139" s="13" t="s">
        <v>1021</v>
      </c>
    </row>
    <row r="140" spans="1:11" s="16" customFormat="1">
      <c r="A140" s="11" t="s">
        <v>1181</v>
      </c>
      <c r="B140" s="12">
        <v>80</v>
      </c>
      <c r="C140" s="11" t="s">
        <v>1045</v>
      </c>
      <c r="D140" s="13" t="s">
        <v>1018</v>
      </c>
      <c r="E140" s="14">
        <v>0</v>
      </c>
      <c r="F140" s="14">
        <v>1</v>
      </c>
      <c r="G140" s="15">
        <v>1</v>
      </c>
      <c r="H140" s="15">
        <v>0</v>
      </c>
      <c r="I140" s="13" t="s">
        <v>1019</v>
      </c>
      <c r="J140" s="13" t="s">
        <v>1020</v>
      </c>
      <c r="K140" s="13" t="s">
        <v>1021</v>
      </c>
    </row>
    <row r="141" spans="1:11" s="16" customFormat="1">
      <c r="A141" s="11" t="s">
        <v>1184</v>
      </c>
      <c r="B141" s="12">
        <v>10</v>
      </c>
      <c r="C141" s="11" t="s">
        <v>1043</v>
      </c>
      <c r="D141" s="13" t="s">
        <v>1018</v>
      </c>
      <c r="E141" s="14">
        <v>0</v>
      </c>
      <c r="F141" s="14">
        <v>3</v>
      </c>
      <c r="G141" s="15">
        <v>1</v>
      </c>
      <c r="H141" s="15">
        <v>0</v>
      </c>
      <c r="I141" s="13" t="s">
        <v>1019</v>
      </c>
      <c r="J141" s="13" t="s">
        <v>1020</v>
      </c>
      <c r="K141" s="13" t="s">
        <v>1021</v>
      </c>
    </row>
    <row r="142" spans="1:11" s="16" customFormat="1">
      <c r="A142" s="11" t="s">
        <v>1184</v>
      </c>
      <c r="B142" s="12">
        <v>20</v>
      </c>
      <c r="C142" s="11" t="s">
        <v>1044</v>
      </c>
      <c r="D142" s="13" t="s">
        <v>1018</v>
      </c>
      <c r="E142" s="14">
        <v>0</v>
      </c>
      <c r="F142" s="14">
        <v>2</v>
      </c>
      <c r="G142" s="15">
        <v>1</v>
      </c>
      <c r="H142" s="15">
        <v>0</v>
      </c>
      <c r="I142" s="13" t="s">
        <v>1019</v>
      </c>
      <c r="J142" s="13" t="s">
        <v>1020</v>
      </c>
      <c r="K142" s="13" t="s">
        <v>1021</v>
      </c>
    </row>
    <row r="143" spans="1:11" s="16" customFormat="1">
      <c r="A143" s="11" t="s">
        <v>1184</v>
      </c>
      <c r="B143" s="12">
        <v>80</v>
      </c>
      <c r="C143" s="11" t="s">
        <v>1045</v>
      </c>
      <c r="D143" s="13" t="s">
        <v>1018</v>
      </c>
      <c r="E143" s="14">
        <v>0</v>
      </c>
      <c r="F143" s="14">
        <v>1</v>
      </c>
      <c r="G143" s="15">
        <v>1</v>
      </c>
      <c r="H143" s="15">
        <v>0</v>
      </c>
      <c r="I143" s="13" t="s">
        <v>1019</v>
      </c>
      <c r="J143" s="13" t="s">
        <v>1020</v>
      </c>
      <c r="K143" s="13" t="s">
        <v>1021</v>
      </c>
    </row>
    <row r="144" spans="1:11" s="16" customFormat="1">
      <c r="A144" s="11" t="s">
        <v>1187</v>
      </c>
      <c r="B144" s="12">
        <v>10</v>
      </c>
      <c r="C144" s="11" t="s">
        <v>1188</v>
      </c>
      <c r="D144" s="13" t="s">
        <v>1018</v>
      </c>
      <c r="E144" s="14">
        <v>0</v>
      </c>
      <c r="F144" s="14">
        <v>3</v>
      </c>
      <c r="G144" s="15">
        <v>1</v>
      </c>
      <c r="H144" s="15">
        <v>0</v>
      </c>
      <c r="I144" s="13" t="s">
        <v>1019</v>
      </c>
      <c r="J144" s="13" t="s">
        <v>1020</v>
      </c>
      <c r="K144" s="13" t="s">
        <v>1021</v>
      </c>
    </row>
    <row r="145" spans="1:11" s="16" customFormat="1">
      <c r="A145" s="11" t="s">
        <v>1187</v>
      </c>
      <c r="B145" s="12">
        <v>20</v>
      </c>
      <c r="C145" s="11" t="s">
        <v>1189</v>
      </c>
      <c r="D145" s="13" t="s">
        <v>1018</v>
      </c>
      <c r="E145" s="14">
        <v>0</v>
      </c>
      <c r="F145" s="14">
        <v>2</v>
      </c>
      <c r="G145" s="15">
        <v>1</v>
      </c>
      <c r="H145" s="15">
        <v>0</v>
      </c>
      <c r="I145" s="13" t="s">
        <v>1019</v>
      </c>
      <c r="J145" s="13" t="s">
        <v>1020</v>
      </c>
      <c r="K145" s="13" t="s">
        <v>1021</v>
      </c>
    </row>
    <row r="146" spans="1:11" s="16" customFormat="1">
      <c r="A146" s="11" t="s">
        <v>1187</v>
      </c>
      <c r="B146" s="12">
        <v>30</v>
      </c>
      <c r="C146" s="11" t="s">
        <v>1080</v>
      </c>
      <c r="D146" s="13" t="s">
        <v>1018</v>
      </c>
      <c r="E146" s="14">
        <v>0</v>
      </c>
      <c r="F146" s="14">
        <v>1</v>
      </c>
      <c r="G146" s="15">
        <v>1</v>
      </c>
      <c r="H146" s="15">
        <v>0</v>
      </c>
      <c r="I146" s="13" t="s">
        <v>1019</v>
      </c>
      <c r="J146" s="13" t="s">
        <v>1020</v>
      </c>
      <c r="K146" s="13" t="s">
        <v>1021</v>
      </c>
    </row>
    <row r="147" spans="1:11" s="16" customFormat="1">
      <c r="A147" s="11" t="s">
        <v>1193</v>
      </c>
      <c r="B147" s="12">
        <v>10</v>
      </c>
      <c r="C147" s="11" t="s">
        <v>1194</v>
      </c>
      <c r="D147" s="13" t="s">
        <v>1018</v>
      </c>
      <c r="E147" s="14">
        <v>0</v>
      </c>
      <c r="F147" s="14">
        <v>3</v>
      </c>
      <c r="G147" s="15">
        <v>1</v>
      </c>
      <c r="H147" s="15">
        <v>0</v>
      </c>
      <c r="I147" s="13" t="s">
        <v>1019</v>
      </c>
      <c r="J147" s="13" t="s">
        <v>1020</v>
      </c>
      <c r="K147" s="13" t="s">
        <v>1021</v>
      </c>
    </row>
    <row r="148" spans="1:11" s="16" customFormat="1">
      <c r="A148" s="11" t="s">
        <v>1193</v>
      </c>
      <c r="B148" s="12">
        <v>15</v>
      </c>
      <c r="C148" s="11" t="s">
        <v>1087</v>
      </c>
      <c r="D148" s="13" t="s">
        <v>1018</v>
      </c>
      <c r="E148" s="14">
        <v>0</v>
      </c>
      <c r="F148" s="14">
        <v>2</v>
      </c>
      <c r="G148" s="15">
        <v>1</v>
      </c>
      <c r="H148" s="15">
        <v>0</v>
      </c>
      <c r="I148" s="13" t="s">
        <v>1019</v>
      </c>
      <c r="J148" s="13" t="s">
        <v>1020</v>
      </c>
      <c r="K148" s="13" t="s">
        <v>1021</v>
      </c>
    </row>
    <row r="149" spans="1:11" s="16" customFormat="1">
      <c r="A149" s="11" t="s">
        <v>1193</v>
      </c>
      <c r="B149" s="12">
        <v>20</v>
      </c>
      <c r="C149" s="11" t="s">
        <v>1044</v>
      </c>
      <c r="D149" s="13" t="s">
        <v>1018</v>
      </c>
      <c r="E149" s="14">
        <v>0</v>
      </c>
      <c r="F149" s="14">
        <v>1</v>
      </c>
      <c r="G149" s="15">
        <v>1</v>
      </c>
      <c r="H149" s="15">
        <v>0</v>
      </c>
      <c r="I149" s="13" t="s">
        <v>1019</v>
      </c>
      <c r="J149" s="13" t="s">
        <v>1020</v>
      </c>
      <c r="K149" s="13" t="s">
        <v>1021</v>
      </c>
    </row>
    <row r="150" spans="1:11" s="16" customFormat="1">
      <c r="A150" s="11" t="s">
        <v>1197</v>
      </c>
      <c r="B150" s="12">
        <v>10</v>
      </c>
      <c r="C150" s="11" t="s">
        <v>1164</v>
      </c>
      <c r="D150" s="13" t="s">
        <v>1018</v>
      </c>
      <c r="E150" s="14">
        <v>0</v>
      </c>
      <c r="F150" s="14">
        <v>3</v>
      </c>
      <c r="G150" s="15">
        <v>1</v>
      </c>
      <c r="H150" s="15">
        <v>0</v>
      </c>
      <c r="I150" s="13" t="s">
        <v>1019</v>
      </c>
      <c r="J150" s="13" t="s">
        <v>1020</v>
      </c>
      <c r="K150" s="13" t="s">
        <v>1021</v>
      </c>
    </row>
    <row r="151" spans="1:11" s="16" customFormat="1">
      <c r="A151" s="11" t="s">
        <v>1197</v>
      </c>
      <c r="B151" s="12">
        <v>80</v>
      </c>
      <c r="C151" s="11" t="s">
        <v>1165</v>
      </c>
      <c r="D151" s="13" t="s">
        <v>1018</v>
      </c>
      <c r="E151" s="14">
        <v>0</v>
      </c>
      <c r="F151" s="14">
        <v>2</v>
      </c>
      <c r="G151" s="15">
        <v>1</v>
      </c>
      <c r="H151" s="15">
        <v>0</v>
      </c>
      <c r="I151" s="13" t="s">
        <v>1019</v>
      </c>
      <c r="J151" s="13" t="s">
        <v>1020</v>
      </c>
      <c r="K151" s="13" t="s">
        <v>1021</v>
      </c>
    </row>
    <row r="152" spans="1:11" s="16" customFormat="1">
      <c r="A152" s="11" t="s">
        <v>1197</v>
      </c>
      <c r="B152" s="12">
        <v>90</v>
      </c>
      <c r="C152" s="11" t="s">
        <v>1025</v>
      </c>
      <c r="D152" s="13" t="s">
        <v>1018</v>
      </c>
      <c r="E152" s="14">
        <v>0</v>
      </c>
      <c r="F152" s="14">
        <v>1</v>
      </c>
      <c r="G152" s="15">
        <v>1</v>
      </c>
      <c r="H152" s="15">
        <v>0</v>
      </c>
      <c r="I152" s="13" t="s">
        <v>1019</v>
      </c>
      <c r="J152" s="13" t="s">
        <v>1020</v>
      </c>
      <c r="K152" s="13" t="s">
        <v>1021</v>
      </c>
    </row>
    <row r="153" spans="1:11" s="16" customFormat="1">
      <c r="A153" s="11" t="s">
        <v>1200</v>
      </c>
      <c r="B153" s="12">
        <v>10</v>
      </c>
      <c r="C153" s="11" t="s">
        <v>1164</v>
      </c>
      <c r="D153" s="13" t="s">
        <v>1018</v>
      </c>
      <c r="E153" s="14">
        <v>0</v>
      </c>
      <c r="F153" s="14">
        <v>3</v>
      </c>
      <c r="G153" s="15">
        <v>1</v>
      </c>
      <c r="H153" s="15">
        <v>0</v>
      </c>
      <c r="I153" s="13" t="s">
        <v>1019</v>
      </c>
      <c r="J153" s="13" t="s">
        <v>1020</v>
      </c>
      <c r="K153" s="13" t="s">
        <v>1021</v>
      </c>
    </row>
    <row r="154" spans="1:11" s="16" customFormat="1">
      <c r="A154" s="11" t="s">
        <v>1200</v>
      </c>
      <c r="B154" s="12">
        <v>80</v>
      </c>
      <c r="C154" s="11" t="s">
        <v>1165</v>
      </c>
      <c r="D154" s="13" t="s">
        <v>1018</v>
      </c>
      <c r="E154" s="14">
        <v>0</v>
      </c>
      <c r="F154" s="14">
        <v>2</v>
      </c>
      <c r="G154" s="15">
        <v>1</v>
      </c>
      <c r="H154" s="15">
        <v>0</v>
      </c>
      <c r="I154" s="13" t="s">
        <v>1019</v>
      </c>
      <c r="J154" s="13" t="s">
        <v>1020</v>
      </c>
      <c r="K154" s="13" t="s">
        <v>1021</v>
      </c>
    </row>
    <row r="155" spans="1:11" s="16" customFormat="1">
      <c r="A155" s="11" t="s">
        <v>1200</v>
      </c>
      <c r="B155" s="12">
        <v>90</v>
      </c>
      <c r="C155" s="11" t="s">
        <v>1025</v>
      </c>
      <c r="D155" s="13" t="s">
        <v>1018</v>
      </c>
      <c r="E155" s="14">
        <v>0</v>
      </c>
      <c r="F155" s="14">
        <v>1</v>
      </c>
      <c r="G155" s="15">
        <v>1</v>
      </c>
      <c r="H155" s="15">
        <v>0</v>
      </c>
      <c r="I155" s="13" t="s">
        <v>1019</v>
      </c>
      <c r="J155" s="13" t="s">
        <v>1020</v>
      </c>
      <c r="K155" s="13" t="s">
        <v>1021</v>
      </c>
    </row>
    <row r="156" spans="1:11" s="16" customFormat="1">
      <c r="A156" s="11" t="s">
        <v>1205</v>
      </c>
      <c r="B156" s="12">
        <v>10</v>
      </c>
      <c r="C156" s="11" t="s">
        <v>1188</v>
      </c>
      <c r="D156" s="13" t="s">
        <v>1018</v>
      </c>
      <c r="E156" s="14">
        <v>0</v>
      </c>
      <c r="F156" s="14">
        <v>5</v>
      </c>
      <c r="G156" s="15">
        <v>1</v>
      </c>
      <c r="H156" s="15">
        <v>0</v>
      </c>
      <c r="I156" s="13" t="s">
        <v>1019</v>
      </c>
      <c r="J156" s="13" t="s">
        <v>1020</v>
      </c>
      <c r="K156" s="13" t="s">
        <v>1021</v>
      </c>
    </row>
    <row r="157" spans="1:11" s="16" customFormat="1">
      <c r="A157" s="11" t="s">
        <v>1205</v>
      </c>
      <c r="B157" s="12">
        <v>20</v>
      </c>
      <c r="C157" s="11" t="s">
        <v>1206</v>
      </c>
      <c r="D157" s="13" t="s">
        <v>1018</v>
      </c>
      <c r="E157" s="14">
        <v>0</v>
      </c>
      <c r="F157" s="14">
        <v>4</v>
      </c>
      <c r="G157" s="15">
        <v>1</v>
      </c>
      <c r="H157" s="15">
        <v>0</v>
      </c>
      <c r="I157" s="13" t="s">
        <v>1019</v>
      </c>
      <c r="J157" s="13" t="s">
        <v>1020</v>
      </c>
      <c r="K157" s="13" t="s">
        <v>1021</v>
      </c>
    </row>
    <row r="158" spans="1:11" s="16" customFormat="1">
      <c r="A158" s="11" t="s">
        <v>1205</v>
      </c>
      <c r="B158" s="12">
        <v>30</v>
      </c>
      <c r="C158" s="11" t="s">
        <v>1207</v>
      </c>
      <c r="D158" s="13" t="s">
        <v>1018</v>
      </c>
      <c r="E158" s="14">
        <v>0</v>
      </c>
      <c r="F158" s="14">
        <v>3</v>
      </c>
      <c r="G158" s="15">
        <v>1</v>
      </c>
      <c r="H158" s="15">
        <v>0</v>
      </c>
      <c r="I158" s="13" t="s">
        <v>1019</v>
      </c>
      <c r="J158" s="13" t="s">
        <v>1020</v>
      </c>
      <c r="K158" s="13" t="s">
        <v>1021</v>
      </c>
    </row>
    <row r="159" spans="1:11" s="16" customFormat="1">
      <c r="A159" s="11" t="s">
        <v>1205</v>
      </c>
      <c r="B159" s="12">
        <v>40</v>
      </c>
      <c r="C159" s="11" t="s">
        <v>1208</v>
      </c>
      <c r="D159" s="13" t="s">
        <v>1018</v>
      </c>
      <c r="E159" s="14">
        <v>0</v>
      </c>
      <c r="F159" s="14">
        <v>2</v>
      </c>
      <c r="G159" s="15">
        <v>1</v>
      </c>
      <c r="H159" s="15">
        <v>0</v>
      </c>
      <c r="I159" s="13" t="s">
        <v>1019</v>
      </c>
      <c r="J159" s="13" t="s">
        <v>1020</v>
      </c>
      <c r="K159" s="13" t="s">
        <v>1021</v>
      </c>
    </row>
    <row r="160" spans="1:11" s="16" customFormat="1">
      <c r="A160" s="11" t="s">
        <v>1205</v>
      </c>
      <c r="B160" s="12">
        <v>50</v>
      </c>
      <c r="C160" s="11" t="s">
        <v>1138</v>
      </c>
      <c r="D160" s="13" t="s">
        <v>1018</v>
      </c>
      <c r="E160" s="14">
        <v>0</v>
      </c>
      <c r="F160" s="14">
        <v>1</v>
      </c>
      <c r="G160" s="15">
        <v>1</v>
      </c>
      <c r="H160" s="15">
        <v>0</v>
      </c>
      <c r="I160" s="13" t="s">
        <v>1019</v>
      </c>
      <c r="J160" s="13" t="s">
        <v>1020</v>
      </c>
      <c r="K160" s="13" t="s">
        <v>1021</v>
      </c>
    </row>
    <row r="161" spans="1:11" s="16" customFormat="1">
      <c r="A161" s="11" t="s">
        <v>1211</v>
      </c>
      <c r="B161" s="12">
        <v>10</v>
      </c>
      <c r="C161" s="11" t="s">
        <v>1188</v>
      </c>
      <c r="D161" s="13" t="s">
        <v>1018</v>
      </c>
      <c r="E161" s="14">
        <v>0</v>
      </c>
      <c r="F161" s="14">
        <v>5</v>
      </c>
      <c r="G161" s="15">
        <v>1</v>
      </c>
      <c r="H161" s="15">
        <v>0</v>
      </c>
      <c r="I161" s="13" t="s">
        <v>1019</v>
      </c>
      <c r="J161" s="13" t="s">
        <v>1020</v>
      </c>
      <c r="K161" s="13" t="s">
        <v>1021</v>
      </c>
    </row>
    <row r="162" spans="1:11" s="16" customFormat="1">
      <c r="A162" s="11" t="s">
        <v>1211</v>
      </c>
      <c r="B162" s="12">
        <v>20</v>
      </c>
      <c r="C162" s="11" t="s">
        <v>1206</v>
      </c>
      <c r="D162" s="13" t="s">
        <v>1018</v>
      </c>
      <c r="E162" s="14">
        <v>0</v>
      </c>
      <c r="F162" s="14">
        <v>4</v>
      </c>
      <c r="G162" s="15">
        <v>1</v>
      </c>
      <c r="H162" s="15">
        <v>0</v>
      </c>
      <c r="I162" s="13" t="s">
        <v>1019</v>
      </c>
      <c r="J162" s="13" t="s">
        <v>1020</v>
      </c>
      <c r="K162" s="13" t="s">
        <v>1021</v>
      </c>
    </row>
    <row r="163" spans="1:11" s="16" customFormat="1">
      <c r="A163" s="11" t="s">
        <v>1211</v>
      </c>
      <c r="B163" s="12">
        <v>30</v>
      </c>
      <c r="C163" s="11" t="s">
        <v>1212</v>
      </c>
      <c r="D163" s="13" t="s">
        <v>1018</v>
      </c>
      <c r="E163" s="14">
        <v>0</v>
      </c>
      <c r="F163" s="14">
        <v>3</v>
      </c>
      <c r="G163" s="15">
        <v>1</v>
      </c>
      <c r="H163" s="15">
        <v>0</v>
      </c>
      <c r="I163" s="13" t="s">
        <v>1019</v>
      </c>
      <c r="J163" s="13" t="s">
        <v>1020</v>
      </c>
      <c r="K163" s="13" t="s">
        <v>1021</v>
      </c>
    </row>
    <row r="164" spans="1:11" s="16" customFormat="1">
      <c r="A164" s="11" t="s">
        <v>1211</v>
      </c>
      <c r="B164" s="12">
        <v>40</v>
      </c>
      <c r="C164" s="11" t="s">
        <v>1213</v>
      </c>
      <c r="D164" s="13" t="s">
        <v>1018</v>
      </c>
      <c r="E164" s="14">
        <v>0</v>
      </c>
      <c r="F164" s="14">
        <v>2</v>
      </c>
      <c r="G164" s="15">
        <v>1</v>
      </c>
      <c r="H164" s="15">
        <v>0</v>
      </c>
      <c r="I164" s="13" t="s">
        <v>1019</v>
      </c>
      <c r="J164" s="13" t="s">
        <v>1020</v>
      </c>
      <c r="K164" s="13" t="s">
        <v>1021</v>
      </c>
    </row>
    <row r="165" spans="1:11" s="16" customFormat="1">
      <c r="A165" s="11" t="s">
        <v>1211</v>
      </c>
      <c r="B165" s="12">
        <v>50</v>
      </c>
      <c r="C165" s="11" t="s">
        <v>1138</v>
      </c>
      <c r="D165" s="13" t="s">
        <v>1018</v>
      </c>
      <c r="E165" s="14">
        <v>0</v>
      </c>
      <c r="F165" s="14">
        <v>1</v>
      </c>
      <c r="G165" s="15">
        <v>1</v>
      </c>
      <c r="H165" s="15">
        <v>0</v>
      </c>
      <c r="I165" s="13" t="s">
        <v>1019</v>
      </c>
      <c r="J165" s="13" t="s">
        <v>1020</v>
      </c>
      <c r="K165" s="13" t="s">
        <v>1021</v>
      </c>
    </row>
    <row r="166" spans="1:11" s="16" customFormat="1">
      <c r="A166" s="11" t="s">
        <v>1216</v>
      </c>
      <c r="B166" s="12">
        <v>10</v>
      </c>
      <c r="C166" s="11" t="s">
        <v>1188</v>
      </c>
      <c r="D166" s="13" t="s">
        <v>1018</v>
      </c>
      <c r="E166" s="14">
        <v>0</v>
      </c>
      <c r="F166" s="14">
        <v>6</v>
      </c>
      <c r="G166" s="15">
        <v>1</v>
      </c>
      <c r="H166" s="15">
        <v>0</v>
      </c>
      <c r="I166" s="13" t="s">
        <v>1019</v>
      </c>
      <c r="J166" s="13" t="s">
        <v>1020</v>
      </c>
      <c r="K166" s="13" t="s">
        <v>1021</v>
      </c>
    </row>
    <row r="167" spans="1:11" s="16" customFormat="1">
      <c r="A167" s="11" t="s">
        <v>1216</v>
      </c>
      <c r="B167" s="12">
        <v>20</v>
      </c>
      <c r="C167" s="11" t="s">
        <v>1206</v>
      </c>
      <c r="D167" s="13" t="s">
        <v>1018</v>
      </c>
      <c r="E167" s="14">
        <v>0</v>
      </c>
      <c r="F167" s="14">
        <v>5</v>
      </c>
      <c r="G167" s="15">
        <v>1</v>
      </c>
      <c r="H167" s="15">
        <v>0</v>
      </c>
      <c r="I167" s="13" t="s">
        <v>1019</v>
      </c>
      <c r="J167" s="13" t="s">
        <v>1020</v>
      </c>
      <c r="K167" s="13" t="s">
        <v>1021</v>
      </c>
    </row>
    <row r="168" spans="1:11" s="16" customFormat="1">
      <c r="A168" s="11" t="s">
        <v>1216</v>
      </c>
      <c r="B168" s="12">
        <v>30</v>
      </c>
      <c r="C168" s="11" t="s">
        <v>1207</v>
      </c>
      <c r="D168" s="13" t="s">
        <v>1018</v>
      </c>
      <c r="E168" s="14">
        <v>0</v>
      </c>
      <c r="F168" s="14">
        <v>4</v>
      </c>
      <c r="G168" s="15">
        <v>1</v>
      </c>
      <c r="H168" s="15">
        <v>0</v>
      </c>
      <c r="I168" s="13" t="s">
        <v>1019</v>
      </c>
      <c r="J168" s="13" t="s">
        <v>1020</v>
      </c>
      <c r="K168" s="13" t="s">
        <v>1021</v>
      </c>
    </row>
    <row r="169" spans="1:11" s="16" customFormat="1">
      <c r="A169" s="11" t="s">
        <v>1216</v>
      </c>
      <c r="B169" s="12">
        <v>40</v>
      </c>
      <c r="C169" s="11" t="s">
        <v>1212</v>
      </c>
      <c r="D169" s="13" t="s">
        <v>1018</v>
      </c>
      <c r="E169" s="14">
        <v>0</v>
      </c>
      <c r="F169" s="14">
        <v>3</v>
      </c>
      <c r="G169" s="15">
        <v>1</v>
      </c>
      <c r="H169" s="15">
        <v>0</v>
      </c>
      <c r="I169" s="13" t="s">
        <v>1019</v>
      </c>
      <c r="J169" s="13" t="s">
        <v>1020</v>
      </c>
      <c r="K169" s="13" t="s">
        <v>1021</v>
      </c>
    </row>
    <row r="170" spans="1:11" s="16" customFormat="1">
      <c r="A170" s="11" t="s">
        <v>1216</v>
      </c>
      <c r="B170" s="12">
        <v>50</v>
      </c>
      <c r="C170" s="11" t="s">
        <v>1213</v>
      </c>
      <c r="D170" s="13" t="s">
        <v>1018</v>
      </c>
      <c r="E170" s="14">
        <v>0</v>
      </c>
      <c r="F170" s="14">
        <v>2</v>
      </c>
      <c r="G170" s="15">
        <v>1</v>
      </c>
      <c r="H170" s="15">
        <v>0</v>
      </c>
      <c r="I170" s="13" t="s">
        <v>1019</v>
      </c>
      <c r="J170" s="13" t="s">
        <v>1020</v>
      </c>
      <c r="K170" s="13" t="s">
        <v>1021</v>
      </c>
    </row>
    <row r="171" spans="1:11" s="16" customFormat="1">
      <c r="A171" s="11" t="s">
        <v>1216</v>
      </c>
      <c r="B171" s="12">
        <v>60</v>
      </c>
      <c r="C171" s="11" t="s">
        <v>1138</v>
      </c>
      <c r="D171" s="13" t="s">
        <v>1018</v>
      </c>
      <c r="E171" s="14">
        <v>0</v>
      </c>
      <c r="F171" s="14">
        <v>1</v>
      </c>
      <c r="G171" s="15">
        <v>1</v>
      </c>
      <c r="H171" s="15">
        <v>0</v>
      </c>
      <c r="I171" s="13" t="s">
        <v>1019</v>
      </c>
      <c r="J171" s="13" t="s">
        <v>1020</v>
      </c>
      <c r="K171" s="13" t="s">
        <v>1021</v>
      </c>
    </row>
    <row r="172" spans="1:11" s="16" customFormat="1">
      <c r="A172" s="11" t="s">
        <v>1221</v>
      </c>
      <c r="B172" s="12">
        <v>10</v>
      </c>
      <c r="C172" s="11" t="s">
        <v>1022</v>
      </c>
      <c r="D172" s="13" t="s">
        <v>1018</v>
      </c>
      <c r="E172" s="14">
        <v>0</v>
      </c>
      <c r="F172" s="14">
        <v>3</v>
      </c>
      <c r="G172" s="15">
        <v>1</v>
      </c>
      <c r="H172" s="15">
        <v>0</v>
      </c>
      <c r="I172" s="13" t="s">
        <v>1019</v>
      </c>
      <c r="J172" s="13" t="s">
        <v>1020</v>
      </c>
      <c r="K172" s="13" t="s">
        <v>1021</v>
      </c>
    </row>
    <row r="173" spans="1:11" s="16" customFormat="1">
      <c r="A173" s="11" t="s">
        <v>1221</v>
      </c>
      <c r="B173" s="12">
        <v>80</v>
      </c>
      <c r="C173" s="11" t="s">
        <v>1023</v>
      </c>
      <c r="D173" s="13" t="s">
        <v>1018</v>
      </c>
      <c r="E173" s="14">
        <v>0</v>
      </c>
      <c r="F173" s="14">
        <v>2</v>
      </c>
      <c r="G173" s="15">
        <v>1</v>
      </c>
      <c r="H173" s="15">
        <v>0</v>
      </c>
      <c r="I173" s="13" t="s">
        <v>1019</v>
      </c>
      <c r="J173" s="13" t="s">
        <v>1020</v>
      </c>
      <c r="K173" s="13" t="s">
        <v>1021</v>
      </c>
    </row>
    <row r="174" spans="1:11" s="16" customFormat="1">
      <c r="A174" s="11" t="s">
        <v>1221</v>
      </c>
      <c r="B174" s="12">
        <v>90</v>
      </c>
      <c r="C174" s="11" t="s">
        <v>1025</v>
      </c>
      <c r="D174" s="13" t="s">
        <v>1018</v>
      </c>
      <c r="E174" s="14">
        <v>0</v>
      </c>
      <c r="F174" s="14">
        <v>1</v>
      </c>
      <c r="G174" s="15">
        <v>1</v>
      </c>
      <c r="H174" s="15">
        <v>0</v>
      </c>
      <c r="I174" s="13" t="s">
        <v>1019</v>
      </c>
      <c r="J174" s="13" t="s">
        <v>1020</v>
      </c>
      <c r="K174" s="13" t="s">
        <v>1021</v>
      </c>
    </row>
    <row r="175" spans="1:11" s="16" customFormat="1">
      <c r="A175" s="11" t="s">
        <v>1225</v>
      </c>
      <c r="B175" s="12">
        <v>5</v>
      </c>
      <c r="C175" s="11" t="s">
        <v>1017</v>
      </c>
      <c r="D175" s="13" t="s">
        <v>1018</v>
      </c>
      <c r="E175" s="14">
        <v>0</v>
      </c>
      <c r="F175" s="14">
        <v>4</v>
      </c>
      <c r="G175" s="15">
        <v>1</v>
      </c>
      <c r="H175" s="15">
        <v>0</v>
      </c>
      <c r="I175" s="13" t="s">
        <v>1019</v>
      </c>
      <c r="J175" s="13" t="s">
        <v>1020</v>
      </c>
      <c r="K175" s="13" t="s">
        <v>1021</v>
      </c>
    </row>
    <row r="176" spans="1:11" s="16" customFormat="1">
      <c r="A176" s="11" t="s">
        <v>1225</v>
      </c>
      <c r="B176" s="12">
        <v>10</v>
      </c>
      <c r="C176" s="11" t="s">
        <v>1022</v>
      </c>
      <c r="D176" s="13" t="s">
        <v>1018</v>
      </c>
      <c r="E176" s="14">
        <v>0</v>
      </c>
      <c r="F176" s="14">
        <v>3</v>
      </c>
      <c r="G176" s="15">
        <v>1</v>
      </c>
      <c r="H176" s="15">
        <v>0</v>
      </c>
      <c r="I176" s="13" t="s">
        <v>1019</v>
      </c>
      <c r="J176" s="13" t="s">
        <v>1020</v>
      </c>
      <c r="K176" s="13" t="s">
        <v>1021</v>
      </c>
    </row>
    <row r="177" spans="1:11" s="16" customFormat="1">
      <c r="A177" s="11" t="s">
        <v>1225</v>
      </c>
      <c r="B177" s="12">
        <v>80</v>
      </c>
      <c r="C177" s="11" t="s">
        <v>1023</v>
      </c>
      <c r="D177" s="13" t="s">
        <v>1018</v>
      </c>
      <c r="E177" s="14">
        <v>0</v>
      </c>
      <c r="F177" s="14">
        <v>2</v>
      </c>
      <c r="G177" s="15">
        <v>1</v>
      </c>
      <c r="H177" s="15">
        <v>0</v>
      </c>
      <c r="I177" s="13" t="s">
        <v>1019</v>
      </c>
      <c r="J177" s="13" t="s">
        <v>1020</v>
      </c>
      <c r="K177" s="13" t="s">
        <v>1021</v>
      </c>
    </row>
    <row r="178" spans="1:11" s="16" customFormat="1">
      <c r="A178" s="11" t="s">
        <v>1225</v>
      </c>
      <c r="B178" s="12">
        <v>90</v>
      </c>
      <c r="C178" s="11" t="s">
        <v>1025</v>
      </c>
      <c r="D178" s="13" t="s">
        <v>1018</v>
      </c>
      <c r="E178" s="14">
        <v>0</v>
      </c>
      <c r="F178" s="14">
        <v>1</v>
      </c>
      <c r="G178" s="15">
        <v>1</v>
      </c>
      <c r="H178" s="15">
        <v>0</v>
      </c>
      <c r="I178" s="13" t="s">
        <v>1019</v>
      </c>
      <c r="J178" s="13" t="s">
        <v>1020</v>
      </c>
      <c r="K178" s="13" t="s">
        <v>1021</v>
      </c>
    </row>
    <row r="179" spans="1:11" s="16" customFormat="1">
      <c r="A179" s="11" t="s">
        <v>1228</v>
      </c>
      <c r="B179" s="12">
        <v>10</v>
      </c>
      <c r="C179" s="11" t="s">
        <v>1188</v>
      </c>
      <c r="D179" s="13" t="s">
        <v>1018</v>
      </c>
      <c r="E179" s="14">
        <v>0</v>
      </c>
      <c r="F179" s="14">
        <v>6</v>
      </c>
      <c r="G179" s="15">
        <v>1</v>
      </c>
      <c r="H179" s="15">
        <v>0</v>
      </c>
      <c r="I179" s="13" t="s">
        <v>1019</v>
      </c>
      <c r="J179" s="13" t="s">
        <v>1020</v>
      </c>
      <c r="K179" s="13" t="s">
        <v>1021</v>
      </c>
    </row>
    <row r="180" spans="1:11" s="16" customFormat="1">
      <c r="A180" s="11" t="s">
        <v>1228</v>
      </c>
      <c r="B180" s="12">
        <v>20</v>
      </c>
      <c r="C180" s="11" t="s">
        <v>1206</v>
      </c>
      <c r="D180" s="13" t="s">
        <v>1018</v>
      </c>
      <c r="E180" s="14">
        <v>0</v>
      </c>
      <c r="F180" s="14">
        <v>5</v>
      </c>
      <c r="G180" s="15">
        <v>1</v>
      </c>
      <c r="H180" s="15">
        <v>0</v>
      </c>
      <c r="I180" s="13" t="s">
        <v>1019</v>
      </c>
      <c r="J180" s="13" t="s">
        <v>1020</v>
      </c>
      <c r="K180" s="13" t="s">
        <v>1021</v>
      </c>
    </row>
    <row r="181" spans="1:11" s="16" customFormat="1">
      <c r="A181" s="11" t="s">
        <v>1228</v>
      </c>
      <c r="B181" s="12">
        <v>30</v>
      </c>
      <c r="C181" s="11" t="s">
        <v>1207</v>
      </c>
      <c r="D181" s="13" t="s">
        <v>1018</v>
      </c>
      <c r="E181" s="14">
        <v>0</v>
      </c>
      <c r="F181" s="14">
        <v>4</v>
      </c>
      <c r="G181" s="15">
        <v>1</v>
      </c>
      <c r="H181" s="15">
        <v>0</v>
      </c>
      <c r="I181" s="13" t="s">
        <v>1019</v>
      </c>
      <c r="J181" s="13" t="s">
        <v>1020</v>
      </c>
      <c r="K181" s="13" t="s">
        <v>1021</v>
      </c>
    </row>
    <row r="182" spans="1:11" s="16" customFormat="1">
      <c r="A182" s="11" t="s">
        <v>1228</v>
      </c>
      <c r="B182" s="12">
        <v>40</v>
      </c>
      <c r="C182" s="11" t="s">
        <v>1212</v>
      </c>
      <c r="D182" s="13" t="s">
        <v>1018</v>
      </c>
      <c r="E182" s="14">
        <v>0</v>
      </c>
      <c r="F182" s="14">
        <v>3</v>
      </c>
      <c r="G182" s="15">
        <v>1</v>
      </c>
      <c r="H182" s="15">
        <v>0</v>
      </c>
      <c r="I182" s="13" t="s">
        <v>1019</v>
      </c>
      <c r="J182" s="13" t="s">
        <v>1020</v>
      </c>
      <c r="K182" s="13" t="s">
        <v>1021</v>
      </c>
    </row>
    <row r="183" spans="1:11" s="16" customFormat="1">
      <c r="A183" s="11" t="s">
        <v>1228</v>
      </c>
      <c r="B183" s="12">
        <v>50</v>
      </c>
      <c r="C183" s="11" t="s">
        <v>1213</v>
      </c>
      <c r="D183" s="13" t="s">
        <v>1018</v>
      </c>
      <c r="E183" s="14">
        <v>0</v>
      </c>
      <c r="F183" s="14">
        <v>2</v>
      </c>
      <c r="G183" s="15">
        <v>1</v>
      </c>
      <c r="H183" s="15">
        <v>0</v>
      </c>
      <c r="I183" s="13" t="s">
        <v>1019</v>
      </c>
      <c r="J183" s="13" t="s">
        <v>1020</v>
      </c>
      <c r="K183" s="13" t="s">
        <v>1021</v>
      </c>
    </row>
    <row r="184" spans="1:11" s="16" customFormat="1">
      <c r="A184" s="11" t="s">
        <v>1228</v>
      </c>
      <c r="B184" s="12">
        <v>60</v>
      </c>
      <c r="C184" s="11" t="s">
        <v>1138</v>
      </c>
      <c r="D184" s="13" t="s">
        <v>1018</v>
      </c>
      <c r="E184" s="14">
        <v>0</v>
      </c>
      <c r="F184" s="14">
        <v>1</v>
      </c>
      <c r="G184" s="15">
        <v>1</v>
      </c>
      <c r="H184" s="15">
        <v>0</v>
      </c>
      <c r="I184" s="13" t="s">
        <v>1019</v>
      </c>
      <c r="J184" s="13" t="s">
        <v>1020</v>
      </c>
      <c r="K184" s="13" t="s">
        <v>1021</v>
      </c>
    </row>
    <row r="185" spans="1:11" s="16" customFormat="1">
      <c r="A185" s="11" t="s">
        <v>1231</v>
      </c>
      <c r="B185" s="12">
        <v>10</v>
      </c>
      <c r="C185" s="11" t="s">
        <v>1188</v>
      </c>
      <c r="D185" s="13" t="s">
        <v>1018</v>
      </c>
      <c r="E185" s="14">
        <v>0</v>
      </c>
      <c r="F185" s="14">
        <v>6</v>
      </c>
      <c r="G185" s="15">
        <v>1</v>
      </c>
      <c r="H185" s="15">
        <v>0</v>
      </c>
      <c r="I185" s="13" t="s">
        <v>1019</v>
      </c>
      <c r="J185" s="13" t="s">
        <v>1020</v>
      </c>
      <c r="K185" s="13" t="s">
        <v>1021</v>
      </c>
    </row>
    <row r="186" spans="1:11" s="16" customFormat="1">
      <c r="A186" s="11" t="s">
        <v>1231</v>
      </c>
      <c r="B186" s="12">
        <v>20</v>
      </c>
      <c r="C186" s="11" t="s">
        <v>1206</v>
      </c>
      <c r="D186" s="13" t="s">
        <v>1018</v>
      </c>
      <c r="E186" s="14">
        <v>0</v>
      </c>
      <c r="F186" s="14">
        <v>5</v>
      </c>
      <c r="G186" s="15">
        <v>1</v>
      </c>
      <c r="H186" s="15">
        <v>0</v>
      </c>
      <c r="I186" s="13" t="s">
        <v>1019</v>
      </c>
      <c r="J186" s="13" t="s">
        <v>1020</v>
      </c>
      <c r="K186" s="13" t="s">
        <v>1021</v>
      </c>
    </row>
    <row r="187" spans="1:11" s="16" customFormat="1">
      <c r="A187" s="11" t="s">
        <v>1231</v>
      </c>
      <c r="B187" s="12">
        <v>30</v>
      </c>
      <c r="C187" s="11" t="s">
        <v>1207</v>
      </c>
      <c r="D187" s="13" t="s">
        <v>1018</v>
      </c>
      <c r="E187" s="14">
        <v>0</v>
      </c>
      <c r="F187" s="14">
        <v>4</v>
      </c>
      <c r="G187" s="15">
        <v>1</v>
      </c>
      <c r="H187" s="15">
        <v>0</v>
      </c>
      <c r="I187" s="13" t="s">
        <v>1019</v>
      </c>
      <c r="J187" s="13" t="s">
        <v>1020</v>
      </c>
      <c r="K187" s="13" t="s">
        <v>1021</v>
      </c>
    </row>
    <row r="188" spans="1:11" s="16" customFormat="1">
      <c r="A188" s="11" t="s">
        <v>1231</v>
      </c>
      <c r="B188" s="12">
        <v>40</v>
      </c>
      <c r="C188" s="11" t="s">
        <v>1212</v>
      </c>
      <c r="D188" s="13" t="s">
        <v>1018</v>
      </c>
      <c r="E188" s="14">
        <v>0</v>
      </c>
      <c r="F188" s="14">
        <v>3</v>
      </c>
      <c r="G188" s="15">
        <v>1</v>
      </c>
      <c r="H188" s="15">
        <v>0</v>
      </c>
      <c r="I188" s="13" t="s">
        <v>1019</v>
      </c>
      <c r="J188" s="13" t="s">
        <v>1020</v>
      </c>
      <c r="K188" s="13" t="s">
        <v>1021</v>
      </c>
    </row>
    <row r="189" spans="1:11" s="16" customFormat="1">
      <c r="A189" s="11" t="s">
        <v>1231</v>
      </c>
      <c r="B189" s="12">
        <v>50</v>
      </c>
      <c r="C189" s="11" t="s">
        <v>1213</v>
      </c>
      <c r="D189" s="13" t="s">
        <v>1018</v>
      </c>
      <c r="E189" s="14">
        <v>0</v>
      </c>
      <c r="F189" s="14">
        <v>2</v>
      </c>
      <c r="G189" s="15">
        <v>1</v>
      </c>
      <c r="H189" s="15">
        <v>0</v>
      </c>
      <c r="I189" s="13" t="s">
        <v>1019</v>
      </c>
      <c r="J189" s="13" t="s">
        <v>1020</v>
      </c>
      <c r="K189" s="13" t="s">
        <v>1021</v>
      </c>
    </row>
    <row r="190" spans="1:11" s="16" customFormat="1">
      <c r="A190" s="11" t="s">
        <v>1231</v>
      </c>
      <c r="B190" s="12">
        <v>60</v>
      </c>
      <c r="C190" s="11" t="s">
        <v>1138</v>
      </c>
      <c r="D190" s="13" t="s">
        <v>1018</v>
      </c>
      <c r="E190" s="14">
        <v>0</v>
      </c>
      <c r="F190" s="14">
        <v>1</v>
      </c>
      <c r="G190" s="15">
        <v>1</v>
      </c>
      <c r="H190" s="15">
        <v>0</v>
      </c>
      <c r="I190" s="13" t="s">
        <v>1019</v>
      </c>
      <c r="J190" s="13" t="s">
        <v>1020</v>
      </c>
      <c r="K190" s="13" t="s">
        <v>1021</v>
      </c>
    </row>
    <row r="191" spans="1:11" s="16" customFormat="1">
      <c r="A191" s="11" t="s">
        <v>1237</v>
      </c>
      <c r="B191" s="12">
        <v>10</v>
      </c>
      <c r="C191" s="11" t="s">
        <v>1188</v>
      </c>
      <c r="D191" s="13" t="s">
        <v>1018</v>
      </c>
      <c r="E191" s="14">
        <v>0</v>
      </c>
      <c r="F191" s="14">
        <v>5</v>
      </c>
      <c r="G191" s="15">
        <v>1</v>
      </c>
      <c r="H191" s="15">
        <v>0</v>
      </c>
      <c r="I191" s="13" t="s">
        <v>1019</v>
      </c>
      <c r="J191" s="13" t="s">
        <v>1020</v>
      </c>
      <c r="K191" s="13" t="s">
        <v>1021</v>
      </c>
    </row>
    <row r="192" spans="1:11" s="16" customFormat="1">
      <c r="A192" s="11" t="s">
        <v>1237</v>
      </c>
      <c r="B192" s="12">
        <v>20</v>
      </c>
      <c r="C192" s="11" t="s">
        <v>1206</v>
      </c>
      <c r="D192" s="13" t="s">
        <v>1018</v>
      </c>
      <c r="E192" s="14">
        <v>0</v>
      </c>
      <c r="F192" s="14">
        <v>4</v>
      </c>
      <c r="G192" s="15">
        <v>1</v>
      </c>
      <c r="H192" s="15">
        <v>0</v>
      </c>
      <c r="I192" s="13" t="s">
        <v>1019</v>
      </c>
      <c r="J192" s="13" t="s">
        <v>1020</v>
      </c>
      <c r="K192" s="13" t="s">
        <v>1021</v>
      </c>
    </row>
    <row r="193" spans="1:11" s="16" customFormat="1">
      <c r="A193" s="11" t="s">
        <v>1237</v>
      </c>
      <c r="B193" s="12">
        <v>30</v>
      </c>
      <c r="C193" s="11" t="s">
        <v>1212</v>
      </c>
      <c r="D193" s="13" t="s">
        <v>1018</v>
      </c>
      <c r="E193" s="14">
        <v>0</v>
      </c>
      <c r="F193" s="14">
        <v>3</v>
      </c>
      <c r="G193" s="15">
        <v>1</v>
      </c>
      <c r="H193" s="15">
        <v>0</v>
      </c>
      <c r="I193" s="13" t="s">
        <v>1019</v>
      </c>
      <c r="J193" s="13" t="s">
        <v>1020</v>
      </c>
      <c r="K193" s="13" t="s">
        <v>1021</v>
      </c>
    </row>
    <row r="194" spans="1:11" s="16" customFormat="1">
      <c r="A194" s="11" t="s">
        <v>1237</v>
      </c>
      <c r="B194" s="12">
        <v>40</v>
      </c>
      <c r="C194" s="11" t="s">
        <v>1213</v>
      </c>
      <c r="D194" s="13" t="s">
        <v>1018</v>
      </c>
      <c r="E194" s="14">
        <v>0</v>
      </c>
      <c r="F194" s="14">
        <v>2</v>
      </c>
      <c r="G194" s="15">
        <v>1</v>
      </c>
      <c r="H194" s="15">
        <v>0</v>
      </c>
      <c r="I194" s="13" t="s">
        <v>1019</v>
      </c>
      <c r="J194" s="13" t="s">
        <v>1020</v>
      </c>
      <c r="K194" s="13" t="s">
        <v>1021</v>
      </c>
    </row>
    <row r="195" spans="1:11" s="16" customFormat="1">
      <c r="A195" s="11" t="s">
        <v>1237</v>
      </c>
      <c r="B195" s="12">
        <v>50</v>
      </c>
      <c r="C195" s="11" t="s">
        <v>1138</v>
      </c>
      <c r="D195" s="13" t="s">
        <v>1018</v>
      </c>
      <c r="E195" s="14">
        <v>0</v>
      </c>
      <c r="F195" s="14">
        <v>1</v>
      </c>
      <c r="G195" s="15">
        <v>1</v>
      </c>
      <c r="H195" s="15">
        <v>0</v>
      </c>
      <c r="I195" s="13" t="s">
        <v>1019</v>
      </c>
      <c r="J195" s="13" t="s">
        <v>1020</v>
      </c>
      <c r="K195" s="13" t="s">
        <v>1021</v>
      </c>
    </row>
    <row r="196" spans="1:11" s="16" customFormat="1">
      <c r="A196" s="11" t="s">
        <v>1240</v>
      </c>
      <c r="B196" s="12">
        <v>10</v>
      </c>
      <c r="C196" s="11" t="s">
        <v>1188</v>
      </c>
      <c r="D196" s="13" t="s">
        <v>1018</v>
      </c>
      <c r="E196" s="14">
        <v>0</v>
      </c>
      <c r="F196" s="14">
        <v>6</v>
      </c>
      <c r="G196" s="15">
        <v>1</v>
      </c>
      <c r="H196" s="15">
        <v>0</v>
      </c>
      <c r="I196" s="13" t="s">
        <v>1019</v>
      </c>
      <c r="J196" s="13" t="s">
        <v>1020</v>
      </c>
      <c r="K196" s="13" t="s">
        <v>1021</v>
      </c>
    </row>
    <row r="197" spans="1:11" s="16" customFormat="1">
      <c r="A197" s="11" t="s">
        <v>1240</v>
      </c>
      <c r="B197" s="12">
        <v>20</v>
      </c>
      <c r="C197" s="11" t="s">
        <v>1206</v>
      </c>
      <c r="D197" s="13" t="s">
        <v>1018</v>
      </c>
      <c r="E197" s="14">
        <v>0</v>
      </c>
      <c r="F197" s="14">
        <v>5</v>
      </c>
      <c r="G197" s="15">
        <v>1</v>
      </c>
      <c r="H197" s="15">
        <v>0</v>
      </c>
      <c r="I197" s="13" t="s">
        <v>1019</v>
      </c>
      <c r="J197" s="13" t="s">
        <v>1020</v>
      </c>
      <c r="K197" s="13" t="s">
        <v>1021</v>
      </c>
    </row>
    <row r="198" spans="1:11" s="16" customFormat="1">
      <c r="A198" s="11" t="s">
        <v>1240</v>
      </c>
      <c r="B198" s="12">
        <v>30</v>
      </c>
      <c r="C198" s="11" t="s">
        <v>1207</v>
      </c>
      <c r="D198" s="13" t="s">
        <v>1018</v>
      </c>
      <c r="E198" s="14">
        <v>0</v>
      </c>
      <c r="F198" s="14">
        <v>4</v>
      </c>
      <c r="G198" s="15">
        <v>1</v>
      </c>
      <c r="H198" s="15">
        <v>0</v>
      </c>
      <c r="I198" s="13" t="s">
        <v>1019</v>
      </c>
      <c r="J198" s="13" t="s">
        <v>1020</v>
      </c>
      <c r="K198" s="13" t="s">
        <v>1021</v>
      </c>
    </row>
    <row r="199" spans="1:11" s="16" customFormat="1">
      <c r="A199" s="11" t="s">
        <v>1240</v>
      </c>
      <c r="B199" s="12">
        <v>40</v>
      </c>
      <c r="C199" s="11" t="s">
        <v>1212</v>
      </c>
      <c r="D199" s="13" t="s">
        <v>1018</v>
      </c>
      <c r="E199" s="14">
        <v>0</v>
      </c>
      <c r="F199" s="14">
        <v>3</v>
      </c>
      <c r="G199" s="15">
        <v>1</v>
      </c>
      <c r="H199" s="15">
        <v>0</v>
      </c>
      <c r="I199" s="13" t="s">
        <v>1019</v>
      </c>
      <c r="J199" s="13" t="s">
        <v>1020</v>
      </c>
      <c r="K199" s="13" t="s">
        <v>1021</v>
      </c>
    </row>
    <row r="200" spans="1:11" s="16" customFormat="1">
      <c r="A200" s="11" t="s">
        <v>1240</v>
      </c>
      <c r="B200" s="12">
        <v>50</v>
      </c>
      <c r="C200" s="11" t="s">
        <v>1213</v>
      </c>
      <c r="D200" s="13" t="s">
        <v>1018</v>
      </c>
      <c r="E200" s="14">
        <v>0</v>
      </c>
      <c r="F200" s="14">
        <v>2</v>
      </c>
      <c r="G200" s="15">
        <v>1</v>
      </c>
      <c r="H200" s="15">
        <v>0</v>
      </c>
      <c r="I200" s="13" t="s">
        <v>1019</v>
      </c>
      <c r="J200" s="13" t="s">
        <v>1020</v>
      </c>
      <c r="K200" s="13" t="s">
        <v>1021</v>
      </c>
    </row>
    <row r="201" spans="1:11" s="16" customFormat="1">
      <c r="A201" s="11" t="s">
        <v>1240</v>
      </c>
      <c r="B201" s="12">
        <v>60</v>
      </c>
      <c r="C201" s="11" t="s">
        <v>1138</v>
      </c>
      <c r="D201" s="13" t="s">
        <v>1018</v>
      </c>
      <c r="E201" s="14">
        <v>0</v>
      </c>
      <c r="F201" s="14">
        <v>1</v>
      </c>
      <c r="G201" s="15">
        <v>1</v>
      </c>
      <c r="H201" s="15">
        <v>0</v>
      </c>
      <c r="I201" s="13" t="s">
        <v>1019</v>
      </c>
      <c r="J201" s="13" t="s">
        <v>1020</v>
      </c>
      <c r="K201" s="13" t="s">
        <v>1021</v>
      </c>
    </row>
    <row r="202" spans="1:11" s="16" customFormat="1">
      <c r="A202" s="11" t="s">
        <v>1244</v>
      </c>
      <c r="B202" s="12">
        <v>10</v>
      </c>
      <c r="C202" s="11" t="s">
        <v>1188</v>
      </c>
      <c r="D202" s="13" t="s">
        <v>1018</v>
      </c>
      <c r="E202" s="14">
        <v>0</v>
      </c>
      <c r="F202" s="14">
        <v>7</v>
      </c>
      <c r="G202" s="15">
        <v>1</v>
      </c>
      <c r="H202" s="15">
        <v>0</v>
      </c>
      <c r="I202" s="13" t="s">
        <v>1019</v>
      </c>
      <c r="J202" s="13" t="s">
        <v>1020</v>
      </c>
      <c r="K202" s="13" t="s">
        <v>1021</v>
      </c>
    </row>
    <row r="203" spans="1:11" s="16" customFormat="1">
      <c r="A203" s="11" t="s">
        <v>1244</v>
      </c>
      <c r="B203" s="12">
        <v>20</v>
      </c>
      <c r="C203" s="11" t="s">
        <v>1206</v>
      </c>
      <c r="D203" s="13" t="s">
        <v>1018</v>
      </c>
      <c r="E203" s="14">
        <v>0</v>
      </c>
      <c r="F203" s="14">
        <v>6</v>
      </c>
      <c r="G203" s="15">
        <v>1</v>
      </c>
      <c r="H203" s="15">
        <v>0</v>
      </c>
      <c r="I203" s="13" t="s">
        <v>1019</v>
      </c>
      <c r="J203" s="13" t="s">
        <v>1020</v>
      </c>
      <c r="K203" s="13" t="s">
        <v>1021</v>
      </c>
    </row>
    <row r="204" spans="1:11" s="16" customFormat="1">
      <c r="A204" s="11" t="s">
        <v>1244</v>
      </c>
      <c r="B204" s="12">
        <v>30</v>
      </c>
      <c r="C204" s="11" t="s">
        <v>1207</v>
      </c>
      <c r="D204" s="13" t="s">
        <v>1018</v>
      </c>
      <c r="E204" s="14">
        <v>0</v>
      </c>
      <c r="F204" s="14">
        <v>5</v>
      </c>
      <c r="G204" s="15">
        <v>1</v>
      </c>
      <c r="H204" s="15">
        <v>0</v>
      </c>
      <c r="I204" s="13" t="s">
        <v>1019</v>
      </c>
      <c r="J204" s="13" t="s">
        <v>1020</v>
      </c>
      <c r="K204" s="13" t="s">
        <v>1021</v>
      </c>
    </row>
    <row r="205" spans="1:11" s="16" customFormat="1">
      <c r="A205" s="11" t="s">
        <v>1244</v>
      </c>
      <c r="B205" s="12">
        <v>40</v>
      </c>
      <c r="C205" s="11" t="s">
        <v>1208</v>
      </c>
      <c r="D205" s="13" t="s">
        <v>1018</v>
      </c>
      <c r="E205" s="14">
        <v>0</v>
      </c>
      <c r="F205" s="14">
        <v>4</v>
      </c>
      <c r="G205" s="15">
        <v>1</v>
      </c>
      <c r="H205" s="15">
        <v>0</v>
      </c>
      <c r="I205" s="13" t="s">
        <v>1019</v>
      </c>
      <c r="J205" s="13" t="s">
        <v>1020</v>
      </c>
      <c r="K205" s="13" t="s">
        <v>1021</v>
      </c>
    </row>
    <row r="206" spans="1:11" s="16" customFormat="1">
      <c r="A206" s="11" t="s">
        <v>1244</v>
      </c>
      <c r="B206" s="12">
        <v>50</v>
      </c>
      <c r="C206" s="11" t="s">
        <v>1245</v>
      </c>
      <c r="D206" s="13" t="s">
        <v>1018</v>
      </c>
      <c r="E206" s="14">
        <v>0</v>
      </c>
      <c r="F206" s="14">
        <v>3</v>
      </c>
      <c r="G206" s="15">
        <v>1</v>
      </c>
      <c r="H206" s="15">
        <v>0</v>
      </c>
      <c r="I206" s="13" t="s">
        <v>1019</v>
      </c>
      <c r="J206" s="13" t="s">
        <v>1246</v>
      </c>
      <c r="K206" s="13" t="s">
        <v>1021</v>
      </c>
    </row>
    <row r="207" spans="1:11" s="16" customFormat="1">
      <c r="A207" s="11" t="s">
        <v>1244</v>
      </c>
      <c r="B207" s="12">
        <v>60</v>
      </c>
      <c r="C207" s="11" t="s">
        <v>1212</v>
      </c>
      <c r="D207" s="13" t="s">
        <v>1018</v>
      </c>
      <c r="E207" s="14">
        <v>0</v>
      </c>
      <c r="F207" s="14">
        <v>2</v>
      </c>
      <c r="G207" s="15">
        <v>1</v>
      </c>
      <c r="H207" s="15">
        <v>0</v>
      </c>
      <c r="I207" s="13" t="s">
        <v>1019</v>
      </c>
      <c r="J207" s="13" t="s">
        <v>1020</v>
      </c>
      <c r="K207" s="13" t="s">
        <v>1021</v>
      </c>
    </row>
    <row r="208" spans="1:11" s="16" customFormat="1">
      <c r="A208" s="11" t="s">
        <v>1244</v>
      </c>
      <c r="B208" s="12">
        <v>70</v>
      </c>
      <c r="C208" s="11" t="s">
        <v>1138</v>
      </c>
      <c r="D208" s="13" t="s">
        <v>1018</v>
      </c>
      <c r="E208" s="14">
        <v>0</v>
      </c>
      <c r="F208" s="14">
        <v>1</v>
      </c>
      <c r="G208" s="15">
        <v>1</v>
      </c>
      <c r="H208" s="15">
        <v>0</v>
      </c>
      <c r="I208" s="13" t="s">
        <v>1019</v>
      </c>
      <c r="J208" s="13" t="s">
        <v>1020</v>
      </c>
      <c r="K208" s="13" t="s">
        <v>1021</v>
      </c>
    </row>
    <row r="209" spans="1:11" s="16" customFormat="1">
      <c r="A209" s="11" t="s">
        <v>1250</v>
      </c>
      <c r="B209" s="12">
        <v>10</v>
      </c>
      <c r="C209" s="11" t="s">
        <v>1188</v>
      </c>
      <c r="D209" s="13" t="s">
        <v>1018</v>
      </c>
      <c r="E209" s="14">
        <v>0</v>
      </c>
      <c r="F209" s="14">
        <v>5</v>
      </c>
      <c r="G209" s="15">
        <v>1</v>
      </c>
      <c r="H209" s="15">
        <v>0</v>
      </c>
      <c r="I209" s="13" t="s">
        <v>1019</v>
      </c>
      <c r="J209" s="13" t="s">
        <v>1020</v>
      </c>
      <c r="K209" s="13" t="s">
        <v>1021</v>
      </c>
    </row>
    <row r="210" spans="1:11" s="16" customFormat="1">
      <c r="A210" s="11" t="s">
        <v>1250</v>
      </c>
      <c r="B210" s="12">
        <v>20</v>
      </c>
      <c r="C210" s="11" t="s">
        <v>1206</v>
      </c>
      <c r="D210" s="13" t="s">
        <v>1018</v>
      </c>
      <c r="E210" s="14">
        <v>0</v>
      </c>
      <c r="F210" s="14">
        <v>4</v>
      </c>
      <c r="G210" s="15">
        <v>1</v>
      </c>
      <c r="H210" s="15">
        <v>0</v>
      </c>
      <c r="I210" s="13" t="s">
        <v>1019</v>
      </c>
      <c r="J210" s="13" t="s">
        <v>1020</v>
      </c>
      <c r="K210" s="13" t="s">
        <v>1021</v>
      </c>
    </row>
    <row r="211" spans="1:11" s="16" customFormat="1">
      <c r="A211" s="11" t="s">
        <v>1250</v>
      </c>
      <c r="B211" s="12">
        <v>30</v>
      </c>
      <c r="C211" s="11" t="s">
        <v>1207</v>
      </c>
      <c r="D211" s="13" t="s">
        <v>1018</v>
      </c>
      <c r="E211" s="14">
        <v>0</v>
      </c>
      <c r="F211" s="14">
        <v>3</v>
      </c>
      <c r="G211" s="15">
        <v>1</v>
      </c>
      <c r="H211" s="15">
        <v>0</v>
      </c>
      <c r="I211" s="13" t="s">
        <v>1019</v>
      </c>
      <c r="J211" s="13" t="s">
        <v>1020</v>
      </c>
      <c r="K211" s="13" t="s">
        <v>1021</v>
      </c>
    </row>
    <row r="212" spans="1:11" s="16" customFormat="1">
      <c r="A212" s="11" t="s">
        <v>1250</v>
      </c>
      <c r="B212" s="12">
        <v>50</v>
      </c>
      <c r="C212" s="11" t="s">
        <v>1212</v>
      </c>
      <c r="D212" s="13" t="s">
        <v>1018</v>
      </c>
      <c r="E212" s="14">
        <v>0</v>
      </c>
      <c r="F212" s="14">
        <v>2</v>
      </c>
      <c r="G212" s="15">
        <v>1</v>
      </c>
      <c r="H212" s="15">
        <v>0</v>
      </c>
      <c r="I212" s="13" t="s">
        <v>1019</v>
      </c>
      <c r="J212" s="13" t="s">
        <v>1020</v>
      </c>
      <c r="K212" s="13" t="s">
        <v>1021</v>
      </c>
    </row>
    <row r="213" spans="1:11" s="16" customFormat="1">
      <c r="A213" s="11" t="s">
        <v>1250</v>
      </c>
      <c r="B213" s="12">
        <v>60</v>
      </c>
      <c r="C213" s="11" t="s">
        <v>1138</v>
      </c>
      <c r="D213" s="13" t="s">
        <v>1018</v>
      </c>
      <c r="E213" s="14">
        <v>0</v>
      </c>
      <c r="F213" s="14">
        <v>1</v>
      </c>
      <c r="G213" s="15">
        <v>1</v>
      </c>
      <c r="H213" s="15">
        <v>0</v>
      </c>
      <c r="I213" s="13" t="s">
        <v>1019</v>
      </c>
      <c r="J213" s="13" t="s">
        <v>1020</v>
      </c>
      <c r="K213" s="13" t="s">
        <v>1021</v>
      </c>
    </row>
    <row r="214" spans="1:11" s="16" customFormat="1">
      <c r="A214" s="11" t="s">
        <v>1255</v>
      </c>
      <c r="B214" s="12">
        <v>10</v>
      </c>
      <c r="C214" s="11" t="s">
        <v>1188</v>
      </c>
      <c r="D214" s="13" t="s">
        <v>1018</v>
      </c>
      <c r="E214" s="14">
        <v>0</v>
      </c>
      <c r="F214" s="14">
        <v>2</v>
      </c>
      <c r="G214" s="15">
        <v>1</v>
      </c>
      <c r="H214" s="15">
        <v>0</v>
      </c>
      <c r="I214" s="13" t="s">
        <v>1019</v>
      </c>
      <c r="J214" s="13" t="s">
        <v>1020</v>
      </c>
      <c r="K214" s="13" t="s">
        <v>1021</v>
      </c>
    </row>
    <row r="215" spans="1:11" s="16" customFormat="1">
      <c r="A215" s="11" t="s">
        <v>1255</v>
      </c>
      <c r="B215" s="12">
        <v>20</v>
      </c>
      <c r="C215" s="11" t="s">
        <v>1138</v>
      </c>
      <c r="D215" s="13" t="s">
        <v>1018</v>
      </c>
      <c r="E215" s="14">
        <v>0</v>
      </c>
      <c r="F215" s="14">
        <v>1</v>
      </c>
      <c r="G215" s="15">
        <v>1</v>
      </c>
      <c r="H215" s="15">
        <v>0</v>
      </c>
      <c r="I215" s="13" t="s">
        <v>1019</v>
      </c>
      <c r="J215" s="13" t="s">
        <v>1020</v>
      </c>
      <c r="K215" s="13" t="s">
        <v>1021</v>
      </c>
    </row>
    <row r="216" spans="1:11" s="16" customFormat="1">
      <c r="A216" s="11" t="s">
        <v>1261</v>
      </c>
      <c r="B216" s="12">
        <v>10</v>
      </c>
      <c r="C216" s="11" t="s">
        <v>1188</v>
      </c>
      <c r="D216" s="13" t="s">
        <v>1018</v>
      </c>
      <c r="E216" s="14">
        <v>0</v>
      </c>
      <c r="F216" s="14">
        <v>2</v>
      </c>
      <c r="G216" s="15">
        <v>1</v>
      </c>
      <c r="H216" s="15">
        <v>0</v>
      </c>
      <c r="I216" s="13" t="s">
        <v>1019</v>
      </c>
      <c r="J216" s="13" t="s">
        <v>1020</v>
      </c>
      <c r="K216" s="13" t="s">
        <v>1021</v>
      </c>
    </row>
    <row r="217" spans="1:11" s="16" customFormat="1">
      <c r="A217" s="11" t="s">
        <v>1261</v>
      </c>
      <c r="B217" s="12">
        <v>20</v>
      </c>
      <c r="C217" s="11" t="s">
        <v>1138</v>
      </c>
      <c r="D217" s="13" t="s">
        <v>1018</v>
      </c>
      <c r="E217" s="14">
        <v>0</v>
      </c>
      <c r="F217" s="14">
        <v>1</v>
      </c>
      <c r="G217" s="15">
        <v>1</v>
      </c>
      <c r="H217" s="15">
        <v>0</v>
      </c>
      <c r="I217" s="13" t="s">
        <v>1019</v>
      </c>
      <c r="J217" s="13" t="s">
        <v>1020</v>
      </c>
      <c r="K217" s="13" t="s">
        <v>1021</v>
      </c>
    </row>
    <row r="218" spans="1:11" s="16" customFormat="1">
      <c r="A218" s="11" t="s">
        <v>1264</v>
      </c>
      <c r="B218" s="12">
        <v>10</v>
      </c>
      <c r="C218" s="11" t="s">
        <v>1188</v>
      </c>
      <c r="D218" s="13" t="s">
        <v>1018</v>
      </c>
      <c r="E218" s="14">
        <v>0</v>
      </c>
      <c r="F218" s="14">
        <v>2</v>
      </c>
      <c r="G218" s="15">
        <v>1</v>
      </c>
      <c r="H218" s="15">
        <v>0</v>
      </c>
      <c r="I218" s="13" t="s">
        <v>1019</v>
      </c>
      <c r="J218" s="13" t="s">
        <v>1020</v>
      </c>
      <c r="K218" s="13" t="s">
        <v>1021</v>
      </c>
    </row>
    <row r="219" spans="1:11" s="16" customFormat="1">
      <c r="A219" s="11" t="s">
        <v>1264</v>
      </c>
      <c r="B219" s="12">
        <v>20</v>
      </c>
      <c r="C219" s="11" t="s">
        <v>1138</v>
      </c>
      <c r="D219" s="13" t="s">
        <v>1018</v>
      </c>
      <c r="E219" s="14">
        <v>0</v>
      </c>
      <c r="F219" s="14">
        <v>1</v>
      </c>
      <c r="G219" s="15">
        <v>1</v>
      </c>
      <c r="H219" s="15">
        <v>0</v>
      </c>
      <c r="I219" s="13" t="s">
        <v>1019</v>
      </c>
      <c r="J219" s="13" t="s">
        <v>1020</v>
      </c>
      <c r="K219" s="13" t="s">
        <v>1021</v>
      </c>
    </row>
    <row r="220" spans="1:11" s="16" customFormat="1">
      <c r="A220" s="11" t="s">
        <v>1267</v>
      </c>
      <c r="B220" s="12">
        <v>10</v>
      </c>
      <c r="C220" s="11" t="s">
        <v>1188</v>
      </c>
      <c r="D220" s="13" t="s">
        <v>1018</v>
      </c>
      <c r="E220" s="14">
        <v>0</v>
      </c>
      <c r="F220" s="14">
        <v>2</v>
      </c>
      <c r="G220" s="15">
        <v>1</v>
      </c>
      <c r="H220" s="15">
        <v>0</v>
      </c>
      <c r="I220" s="13" t="s">
        <v>1019</v>
      </c>
      <c r="J220" s="13" t="s">
        <v>1020</v>
      </c>
      <c r="K220" s="13" t="s">
        <v>1021</v>
      </c>
    </row>
    <row r="221" spans="1:11" s="16" customFormat="1">
      <c r="A221" s="11" t="s">
        <v>1267</v>
      </c>
      <c r="B221" s="12">
        <v>20</v>
      </c>
      <c r="C221" s="11" t="s">
        <v>1138</v>
      </c>
      <c r="D221" s="13" t="s">
        <v>1018</v>
      </c>
      <c r="E221" s="14">
        <v>0</v>
      </c>
      <c r="F221" s="14">
        <v>1</v>
      </c>
      <c r="G221" s="15">
        <v>1</v>
      </c>
      <c r="H221" s="15">
        <v>0</v>
      </c>
      <c r="I221" s="13" t="s">
        <v>1019</v>
      </c>
      <c r="J221" s="13" t="s">
        <v>1020</v>
      </c>
      <c r="K221" s="13" t="s">
        <v>1021</v>
      </c>
    </row>
    <row r="222" spans="1:11" s="16" customFormat="1">
      <c r="A222" s="11" t="s">
        <v>1270</v>
      </c>
      <c r="B222" s="12">
        <v>10</v>
      </c>
      <c r="C222" s="11" t="s">
        <v>1188</v>
      </c>
      <c r="D222" s="13" t="s">
        <v>1018</v>
      </c>
      <c r="E222" s="14">
        <v>0</v>
      </c>
      <c r="F222" s="14">
        <v>5</v>
      </c>
      <c r="G222" s="15">
        <v>1</v>
      </c>
      <c r="H222" s="15">
        <v>0</v>
      </c>
      <c r="I222" s="13" t="s">
        <v>1019</v>
      </c>
      <c r="J222" s="13" t="s">
        <v>1020</v>
      </c>
      <c r="K222" s="13" t="s">
        <v>1021</v>
      </c>
    </row>
    <row r="223" spans="1:11" s="16" customFormat="1">
      <c r="A223" s="11" t="s">
        <v>1270</v>
      </c>
      <c r="B223" s="12">
        <v>20</v>
      </c>
      <c r="C223" s="11" t="s">
        <v>1206</v>
      </c>
      <c r="D223" s="13" t="s">
        <v>1018</v>
      </c>
      <c r="E223" s="14">
        <v>0</v>
      </c>
      <c r="F223" s="14">
        <v>4</v>
      </c>
      <c r="G223" s="15">
        <v>1</v>
      </c>
      <c r="H223" s="15">
        <v>0</v>
      </c>
      <c r="I223" s="13" t="s">
        <v>1019</v>
      </c>
      <c r="J223" s="13" t="s">
        <v>1020</v>
      </c>
      <c r="K223" s="13" t="s">
        <v>1021</v>
      </c>
    </row>
    <row r="224" spans="1:11" s="16" customFormat="1">
      <c r="A224" s="11" t="s">
        <v>1270</v>
      </c>
      <c r="B224" s="12">
        <v>30</v>
      </c>
      <c r="C224" s="11" t="s">
        <v>1212</v>
      </c>
      <c r="D224" s="13" t="s">
        <v>1018</v>
      </c>
      <c r="E224" s="14">
        <v>0</v>
      </c>
      <c r="F224" s="14">
        <v>3</v>
      </c>
      <c r="G224" s="15">
        <v>1</v>
      </c>
      <c r="H224" s="15">
        <v>0</v>
      </c>
      <c r="I224" s="13" t="s">
        <v>1019</v>
      </c>
      <c r="J224" s="13" t="s">
        <v>1020</v>
      </c>
      <c r="K224" s="13" t="s">
        <v>1021</v>
      </c>
    </row>
    <row r="225" spans="1:11" s="16" customFormat="1">
      <c r="A225" s="11" t="s">
        <v>1270</v>
      </c>
      <c r="B225" s="12">
        <v>40</v>
      </c>
      <c r="C225" s="11" t="s">
        <v>1213</v>
      </c>
      <c r="D225" s="13" t="s">
        <v>1018</v>
      </c>
      <c r="E225" s="14">
        <v>0</v>
      </c>
      <c r="F225" s="14">
        <v>2</v>
      </c>
      <c r="G225" s="15">
        <v>1</v>
      </c>
      <c r="H225" s="15">
        <v>0</v>
      </c>
      <c r="I225" s="13" t="s">
        <v>1019</v>
      </c>
      <c r="J225" s="13" t="s">
        <v>1020</v>
      </c>
      <c r="K225" s="13" t="s">
        <v>1021</v>
      </c>
    </row>
    <row r="226" spans="1:11" s="16" customFormat="1">
      <c r="A226" s="11" t="s">
        <v>1270</v>
      </c>
      <c r="B226" s="12">
        <v>50</v>
      </c>
      <c r="C226" s="11" t="s">
        <v>1138</v>
      </c>
      <c r="D226" s="13" t="s">
        <v>1018</v>
      </c>
      <c r="E226" s="14">
        <v>0</v>
      </c>
      <c r="F226" s="14">
        <v>1</v>
      </c>
      <c r="G226" s="15">
        <v>1</v>
      </c>
      <c r="H226" s="15">
        <v>0</v>
      </c>
      <c r="I226" s="13" t="s">
        <v>1019</v>
      </c>
      <c r="J226" s="13" t="s">
        <v>1020</v>
      </c>
      <c r="K226" s="13" t="s">
        <v>1021</v>
      </c>
    </row>
    <row r="227" spans="1:11" s="16" customFormat="1">
      <c r="A227" s="11" t="s">
        <v>1274</v>
      </c>
      <c r="B227" s="12">
        <v>10</v>
      </c>
      <c r="C227" s="11" t="s">
        <v>1188</v>
      </c>
      <c r="D227" s="13" t="s">
        <v>1018</v>
      </c>
      <c r="E227" s="14">
        <v>0</v>
      </c>
      <c r="F227" s="14">
        <v>6</v>
      </c>
      <c r="G227" s="15">
        <v>1</v>
      </c>
      <c r="H227" s="15">
        <v>0</v>
      </c>
      <c r="I227" s="13" t="s">
        <v>1019</v>
      </c>
      <c r="J227" s="13" t="s">
        <v>1020</v>
      </c>
      <c r="K227" s="13" t="s">
        <v>1021</v>
      </c>
    </row>
    <row r="228" spans="1:11" s="16" customFormat="1">
      <c r="A228" s="11" t="s">
        <v>1274</v>
      </c>
      <c r="B228" s="12">
        <v>20</v>
      </c>
      <c r="C228" s="11" t="s">
        <v>1206</v>
      </c>
      <c r="D228" s="13" t="s">
        <v>1018</v>
      </c>
      <c r="E228" s="14">
        <v>0</v>
      </c>
      <c r="F228" s="14">
        <v>5</v>
      </c>
      <c r="G228" s="15">
        <v>1</v>
      </c>
      <c r="H228" s="15">
        <v>0</v>
      </c>
      <c r="I228" s="13" t="s">
        <v>1019</v>
      </c>
      <c r="J228" s="13" t="s">
        <v>1020</v>
      </c>
      <c r="K228" s="13" t="s">
        <v>1021</v>
      </c>
    </row>
    <row r="229" spans="1:11" s="16" customFormat="1">
      <c r="A229" s="11" t="s">
        <v>1274</v>
      </c>
      <c r="B229" s="12">
        <v>30</v>
      </c>
      <c r="C229" s="11" t="s">
        <v>1207</v>
      </c>
      <c r="D229" s="13" t="s">
        <v>1018</v>
      </c>
      <c r="E229" s="14">
        <v>0</v>
      </c>
      <c r="F229" s="14">
        <v>4</v>
      </c>
      <c r="G229" s="15">
        <v>1</v>
      </c>
      <c r="H229" s="15">
        <v>0</v>
      </c>
      <c r="I229" s="13" t="s">
        <v>1019</v>
      </c>
      <c r="J229" s="13" t="s">
        <v>1020</v>
      </c>
      <c r="K229" s="13" t="s">
        <v>1021</v>
      </c>
    </row>
    <row r="230" spans="1:11" s="16" customFormat="1">
      <c r="A230" s="11" t="s">
        <v>1274</v>
      </c>
      <c r="B230" s="12">
        <v>40</v>
      </c>
      <c r="C230" s="11" t="s">
        <v>1212</v>
      </c>
      <c r="D230" s="13" t="s">
        <v>1018</v>
      </c>
      <c r="E230" s="14">
        <v>0</v>
      </c>
      <c r="F230" s="14">
        <v>3</v>
      </c>
      <c r="G230" s="15">
        <v>1</v>
      </c>
      <c r="H230" s="15">
        <v>0</v>
      </c>
      <c r="I230" s="13" t="s">
        <v>1019</v>
      </c>
      <c r="J230" s="13" t="s">
        <v>1020</v>
      </c>
      <c r="K230" s="13" t="s">
        <v>1021</v>
      </c>
    </row>
    <row r="231" spans="1:11" s="16" customFormat="1">
      <c r="A231" s="11" t="s">
        <v>1274</v>
      </c>
      <c r="B231" s="12">
        <v>50</v>
      </c>
      <c r="C231" s="11" t="s">
        <v>1213</v>
      </c>
      <c r="D231" s="13" t="s">
        <v>1018</v>
      </c>
      <c r="E231" s="14">
        <v>0</v>
      </c>
      <c r="F231" s="14">
        <v>2</v>
      </c>
      <c r="G231" s="15">
        <v>1</v>
      </c>
      <c r="H231" s="15">
        <v>0</v>
      </c>
      <c r="I231" s="13" t="s">
        <v>1019</v>
      </c>
      <c r="J231" s="13" t="s">
        <v>1020</v>
      </c>
      <c r="K231" s="13" t="s">
        <v>1021</v>
      </c>
    </row>
    <row r="232" spans="1:11" s="16" customFormat="1">
      <c r="A232" s="11" t="s">
        <v>1274</v>
      </c>
      <c r="B232" s="12">
        <v>60</v>
      </c>
      <c r="C232" s="11" t="s">
        <v>1138</v>
      </c>
      <c r="D232" s="13" t="s">
        <v>1018</v>
      </c>
      <c r="E232" s="14">
        <v>0</v>
      </c>
      <c r="F232" s="14">
        <v>1</v>
      </c>
      <c r="G232" s="15">
        <v>1</v>
      </c>
      <c r="H232" s="15">
        <v>0</v>
      </c>
      <c r="I232" s="13" t="s">
        <v>1019</v>
      </c>
      <c r="J232" s="13" t="s">
        <v>1020</v>
      </c>
      <c r="K232" s="13" t="s">
        <v>1021</v>
      </c>
    </row>
    <row r="233" spans="1:11" s="16" customFormat="1">
      <c r="A233" s="11" t="s">
        <v>1279</v>
      </c>
      <c r="B233" s="12">
        <v>10</v>
      </c>
      <c r="C233" s="11" t="s">
        <v>1022</v>
      </c>
      <c r="D233" s="13" t="s">
        <v>1018</v>
      </c>
      <c r="E233" s="14">
        <v>0</v>
      </c>
      <c r="F233" s="14">
        <v>18</v>
      </c>
      <c r="G233" s="15">
        <v>1</v>
      </c>
      <c r="H233" s="15">
        <v>0</v>
      </c>
      <c r="I233" s="13" t="s">
        <v>1019</v>
      </c>
      <c r="J233" s="13" t="s">
        <v>1020</v>
      </c>
      <c r="K233" s="13" t="s">
        <v>1021</v>
      </c>
    </row>
    <row r="234" spans="1:11" s="16" customFormat="1">
      <c r="A234" s="11" t="s">
        <v>1279</v>
      </c>
      <c r="B234" s="12">
        <v>80</v>
      </c>
      <c r="C234" s="11" t="s">
        <v>1023</v>
      </c>
      <c r="D234" s="13" t="s">
        <v>1018</v>
      </c>
      <c r="E234" s="14">
        <v>0</v>
      </c>
      <c r="F234" s="14">
        <v>17</v>
      </c>
      <c r="G234" s="15">
        <v>1</v>
      </c>
      <c r="H234" s="15">
        <v>0</v>
      </c>
      <c r="I234" s="13" t="s">
        <v>1019</v>
      </c>
      <c r="J234" s="13" t="s">
        <v>1020</v>
      </c>
      <c r="K234" s="13" t="s">
        <v>1021</v>
      </c>
    </row>
    <row r="235" spans="1:11" s="16" customFormat="1">
      <c r="A235" s="11" t="s">
        <v>1279</v>
      </c>
      <c r="B235" s="12">
        <v>90</v>
      </c>
      <c r="C235" s="11" t="s">
        <v>1025</v>
      </c>
      <c r="D235" s="13" t="s">
        <v>1018</v>
      </c>
      <c r="E235" s="14">
        <v>0</v>
      </c>
      <c r="F235" s="14">
        <v>16</v>
      </c>
      <c r="G235" s="15">
        <v>1</v>
      </c>
      <c r="H235" s="15">
        <v>0</v>
      </c>
      <c r="I235" s="13" t="s">
        <v>1019</v>
      </c>
      <c r="J235" s="13" t="s">
        <v>1020</v>
      </c>
      <c r="K235" s="13" t="s">
        <v>1021</v>
      </c>
    </row>
    <row r="236" spans="1:11" s="16" customFormat="1">
      <c r="A236" s="11" t="s">
        <v>1279</v>
      </c>
      <c r="B236" s="12">
        <v>10</v>
      </c>
      <c r="C236" s="11" t="s">
        <v>1022</v>
      </c>
      <c r="D236" s="13" t="s">
        <v>1018</v>
      </c>
      <c r="E236" s="14">
        <v>0</v>
      </c>
      <c r="F236" s="14">
        <v>15</v>
      </c>
      <c r="G236" s="15">
        <v>1</v>
      </c>
      <c r="H236" s="15">
        <v>0</v>
      </c>
      <c r="I236" s="13" t="s">
        <v>1019</v>
      </c>
      <c r="J236" s="13" t="s">
        <v>1020</v>
      </c>
      <c r="K236" s="13" t="s">
        <v>1021</v>
      </c>
    </row>
    <row r="237" spans="1:11" s="16" customFormat="1">
      <c r="A237" s="11" t="s">
        <v>1279</v>
      </c>
      <c r="B237" s="12">
        <v>80</v>
      </c>
      <c r="C237" s="11" t="s">
        <v>1023</v>
      </c>
      <c r="D237" s="13" t="s">
        <v>1018</v>
      </c>
      <c r="E237" s="14">
        <v>0</v>
      </c>
      <c r="F237" s="14">
        <v>14</v>
      </c>
      <c r="G237" s="15">
        <v>1</v>
      </c>
      <c r="H237" s="15">
        <v>0</v>
      </c>
      <c r="I237" s="13" t="s">
        <v>1019</v>
      </c>
      <c r="J237" s="13" t="s">
        <v>1020</v>
      </c>
      <c r="K237" s="13" t="s">
        <v>1021</v>
      </c>
    </row>
    <row r="238" spans="1:11" s="16" customFormat="1">
      <c r="A238" s="11" t="s">
        <v>1279</v>
      </c>
      <c r="B238" s="12">
        <v>90</v>
      </c>
      <c r="C238" s="11" t="s">
        <v>1025</v>
      </c>
      <c r="D238" s="13" t="s">
        <v>1018</v>
      </c>
      <c r="E238" s="14">
        <v>0</v>
      </c>
      <c r="F238" s="14">
        <v>13</v>
      </c>
      <c r="G238" s="15">
        <v>1</v>
      </c>
      <c r="H238" s="15">
        <v>0</v>
      </c>
      <c r="I238" s="13" t="s">
        <v>1019</v>
      </c>
      <c r="J238" s="13" t="s">
        <v>1020</v>
      </c>
      <c r="K238" s="13" t="s">
        <v>1021</v>
      </c>
    </row>
    <row r="239" spans="1:11" s="16" customFormat="1">
      <c r="A239" s="11" t="s">
        <v>1279</v>
      </c>
      <c r="B239" s="12">
        <v>10</v>
      </c>
      <c r="C239" s="11" t="s">
        <v>1022</v>
      </c>
      <c r="D239" s="13" t="s">
        <v>1018</v>
      </c>
      <c r="E239" s="14">
        <v>0</v>
      </c>
      <c r="F239" s="14">
        <v>12</v>
      </c>
      <c r="G239" s="15">
        <v>1</v>
      </c>
      <c r="H239" s="15">
        <v>0</v>
      </c>
      <c r="I239" s="13" t="s">
        <v>1019</v>
      </c>
      <c r="J239" s="13" t="s">
        <v>1020</v>
      </c>
      <c r="K239" s="13" t="s">
        <v>1021</v>
      </c>
    </row>
    <row r="240" spans="1:11" s="16" customFormat="1">
      <c r="A240" s="11" t="s">
        <v>1279</v>
      </c>
      <c r="B240" s="12">
        <v>80</v>
      </c>
      <c r="C240" s="11" t="s">
        <v>1023</v>
      </c>
      <c r="D240" s="13" t="s">
        <v>1018</v>
      </c>
      <c r="E240" s="14">
        <v>0</v>
      </c>
      <c r="F240" s="14">
        <v>11</v>
      </c>
      <c r="G240" s="15">
        <v>1</v>
      </c>
      <c r="H240" s="15">
        <v>0</v>
      </c>
      <c r="I240" s="13" t="s">
        <v>1019</v>
      </c>
      <c r="J240" s="13" t="s">
        <v>1020</v>
      </c>
      <c r="K240" s="13" t="s">
        <v>1021</v>
      </c>
    </row>
    <row r="241" spans="1:11" s="16" customFormat="1">
      <c r="A241" s="11" t="s">
        <v>1279</v>
      </c>
      <c r="B241" s="12">
        <v>90</v>
      </c>
      <c r="C241" s="11" t="s">
        <v>1025</v>
      </c>
      <c r="D241" s="13" t="s">
        <v>1018</v>
      </c>
      <c r="E241" s="14">
        <v>0</v>
      </c>
      <c r="F241" s="14">
        <v>10</v>
      </c>
      <c r="G241" s="15">
        <v>1</v>
      </c>
      <c r="H241" s="15">
        <v>0</v>
      </c>
      <c r="I241" s="13" t="s">
        <v>1019</v>
      </c>
      <c r="J241" s="13" t="s">
        <v>1020</v>
      </c>
      <c r="K241" s="13" t="s">
        <v>1021</v>
      </c>
    </row>
    <row r="242" spans="1:11" s="16" customFormat="1">
      <c r="A242" s="11" t="s">
        <v>1279</v>
      </c>
      <c r="B242" s="12">
        <v>10</v>
      </c>
      <c r="C242" s="11" t="s">
        <v>1022</v>
      </c>
      <c r="D242" s="13" t="s">
        <v>1018</v>
      </c>
      <c r="E242" s="14">
        <v>0</v>
      </c>
      <c r="F242" s="14">
        <v>9</v>
      </c>
      <c r="G242" s="15">
        <v>1</v>
      </c>
      <c r="H242" s="15">
        <v>0</v>
      </c>
      <c r="I242" s="13" t="s">
        <v>1019</v>
      </c>
      <c r="J242" s="13" t="s">
        <v>1020</v>
      </c>
      <c r="K242" s="13" t="s">
        <v>1021</v>
      </c>
    </row>
    <row r="243" spans="1:11" s="16" customFormat="1">
      <c r="A243" s="11" t="s">
        <v>1279</v>
      </c>
      <c r="B243" s="12">
        <v>80</v>
      </c>
      <c r="C243" s="11" t="s">
        <v>1023</v>
      </c>
      <c r="D243" s="13" t="s">
        <v>1018</v>
      </c>
      <c r="E243" s="14">
        <v>0</v>
      </c>
      <c r="F243" s="14">
        <v>8</v>
      </c>
      <c r="G243" s="15">
        <v>1</v>
      </c>
      <c r="H243" s="15">
        <v>0</v>
      </c>
      <c r="I243" s="13" t="s">
        <v>1019</v>
      </c>
      <c r="J243" s="13" t="s">
        <v>1020</v>
      </c>
      <c r="K243" s="13" t="s">
        <v>1021</v>
      </c>
    </row>
    <row r="244" spans="1:11" s="16" customFormat="1">
      <c r="A244" s="11" t="s">
        <v>1279</v>
      </c>
      <c r="B244" s="12">
        <v>90</v>
      </c>
      <c r="C244" s="11" t="s">
        <v>1025</v>
      </c>
      <c r="D244" s="13" t="s">
        <v>1018</v>
      </c>
      <c r="E244" s="14">
        <v>0</v>
      </c>
      <c r="F244" s="14">
        <v>7</v>
      </c>
      <c r="G244" s="15">
        <v>1</v>
      </c>
      <c r="H244" s="15">
        <v>0</v>
      </c>
      <c r="I244" s="13" t="s">
        <v>1019</v>
      </c>
      <c r="J244" s="13" t="s">
        <v>1020</v>
      </c>
      <c r="K244" s="13" t="s">
        <v>1021</v>
      </c>
    </row>
    <row r="245" spans="1:11" s="16" customFormat="1">
      <c r="A245" s="11" t="s">
        <v>1279</v>
      </c>
      <c r="B245" s="12">
        <v>10</v>
      </c>
      <c r="C245" s="11" t="s">
        <v>1022</v>
      </c>
      <c r="D245" s="13" t="s">
        <v>1018</v>
      </c>
      <c r="E245" s="14">
        <v>0</v>
      </c>
      <c r="F245" s="14">
        <v>6</v>
      </c>
      <c r="G245" s="15">
        <v>1</v>
      </c>
      <c r="H245" s="15">
        <v>0</v>
      </c>
      <c r="I245" s="13" t="s">
        <v>1019</v>
      </c>
      <c r="J245" s="13" t="s">
        <v>1020</v>
      </c>
      <c r="K245" s="13" t="s">
        <v>1021</v>
      </c>
    </row>
    <row r="246" spans="1:11" s="16" customFormat="1">
      <c r="A246" s="11" t="s">
        <v>1279</v>
      </c>
      <c r="B246" s="12">
        <v>80</v>
      </c>
      <c r="C246" s="11" t="s">
        <v>1023</v>
      </c>
      <c r="D246" s="13" t="s">
        <v>1018</v>
      </c>
      <c r="E246" s="14">
        <v>0</v>
      </c>
      <c r="F246" s="14">
        <v>5</v>
      </c>
      <c r="G246" s="15">
        <v>1</v>
      </c>
      <c r="H246" s="15">
        <v>0</v>
      </c>
      <c r="I246" s="13" t="s">
        <v>1019</v>
      </c>
      <c r="J246" s="13" t="s">
        <v>1020</v>
      </c>
      <c r="K246" s="13" t="s">
        <v>1021</v>
      </c>
    </row>
    <row r="247" spans="1:11" s="16" customFormat="1">
      <c r="A247" s="11" t="s">
        <v>1279</v>
      </c>
      <c r="B247" s="12">
        <v>90</v>
      </c>
      <c r="C247" s="11" t="s">
        <v>1025</v>
      </c>
      <c r="D247" s="13" t="s">
        <v>1018</v>
      </c>
      <c r="E247" s="14">
        <v>0</v>
      </c>
      <c r="F247" s="14">
        <v>4</v>
      </c>
      <c r="G247" s="15">
        <v>1</v>
      </c>
      <c r="H247" s="15">
        <v>0</v>
      </c>
      <c r="I247" s="13" t="s">
        <v>1019</v>
      </c>
      <c r="J247" s="13" t="s">
        <v>1020</v>
      </c>
      <c r="K247" s="13" t="s">
        <v>1021</v>
      </c>
    </row>
    <row r="248" spans="1:11" s="16" customFormat="1">
      <c r="A248" s="11" t="s">
        <v>1279</v>
      </c>
      <c r="B248" s="12">
        <v>10</v>
      </c>
      <c r="C248" s="11" t="s">
        <v>1022</v>
      </c>
      <c r="D248" s="13" t="s">
        <v>1018</v>
      </c>
      <c r="E248" s="14">
        <v>0</v>
      </c>
      <c r="F248" s="14">
        <v>3</v>
      </c>
      <c r="G248" s="15">
        <v>1</v>
      </c>
      <c r="H248" s="15">
        <v>0</v>
      </c>
      <c r="I248" s="13" t="s">
        <v>1019</v>
      </c>
      <c r="J248" s="13" t="s">
        <v>1020</v>
      </c>
      <c r="K248" s="13" t="s">
        <v>1021</v>
      </c>
    </row>
    <row r="249" spans="1:11" s="16" customFormat="1">
      <c r="A249" s="11" t="s">
        <v>1279</v>
      </c>
      <c r="B249" s="12">
        <v>80</v>
      </c>
      <c r="C249" s="11" t="s">
        <v>1023</v>
      </c>
      <c r="D249" s="13" t="s">
        <v>1018</v>
      </c>
      <c r="E249" s="14">
        <v>0</v>
      </c>
      <c r="F249" s="14">
        <v>2</v>
      </c>
      <c r="G249" s="15">
        <v>1</v>
      </c>
      <c r="H249" s="15">
        <v>0</v>
      </c>
      <c r="I249" s="13" t="s">
        <v>1019</v>
      </c>
      <c r="J249" s="13" t="s">
        <v>1020</v>
      </c>
      <c r="K249" s="13" t="s">
        <v>1021</v>
      </c>
    </row>
    <row r="250" spans="1:11" s="16" customFormat="1">
      <c r="A250" s="11" t="s">
        <v>1279</v>
      </c>
      <c r="B250" s="12">
        <v>90</v>
      </c>
      <c r="C250" s="11" t="s">
        <v>1025</v>
      </c>
      <c r="D250" s="13" t="s">
        <v>1018</v>
      </c>
      <c r="E250" s="14">
        <v>0</v>
      </c>
      <c r="F250" s="14">
        <v>1</v>
      </c>
      <c r="G250" s="15">
        <v>1</v>
      </c>
      <c r="H250" s="15">
        <v>0</v>
      </c>
      <c r="I250" s="13" t="s">
        <v>1019</v>
      </c>
      <c r="J250" s="13" t="s">
        <v>1020</v>
      </c>
      <c r="K250" s="13" t="s">
        <v>1021</v>
      </c>
    </row>
    <row r="251" spans="1:11" s="16" customFormat="1">
      <c r="A251" s="11" t="s">
        <v>1283</v>
      </c>
      <c r="B251" s="12">
        <v>10</v>
      </c>
      <c r="C251" s="11" t="s">
        <v>1022</v>
      </c>
      <c r="D251" s="13" t="s">
        <v>1018</v>
      </c>
      <c r="E251" s="14">
        <v>0</v>
      </c>
      <c r="F251" s="14">
        <v>15</v>
      </c>
      <c r="G251" s="15">
        <v>1</v>
      </c>
      <c r="H251" s="15">
        <v>0</v>
      </c>
      <c r="I251" s="13" t="s">
        <v>1019</v>
      </c>
      <c r="J251" s="13" t="s">
        <v>1020</v>
      </c>
      <c r="K251" s="13" t="s">
        <v>1021</v>
      </c>
    </row>
    <row r="252" spans="1:11" s="16" customFormat="1">
      <c r="A252" s="11" t="s">
        <v>1284</v>
      </c>
      <c r="B252" s="12">
        <v>80</v>
      </c>
      <c r="C252" s="11" t="s">
        <v>1023</v>
      </c>
      <c r="D252" s="13" t="s">
        <v>1018</v>
      </c>
      <c r="E252" s="14">
        <v>0</v>
      </c>
      <c r="F252" s="14">
        <v>14</v>
      </c>
      <c r="G252" s="15">
        <v>1</v>
      </c>
      <c r="H252" s="15">
        <v>0</v>
      </c>
      <c r="I252" s="13" t="s">
        <v>1019</v>
      </c>
      <c r="J252" s="13" t="s">
        <v>1020</v>
      </c>
      <c r="K252" s="13" t="s">
        <v>1021</v>
      </c>
    </row>
    <row r="253" spans="1:11" s="16" customFormat="1">
      <c r="A253" s="11" t="s">
        <v>1283</v>
      </c>
      <c r="B253" s="12">
        <v>90</v>
      </c>
      <c r="C253" s="11" t="s">
        <v>1025</v>
      </c>
      <c r="D253" s="13" t="s">
        <v>1018</v>
      </c>
      <c r="E253" s="14">
        <v>0</v>
      </c>
      <c r="F253" s="14">
        <v>13</v>
      </c>
      <c r="G253" s="15">
        <v>1</v>
      </c>
      <c r="H253" s="15">
        <v>0</v>
      </c>
      <c r="I253" s="13" t="s">
        <v>1019</v>
      </c>
      <c r="J253" s="13" t="s">
        <v>1020</v>
      </c>
      <c r="K253" s="13" t="s">
        <v>1021</v>
      </c>
    </row>
    <row r="254" spans="1:11" s="16" customFormat="1">
      <c r="A254" s="11" t="s">
        <v>1283</v>
      </c>
      <c r="B254" s="12">
        <v>10</v>
      </c>
      <c r="C254" s="11" t="s">
        <v>1022</v>
      </c>
      <c r="D254" s="13" t="s">
        <v>1018</v>
      </c>
      <c r="E254" s="14">
        <v>0</v>
      </c>
      <c r="F254" s="14">
        <v>12</v>
      </c>
      <c r="G254" s="15">
        <v>1</v>
      </c>
      <c r="H254" s="15">
        <v>0</v>
      </c>
      <c r="I254" s="13" t="s">
        <v>1019</v>
      </c>
      <c r="J254" s="13" t="s">
        <v>1020</v>
      </c>
      <c r="K254" s="13" t="s">
        <v>1021</v>
      </c>
    </row>
    <row r="255" spans="1:11" s="16" customFormat="1">
      <c r="A255" s="11" t="s">
        <v>1283</v>
      </c>
      <c r="B255" s="12">
        <v>80</v>
      </c>
      <c r="C255" s="11" t="s">
        <v>1023</v>
      </c>
      <c r="D255" s="13" t="s">
        <v>1018</v>
      </c>
      <c r="E255" s="14">
        <v>0</v>
      </c>
      <c r="F255" s="14">
        <v>11</v>
      </c>
      <c r="G255" s="15">
        <v>1</v>
      </c>
      <c r="H255" s="15">
        <v>0</v>
      </c>
      <c r="I255" s="13" t="s">
        <v>1019</v>
      </c>
      <c r="J255" s="13" t="s">
        <v>1020</v>
      </c>
      <c r="K255" s="13" t="s">
        <v>1021</v>
      </c>
    </row>
    <row r="256" spans="1:11" s="16" customFormat="1">
      <c r="A256" s="11" t="s">
        <v>1283</v>
      </c>
      <c r="B256" s="12">
        <v>90</v>
      </c>
      <c r="C256" s="11" t="s">
        <v>1025</v>
      </c>
      <c r="D256" s="13" t="s">
        <v>1018</v>
      </c>
      <c r="E256" s="14">
        <v>0</v>
      </c>
      <c r="F256" s="14">
        <v>10</v>
      </c>
      <c r="G256" s="15">
        <v>1</v>
      </c>
      <c r="H256" s="15">
        <v>0</v>
      </c>
      <c r="I256" s="13" t="s">
        <v>1019</v>
      </c>
      <c r="J256" s="13" t="s">
        <v>1020</v>
      </c>
      <c r="K256" s="13" t="s">
        <v>1021</v>
      </c>
    </row>
    <row r="257" spans="1:11" s="16" customFormat="1">
      <c r="A257" s="11" t="s">
        <v>1283</v>
      </c>
      <c r="B257" s="12">
        <v>10</v>
      </c>
      <c r="C257" s="11" t="s">
        <v>1022</v>
      </c>
      <c r="D257" s="13" t="s">
        <v>1018</v>
      </c>
      <c r="E257" s="14">
        <v>0</v>
      </c>
      <c r="F257" s="14">
        <v>9</v>
      </c>
      <c r="G257" s="15">
        <v>1</v>
      </c>
      <c r="H257" s="15">
        <v>0</v>
      </c>
      <c r="I257" s="13" t="s">
        <v>1019</v>
      </c>
      <c r="J257" s="13" t="s">
        <v>1020</v>
      </c>
      <c r="K257" s="13" t="s">
        <v>1021</v>
      </c>
    </row>
    <row r="258" spans="1:11" s="16" customFormat="1">
      <c r="A258" s="11" t="s">
        <v>1283</v>
      </c>
      <c r="B258" s="12">
        <v>80</v>
      </c>
      <c r="C258" s="11" t="s">
        <v>1023</v>
      </c>
      <c r="D258" s="13" t="s">
        <v>1018</v>
      </c>
      <c r="E258" s="14">
        <v>0</v>
      </c>
      <c r="F258" s="14">
        <v>8</v>
      </c>
      <c r="G258" s="15">
        <v>1</v>
      </c>
      <c r="H258" s="15">
        <v>0</v>
      </c>
      <c r="I258" s="13" t="s">
        <v>1019</v>
      </c>
      <c r="J258" s="13" t="s">
        <v>1020</v>
      </c>
      <c r="K258" s="13" t="s">
        <v>1021</v>
      </c>
    </row>
    <row r="259" spans="1:11" s="16" customFormat="1">
      <c r="A259" s="11" t="s">
        <v>1283</v>
      </c>
      <c r="B259" s="12">
        <v>90</v>
      </c>
      <c r="C259" s="11" t="s">
        <v>1025</v>
      </c>
      <c r="D259" s="13" t="s">
        <v>1018</v>
      </c>
      <c r="E259" s="14">
        <v>0</v>
      </c>
      <c r="F259" s="14">
        <v>7</v>
      </c>
      <c r="G259" s="15">
        <v>1</v>
      </c>
      <c r="H259" s="15">
        <v>0</v>
      </c>
      <c r="I259" s="13" t="s">
        <v>1019</v>
      </c>
      <c r="J259" s="13" t="s">
        <v>1020</v>
      </c>
      <c r="K259" s="13" t="s">
        <v>1021</v>
      </c>
    </row>
    <row r="260" spans="1:11" s="16" customFormat="1">
      <c r="A260" s="11" t="s">
        <v>1283</v>
      </c>
      <c r="B260" s="12">
        <v>10</v>
      </c>
      <c r="C260" s="11" t="s">
        <v>1022</v>
      </c>
      <c r="D260" s="13" t="s">
        <v>1018</v>
      </c>
      <c r="E260" s="14">
        <v>0</v>
      </c>
      <c r="F260" s="14">
        <v>6</v>
      </c>
      <c r="G260" s="15">
        <v>1</v>
      </c>
      <c r="H260" s="15">
        <v>0</v>
      </c>
      <c r="I260" s="13" t="s">
        <v>1019</v>
      </c>
      <c r="J260" s="13" t="s">
        <v>1020</v>
      </c>
      <c r="K260" s="13" t="s">
        <v>1021</v>
      </c>
    </row>
    <row r="261" spans="1:11" s="16" customFormat="1">
      <c r="A261" s="11" t="s">
        <v>1283</v>
      </c>
      <c r="B261" s="12">
        <v>80</v>
      </c>
      <c r="C261" s="11" t="s">
        <v>1023</v>
      </c>
      <c r="D261" s="13" t="s">
        <v>1018</v>
      </c>
      <c r="E261" s="14">
        <v>0</v>
      </c>
      <c r="F261" s="14">
        <v>5</v>
      </c>
      <c r="G261" s="15">
        <v>1</v>
      </c>
      <c r="H261" s="15">
        <v>0</v>
      </c>
      <c r="I261" s="13" t="s">
        <v>1019</v>
      </c>
      <c r="J261" s="13" t="s">
        <v>1020</v>
      </c>
      <c r="K261" s="13" t="s">
        <v>1021</v>
      </c>
    </row>
    <row r="262" spans="1:11" s="16" customFormat="1">
      <c r="A262" s="11" t="s">
        <v>1283</v>
      </c>
      <c r="B262" s="12">
        <v>90</v>
      </c>
      <c r="C262" s="11" t="s">
        <v>1025</v>
      </c>
      <c r="D262" s="13" t="s">
        <v>1018</v>
      </c>
      <c r="E262" s="14">
        <v>0</v>
      </c>
      <c r="F262" s="14">
        <v>4</v>
      </c>
      <c r="G262" s="15">
        <v>1</v>
      </c>
      <c r="H262" s="15">
        <v>0</v>
      </c>
      <c r="I262" s="13" t="s">
        <v>1019</v>
      </c>
      <c r="J262" s="13" t="s">
        <v>1020</v>
      </c>
      <c r="K262" s="13" t="s">
        <v>1021</v>
      </c>
    </row>
    <row r="263" spans="1:11" s="16" customFormat="1">
      <c r="A263" s="11" t="s">
        <v>1283</v>
      </c>
      <c r="B263" s="12">
        <v>10</v>
      </c>
      <c r="C263" s="11" t="s">
        <v>1022</v>
      </c>
      <c r="D263" s="13" t="s">
        <v>1018</v>
      </c>
      <c r="E263" s="14">
        <v>0</v>
      </c>
      <c r="F263" s="14">
        <v>3</v>
      </c>
      <c r="G263" s="15">
        <v>1</v>
      </c>
      <c r="H263" s="15">
        <v>0</v>
      </c>
      <c r="I263" s="13" t="s">
        <v>1019</v>
      </c>
      <c r="J263" s="13" t="s">
        <v>1020</v>
      </c>
      <c r="K263" s="13" t="s">
        <v>1021</v>
      </c>
    </row>
    <row r="264" spans="1:11" s="16" customFormat="1">
      <c r="A264" s="11" t="s">
        <v>1283</v>
      </c>
      <c r="B264" s="12">
        <v>80</v>
      </c>
      <c r="C264" s="11" t="s">
        <v>1023</v>
      </c>
      <c r="D264" s="13" t="s">
        <v>1018</v>
      </c>
      <c r="E264" s="14">
        <v>0</v>
      </c>
      <c r="F264" s="14">
        <v>2</v>
      </c>
      <c r="G264" s="15">
        <v>1</v>
      </c>
      <c r="H264" s="15">
        <v>0</v>
      </c>
      <c r="I264" s="13" t="s">
        <v>1019</v>
      </c>
      <c r="J264" s="13" t="s">
        <v>1020</v>
      </c>
      <c r="K264" s="13" t="s">
        <v>1021</v>
      </c>
    </row>
    <row r="265" spans="1:11" s="16" customFormat="1">
      <c r="A265" s="11" t="s">
        <v>1283</v>
      </c>
      <c r="B265" s="12">
        <v>90</v>
      </c>
      <c r="C265" s="11" t="s">
        <v>1025</v>
      </c>
      <c r="D265" s="13" t="s">
        <v>1018</v>
      </c>
      <c r="E265" s="14">
        <v>0</v>
      </c>
      <c r="F265" s="14">
        <v>1</v>
      </c>
      <c r="G265" s="15">
        <v>1</v>
      </c>
      <c r="H265" s="15">
        <v>0</v>
      </c>
      <c r="I265" s="13" t="s">
        <v>1019</v>
      </c>
      <c r="J265" s="13" t="s">
        <v>1020</v>
      </c>
      <c r="K265" s="13" t="s">
        <v>1021</v>
      </c>
    </row>
    <row r="266" spans="1:11" s="16" customFormat="1">
      <c r="A266" s="11" t="s">
        <v>1287</v>
      </c>
      <c r="B266" s="12">
        <v>10</v>
      </c>
      <c r="C266" s="11" t="s">
        <v>1164</v>
      </c>
      <c r="D266" s="13" t="s">
        <v>1018</v>
      </c>
      <c r="E266" s="14">
        <v>0</v>
      </c>
      <c r="F266" s="14">
        <v>3</v>
      </c>
      <c r="G266" s="15">
        <v>1</v>
      </c>
      <c r="H266" s="15">
        <v>0</v>
      </c>
      <c r="I266" s="13" t="s">
        <v>1019</v>
      </c>
      <c r="J266" s="13" t="s">
        <v>1020</v>
      </c>
      <c r="K266" s="13" t="s">
        <v>1021</v>
      </c>
    </row>
    <row r="267" spans="1:11" s="16" customFormat="1">
      <c r="A267" s="11" t="s">
        <v>1287</v>
      </c>
      <c r="B267" s="12">
        <v>80</v>
      </c>
      <c r="C267" s="11" t="s">
        <v>1165</v>
      </c>
      <c r="D267" s="13" t="s">
        <v>1018</v>
      </c>
      <c r="E267" s="14">
        <v>0</v>
      </c>
      <c r="F267" s="14">
        <v>2</v>
      </c>
      <c r="G267" s="15">
        <v>1</v>
      </c>
      <c r="H267" s="15">
        <v>0</v>
      </c>
      <c r="I267" s="13" t="s">
        <v>1019</v>
      </c>
      <c r="J267" s="13" t="s">
        <v>1020</v>
      </c>
      <c r="K267" s="13" t="s">
        <v>1021</v>
      </c>
    </row>
    <row r="268" spans="1:11" s="16" customFormat="1">
      <c r="A268" s="11" t="s">
        <v>1287</v>
      </c>
      <c r="B268" s="12">
        <v>90</v>
      </c>
      <c r="C268" s="11" t="s">
        <v>1025</v>
      </c>
      <c r="D268" s="13" t="s">
        <v>1018</v>
      </c>
      <c r="E268" s="14">
        <v>0</v>
      </c>
      <c r="F268" s="14">
        <v>1</v>
      </c>
      <c r="G268" s="15">
        <v>1</v>
      </c>
      <c r="H268" s="15">
        <v>0</v>
      </c>
      <c r="I268" s="13" t="s">
        <v>1019</v>
      </c>
      <c r="J268" s="13" t="s">
        <v>1020</v>
      </c>
      <c r="K268" s="13" t="s">
        <v>1021</v>
      </c>
    </row>
    <row r="269" spans="1:11" s="16" customFormat="1">
      <c r="A269" s="11" t="s">
        <v>1290</v>
      </c>
      <c r="B269" s="12">
        <v>10</v>
      </c>
      <c r="C269" s="11" t="s">
        <v>1044</v>
      </c>
      <c r="D269" s="13" t="s">
        <v>1018</v>
      </c>
      <c r="E269" s="14">
        <v>0</v>
      </c>
      <c r="F269" s="14">
        <v>2</v>
      </c>
      <c r="G269" s="15">
        <v>1</v>
      </c>
      <c r="H269" s="15">
        <v>0</v>
      </c>
      <c r="I269" s="13" t="s">
        <v>1019</v>
      </c>
      <c r="J269" s="13" t="s">
        <v>1020</v>
      </c>
      <c r="K269" s="13" t="s">
        <v>1021</v>
      </c>
    </row>
    <row r="270" spans="1:11" s="16" customFormat="1">
      <c r="A270" s="11" t="s">
        <v>1290</v>
      </c>
      <c r="B270" s="12">
        <v>20</v>
      </c>
      <c r="C270" s="11" t="s">
        <v>1291</v>
      </c>
      <c r="D270" s="13" t="s">
        <v>1018</v>
      </c>
      <c r="E270" s="14">
        <v>0</v>
      </c>
      <c r="F270" s="14">
        <v>1</v>
      </c>
      <c r="G270" s="15">
        <v>1</v>
      </c>
      <c r="H270" s="15">
        <v>0</v>
      </c>
      <c r="I270" s="13" t="s">
        <v>1019</v>
      </c>
      <c r="J270" s="13" t="s">
        <v>1020</v>
      </c>
      <c r="K270" s="13" t="s">
        <v>1021</v>
      </c>
    </row>
    <row r="271" spans="1:11" s="16" customFormat="1">
      <c r="A271" s="11" t="s">
        <v>1294</v>
      </c>
      <c r="B271" s="12">
        <v>10</v>
      </c>
      <c r="C271" s="11" t="s">
        <v>1164</v>
      </c>
      <c r="D271" s="13" t="s">
        <v>1018</v>
      </c>
      <c r="E271" s="14">
        <v>0</v>
      </c>
      <c r="F271" s="14">
        <v>3</v>
      </c>
      <c r="G271" s="15">
        <v>1</v>
      </c>
      <c r="H271" s="15">
        <v>0</v>
      </c>
      <c r="I271" s="13" t="s">
        <v>1019</v>
      </c>
      <c r="J271" s="13" t="s">
        <v>1020</v>
      </c>
      <c r="K271" s="13" t="s">
        <v>1021</v>
      </c>
    </row>
    <row r="272" spans="1:11" s="16" customFormat="1">
      <c r="A272" s="11" t="s">
        <v>1294</v>
      </c>
      <c r="B272" s="12">
        <v>80</v>
      </c>
      <c r="C272" s="11" t="s">
        <v>1165</v>
      </c>
      <c r="D272" s="13" t="s">
        <v>1018</v>
      </c>
      <c r="E272" s="14">
        <v>0</v>
      </c>
      <c r="F272" s="14">
        <v>2</v>
      </c>
      <c r="G272" s="15">
        <v>1</v>
      </c>
      <c r="H272" s="15">
        <v>0</v>
      </c>
      <c r="I272" s="13" t="s">
        <v>1019</v>
      </c>
      <c r="J272" s="13" t="s">
        <v>1020</v>
      </c>
      <c r="K272" s="13" t="s">
        <v>1021</v>
      </c>
    </row>
    <row r="273" spans="1:11" s="16" customFormat="1">
      <c r="A273" s="11" t="s">
        <v>1294</v>
      </c>
      <c r="B273" s="12">
        <v>90</v>
      </c>
      <c r="C273" s="11" t="s">
        <v>1025</v>
      </c>
      <c r="D273" s="13" t="s">
        <v>1018</v>
      </c>
      <c r="E273" s="14">
        <v>0</v>
      </c>
      <c r="F273" s="14">
        <v>1</v>
      </c>
      <c r="G273" s="15">
        <v>1</v>
      </c>
      <c r="H273" s="15">
        <v>0</v>
      </c>
      <c r="I273" s="13" t="s">
        <v>1019</v>
      </c>
      <c r="J273" s="13" t="s">
        <v>1020</v>
      </c>
      <c r="K273" s="13" t="s">
        <v>1021</v>
      </c>
    </row>
    <row r="274" spans="1:11" s="16" customFormat="1">
      <c r="A274" s="11" t="s">
        <v>1297</v>
      </c>
      <c r="B274" s="12">
        <v>10</v>
      </c>
      <c r="C274" s="11" t="s">
        <v>1043</v>
      </c>
      <c r="D274" s="13" t="s">
        <v>1018</v>
      </c>
      <c r="E274" s="14">
        <v>0</v>
      </c>
      <c r="F274" s="14">
        <v>3</v>
      </c>
      <c r="G274" s="15">
        <v>1</v>
      </c>
      <c r="H274" s="15">
        <v>0</v>
      </c>
      <c r="I274" s="13" t="s">
        <v>1019</v>
      </c>
      <c r="J274" s="13" t="s">
        <v>1020</v>
      </c>
      <c r="K274" s="13" t="s">
        <v>1021</v>
      </c>
    </row>
    <row r="275" spans="1:11" s="16" customFormat="1">
      <c r="A275" s="11" t="s">
        <v>1297</v>
      </c>
      <c r="B275" s="12">
        <v>20</v>
      </c>
      <c r="C275" s="11" t="s">
        <v>1044</v>
      </c>
      <c r="D275" s="13" t="s">
        <v>1018</v>
      </c>
      <c r="E275" s="14">
        <v>0</v>
      </c>
      <c r="F275" s="14">
        <v>2</v>
      </c>
      <c r="G275" s="15">
        <v>1</v>
      </c>
      <c r="H275" s="15">
        <v>0</v>
      </c>
      <c r="I275" s="13" t="s">
        <v>1019</v>
      </c>
      <c r="J275" s="13" t="s">
        <v>1020</v>
      </c>
      <c r="K275" s="13" t="s">
        <v>1021</v>
      </c>
    </row>
    <row r="276" spans="1:11" s="16" customFormat="1">
      <c r="A276" s="11" t="s">
        <v>1297</v>
      </c>
      <c r="B276" s="12">
        <v>30</v>
      </c>
      <c r="C276" s="11" t="s">
        <v>1045</v>
      </c>
      <c r="D276" s="13" t="s">
        <v>1018</v>
      </c>
      <c r="E276" s="14">
        <v>0</v>
      </c>
      <c r="F276" s="14">
        <v>1</v>
      </c>
      <c r="G276" s="15">
        <v>1</v>
      </c>
      <c r="H276" s="15">
        <v>0</v>
      </c>
      <c r="I276" s="13" t="s">
        <v>1019</v>
      </c>
      <c r="J276" s="13" t="s">
        <v>1020</v>
      </c>
      <c r="K276" s="13" t="s">
        <v>1021</v>
      </c>
    </row>
    <row r="277" spans="1:11" s="16" customFormat="1">
      <c r="A277" s="11" t="s">
        <v>1301</v>
      </c>
      <c r="B277" s="12">
        <v>10</v>
      </c>
      <c r="C277" s="11" t="s">
        <v>1043</v>
      </c>
      <c r="D277" s="13" t="s">
        <v>1018</v>
      </c>
      <c r="E277" s="14">
        <v>0</v>
      </c>
      <c r="F277" s="14">
        <v>3</v>
      </c>
      <c r="G277" s="15">
        <v>1</v>
      </c>
      <c r="H277" s="15">
        <v>0</v>
      </c>
      <c r="I277" s="13" t="s">
        <v>1019</v>
      </c>
      <c r="J277" s="13" t="s">
        <v>1020</v>
      </c>
      <c r="K277" s="13" t="s">
        <v>1021</v>
      </c>
    </row>
    <row r="278" spans="1:11" s="16" customFormat="1">
      <c r="A278" s="11" t="s">
        <v>1301</v>
      </c>
      <c r="B278" s="12">
        <v>20</v>
      </c>
      <c r="C278" s="11" t="s">
        <v>1044</v>
      </c>
      <c r="D278" s="13" t="s">
        <v>1018</v>
      </c>
      <c r="E278" s="14">
        <v>0</v>
      </c>
      <c r="F278" s="14">
        <v>2</v>
      </c>
      <c r="G278" s="15">
        <v>1</v>
      </c>
      <c r="H278" s="15">
        <v>0</v>
      </c>
      <c r="I278" s="13" t="s">
        <v>1019</v>
      </c>
      <c r="J278" s="13" t="s">
        <v>1020</v>
      </c>
      <c r="K278" s="13" t="s">
        <v>1021</v>
      </c>
    </row>
    <row r="279" spans="1:11" s="16" customFormat="1">
      <c r="A279" s="11" t="s">
        <v>1301</v>
      </c>
      <c r="B279" s="12">
        <v>80</v>
      </c>
      <c r="C279" s="11" t="s">
        <v>1045</v>
      </c>
      <c r="D279" s="13" t="s">
        <v>1018</v>
      </c>
      <c r="E279" s="14">
        <v>0</v>
      </c>
      <c r="F279" s="14">
        <v>1</v>
      </c>
      <c r="G279" s="15">
        <v>1</v>
      </c>
      <c r="H279" s="15">
        <v>0</v>
      </c>
      <c r="I279" s="13" t="s">
        <v>1019</v>
      </c>
      <c r="J279" s="13" t="s">
        <v>1020</v>
      </c>
      <c r="K279" s="13" t="s">
        <v>1021</v>
      </c>
    </row>
    <row r="280" spans="1:11" s="16" customFormat="1">
      <c r="A280" s="11" t="s">
        <v>1304</v>
      </c>
      <c r="B280" s="12">
        <v>10</v>
      </c>
      <c r="C280" s="11" t="s">
        <v>1043</v>
      </c>
      <c r="D280" s="13" t="s">
        <v>1018</v>
      </c>
      <c r="E280" s="14">
        <v>0</v>
      </c>
      <c r="F280" s="14">
        <v>3</v>
      </c>
      <c r="G280" s="15">
        <v>1</v>
      </c>
      <c r="H280" s="15">
        <v>0</v>
      </c>
      <c r="I280" s="13" t="s">
        <v>1019</v>
      </c>
      <c r="J280" s="13" t="s">
        <v>1020</v>
      </c>
      <c r="K280" s="13" t="s">
        <v>1021</v>
      </c>
    </row>
    <row r="281" spans="1:11" s="16" customFormat="1">
      <c r="A281" s="11" t="s">
        <v>1304</v>
      </c>
      <c r="B281" s="12">
        <v>20</v>
      </c>
      <c r="C281" s="11" t="s">
        <v>1044</v>
      </c>
      <c r="D281" s="13" t="s">
        <v>1018</v>
      </c>
      <c r="E281" s="14">
        <v>0</v>
      </c>
      <c r="F281" s="14">
        <v>2</v>
      </c>
      <c r="G281" s="15">
        <v>1</v>
      </c>
      <c r="H281" s="15">
        <v>0</v>
      </c>
      <c r="I281" s="13" t="s">
        <v>1019</v>
      </c>
      <c r="J281" s="13" t="s">
        <v>1020</v>
      </c>
      <c r="K281" s="13" t="s">
        <v>1021</v>
      </c>
    </row>
    <row r="282" spans="1:11" s="16" customFormat="1">
      <c r="A282" s="11" t="s">
        <v>1304</v>
      </c>
      <c r="B282" s="12">
        <v>80</v>
      </c>
      <c r="C282" s="11" t="s">
        <v>1045</v>
      </c>
      <c r="D282" s="13" t="s">
        <v>1018</v>
      </c>
      <c r="E282" s="14">
        <v>0</v>
      </c>
      <c r="F282" s="14">
        <v>1</v>
      </c>
      <c r="G282" s="15">
        <v>1</v>
      </c>
      <c r="H282" s="15">
        <v>0</v>
      </c>
      <c r="I282" s="13" t="s">
        <v>1019</v>
      </c>
      <c r="J282" s="13" t="s">
        <v>1020</v>
      </c>
      <c r="K282" s="13" t="s">
        <v>1021</v>
      </c>
    </row>
    <row r="283" spans="1:11" s="16" customFormat="1">
      <c r="A283" s="11" t="s">
        <v>1307</v>
      </c>
      <c r="B283" s="12">
        <v>10</v>
      </c>
      <c r="C283" s="11" t="s">
        <v>1043</v>
      </c>
      <c r="D283" s="13" t="s">
        <v>1018</v>
      </c>
      <c r="E283" s="14">
        <v>0</v>
      </c>
      <c r="F283" s="14">
        <v>3</v>
      </c>
      <c r="G283" s="15">
        <v>1</v>
      </c>
      <c r="H283" s="15">
        <v>0</v>
      </c>
      <c r="I283" s="13" t="s">
        <v>1019</v>
      </c>
      <c r="J283" s="13" t="s">
        <v>1020</v>
      </c>
      <c r="K283" s="13" t="s">
        <v>1021</v>
      </c>
    </row>
    <row r="284" spans="1:11" s="16" customFormat="1">
      <c r="A284" s="11" t="s">
        <v>1307</v>
      </c>
      <c r="B284" s="12">
        <v>20</v>
      </c>
      <c r="C284" s="11" t="s">
        <v>1044</v>
      </c>
      <c r="D284" s="13" t="s">
        <v>1018</v>
      </c>
      <c r="E284" s="14">
        <v>0</v>
      </c>
      <c r="F284" s="14">
        <v>2</v>
      </c>
      <c r="G284" s="15">
        <v>1</v>
      </c>
      <c r="H284" s="15">
        <v>0</v>
      </c>
      <c r="I284" s="13" t="s">
        <v>1019</v>
      </c>
      <c r="J284" s="13" t="s">
        <v>1020</v>
      </c>
      <c r="K284" s="13" t="s">
        <v>1021</v>
      </c>
    </row>
    <row r="285" spans="1:11" s="16" customFormat="1">
      <c r="A285" s="11" t="s">
        <v>1307</v>
      </c>
      <c r="B285" s="12">
        <v>80</v>
      </c>
      <c r="C285" s="11" t="s">
        <v>1045</v>
      </c>
      <c r="D285" s="13" t="s">
        <v>1018</v>
      </c>
      <c r="E285" s="14">
        <v>0</v>
      </c>
      <c r="F285" s="14">
        <v>1</v>
      </c>
      <c r="G285" s="15">
        <v>1</v>
      </c>
      <c r="H285" s="15">
        <v>0</v>
      </c>
      <c r="I285" s="13" t="s">
        <v>1019</v>
      </c>
      <c r="J285" s="13" t="s">
        <v>1020</v>
      </c>
      <c r="K285" s="13" t="s">
        <v>1021</v>
      </c>
    </row>
    <row r="286" spans="1:11" s="16" customFormat="1">
      <c r="A286" s="11" t="s">
        <v>1310</v>
      </c>
      <c r="B286" s="12">
        <v>10</v>
      </c>
      <c r="C286" s="11" t="s">
        <v>1044</v>
      </c>
      <c r="D286" s="13" t="s">
        <v>1018</v>
      </c>
      <c r="E286" s="14">
        <v>0</v>
      </c>
      <c r="F286" s="14">
        <v>2</v>
      </c>
      <c r="G286" s="15">
        <v>1</v>
      </c>
      <c r="H286" s="15">
        <v>0</v>
      </c>
      <c r="I286" s="13" t="s">
        <v>1311</v>
      </c>
      <c r="J286" s="13" t="s">
        <v>1020</v>
      </c>
      <c r="K286" s="13" t="s">
        <v>1021</v>
      </c>
    </row>
    <row r="287" spans="1:11" s="16" customFormat="1">
      <c r="A287" s="11" t="s">
        <v>1310</v>
      </c>
      <c r="B287" s="12">
        <v>20</v>
      </c>
      <c r="C287" s="11" t="s">
        <v>1045</v>
      </c>
      <c r="D287" s="13" t="s">
        <v>1018</v>
      </c>
      <c r="E287" s="14">
        <v>0</v>
      </c>
      <c r="F287" s="14">
        <v>1</v>
      </c>
      <c r="G287" s="15">
        <v>1</v>
      </c>
      <c r="H287" s="15">
        <v>0</v>
      </c>
      <c r="I287" s="13" t="s">
        <v>1019</v>
      </c>
      <c r="J287" s="13" t="s">
        <v>1020</v>
      </c>
      <c r="K287" s="13" t="s">
        <v>1021</v>
      </c>
    </row>
    <row r="288" spans="1:11" s="16" customFormat="1">
      <c r="A288" s="11" t="s">
        <v>1314</v>
      </c>
      <c r="B288" s="12">
        <v>10</v>
      </c>
      <c r="C288" s="11" t="s">
        <v>1164</v>
      </c>
      <c r="D288" s="13" t="s">
        <v>1018</v>
      </c>
      <c r="E288" s="14">
        <v>0</v>
      </c>
      <c r="F288" s="14">
        <v>3</v>
      </c>
      <c r="G288" s="15">
        <v>1</v>
      </c>
      <c r="H288" s="15">
        <v>0</v>
      </c>
      <c r="I288" s="13" t="s">
        <v>1019</v>
      </c>
      <c r="J288" s="13" t="s">
        <v>1020</v>
      </c>
      <c r="K288" s="13" t="s">
        <v>1021</v>
      </c>
    </row>
    <row r="289" spans="1:11" s="16" customFormat="1">
      <c r="A289" s="11" t="s">
        <v>1314</v>
      </c>
      <c r="B289" s="12">
        <v>80</v>
      </c>
      <c r="C289" s="11" t="s">
        <v>1165</v>
      </c>
      <c r="D289" s="13" t="s">
        <v>1018</v>
      </c>
      <c r="E289" s="14">
        <v>0</v>
      </c>
      <c r="F289" s="14">
        <v>2</v>
      </c>
      <c r="G289" s="15">
        <v>1</v>
      </c>
      <c r="H289" s="15">
        <v>0</v>
      </c>
      <c r="I289" s="13" t="s">
        <v>1019</v>
      </c>
      <c r="J289" s="13" t="s">
        <v>1020</v>
      </c>
      <c r="K289" s="13" t="s">
        <v>1021</v>
      </c>
    </row>
    <row r="290" spans="1:11" s="16" customFormat="1">
      <c r="A290" s="11" t="s">
        <v>1314</v>
      </c>
      <c r="B290" s="12">
        <v>90</v>
      </c>
      <c r="C290" s="11" t="s">
        <v>1025</v>
      </c>
      <c r="D290" s="13" t="s">
        <v>1018</v>
      </c>
      <c r="E290" s="14">
        <v>0</v>
      </c>
      <c r="F290" s="14">
        <v>1</v>
      </c>
      <c r="G290" s="15">
        <v>1</v>
      </c>
      <c r="H290" s="15">
        <v>0</v>
      </c>
      <c r="I290" s="13" t="s">
        <v>1019</v>
      </c>
      <c r="J290" s="13" t="s">
        <v>1020</v>
      </c>
      <c r="K290" s="13" t="s">
        <v>1021</v>
      </c>
    </row>
    <row r="291" spans="1:11" s="16" customFormat="1">
      <c r="A291" s="11" t="s">
        <v>1317</v>
      </c>
      <c r="B291" s="12">
        <v>10</v>
      </c>
      <c r="C291" s="11" t="s">
        <v>1188</v>
      </c>
      <c r="D291" s="13" t="s">
        <v>1018</v>
      </c>
      <c r="E291" s="14">
        <v>0</v>
      </c>
      <c r="F291" s="14">
        <v>2</v>
      </c>
      <c r="G291" s="15">
        <v>1</v>
      </c>
      <c r="H291" s="15">
        <v>0</v>
      </c>
      <c r="I291" s="13" t="s">
        <v>1019</v>
      </c>
      <c r="J291" s="13" t="s">
        <v>1020</v>
      </c>
      <c r="K291" s="13" t="s">
        <v>1021</v>
      </c>
    </row>
    <row r="292" spans="1:11" s="16" customFormat="1">
      <c r="A292" s="11" t="s">
        <v>1317</v>
      </c>
      <c r="B292" s="12">
        <v>70</v>
      </c>
      <c r="C292" s="11" t="s">
        <v>1138</v>
      </c>
      <c r="D292" s="13" t="s">
        <v>1018</v>
      </c>
      <c r="E292" s="14">
        <v>0</v>
      </c>
      <c r="F292" s="14">
        <v>1</v>
      </c>
      <c r="G292" s="15">
        <v>1</v>
      </c>
      <c r="H292" s="15">
        <v>0</v>
      </c>
      <c r="I292" s="13" t="s">
        <v>1019</v>
      </c>
      <c r="J292" s="13" t="s">
        <v>1020</v>
      </c>
      <c r="K292" s="13" t="s">
        <v>1021</v>
      </c>
    </row>
    <row r="293" spans="1:11" s="16" customFormat="1">
      <c r="A293" s="11" t="s">
        <v>1320</v>
      </c>
      <c r="B293" s="12">
        <v>10</v>
      </c>
      <c r="C293" s="11" t="s">
        <v>1164</v>
      </c>
      <c r="D293" s="13" t="s">
        <v>1018</v>
      </c>
      <c r="E293" s="14">
        <v>0</v>
      </c>
      <c r="F293" s="14">
        <v>3</v>
      </c>
      <c r="G293" s="15">
        <v>1</v>
      </c>
      <c r="H293" s="15">
        <v>0</v>
      </c>
      <c r="I293" s="13" t="s">
        <v>1019</v>
      </c>
      <c r="J293" s="13" t="s">
        <v>1020</v>
      </c>
      <c r="K293" s="13" t="s">
        <v>1021</v>
      </c>
    </row>
    <row r="294" spans="1:11" s="16" customFormat="1">
      <c r="A294" s="11" t="s">
        <v>1320</v>
      </c>
      <c r="B294" s="12">
        <v>80</v>
      </c>
      <c r="C294" s="11" t="s">
        <v>1165</v>
      </c>
      <c r="D294" s="13" t="s">
        <v>1018</v>
      </c>
      <c r="E294" s="14">
        <v>0</v>
      </c>
      <c r="F294" s="14">
        <v>2</v>
      </c>
      <c r="G294" s="15">
        <v>1</v>
      </c>
      <c r="H294" s="15">
        <v>0</v>
      </c>
      <c r="I294" s="13" t="s">
        <v>1019</v>
      </c>
      <c r="J294" s="13" t="s">
        <v>1020</v>
      </c>
      <c r="K294" s="13" t="s">
        <v>1021</v>
      </c>
    </row>
    <row r="295" spans="1:11" s="16" customFormat="1">
      <c r="A295" s="11" t="s">
        <v>1320</v>
      </c>
      <c r="B295" s="12">
        <v>90</v>
      </c>
      <c r="C295" s="11" t="s">
        <v>1025</v>
      </c>
      <c r="D295" s="13" t="s">
        <v>1018</v>
      </c>
      <c r="E295" s="14">
        <v>0</v>
      </c>
      <c r="F295" s="14">
        <v>1</v>
      </c>
      <c r="G295" s="15">
        <v>1</v>
      </c>
      <c r="H295" s="15">
        <v>0</v>
      </c>
      <c r="I295" s="13" t="s">
        <v>1019</v>
      </c>
      <c r="J295" s="13" t="s">
        <v>1020</v>
      </c>
      <c r="K295" s="13" t="s">
        <v>1021</v>
      </c>
    </row>
    <row r="296" spans="1:11" s="16" customFormat="1">
      <c r="A296" s="11" t="s">
        <v>1323</v>
      </c>
      <c r="B296" s="12">
        <v>10</v>
      </c>
      <c r="C296" s="11" t="s">
        <v>1164</v>
      </c>
      <c r="D296" s="13" t="s">
        <v>1018</v>
      </c>
      <c r="E296" s="14">
        <v>0</v>
      </c>
      <c r="F296" s="14">
        <v>3</v>
      </c>
      <c r="G296" s="15">
        <v>1</v>
      </c>
      <c r="H296" s="15">
        <v>0</v>
      </c>
      <c r="I296" s="13" t="s">
        <v>1019</v>
      </c>
      <c r="J296" s="13" t="s">
        <v>1020</v>
      </c>
      <c r="K296" s="13" t="s">
        <v>1021</v>
      </c>
    </row>
    <row r="297" spans="1:11" s="16" customFormat="1">
      <c r="A297" s="11" t="s">
        <v>1323</v>
      </c>
      <c r="B297" s="12">
        <v>80</v>
      </c>
      <c r="C297" s="11" t="s">
        <v>1165</v>
      </c>
      <c r="D297" s="13" t="s">
        <v>1018</v>
      </c>
      <c r="E297" s="14">
        <v>0</v>
      </c>
      <c r="F297" s="14">
        <v>2</v>
      </c>
      <c r="G297" s="15">
        <v>1</v>
      </c>
      <c r="H297" s="15">
        <v>0</v>
      </c>
      <c r="I297" s="13" t="s">
        <v>1019</v>
      </c>
      <c r="J297" s="13" t="s">
        <v>1020</v>
      </c>
      <c r="K297" s="13" t="s">
        <v>1021</v>
      </c>
    </row>
    <row r="298" spans="1:11" s="16" customFormat="1">
      <c r="A298" s="11" t="s">
        <v>1323</v>
      </c>
      <c r="B298" s="12">
        <v>90</v>
      </c>
      <c r="C298" s="11" t="s">
        <v>1025</v>
      </c>
      <c r="D298" s="13" t="s">
        <v>1018</v>
      </c>
      <c r="E298" s="14">
        <v>0</v>
      </c>
      <c r="F298" s="14">
        <v>1</v>
      </c>
      <c r="G298" s="15">
        <v>1</v>
      </c>
      <c r="H298" s="15">
        <v>0</v>
      </c>
      <c r="I298" s="13" t="s">
        <v>1019</v>
      </c>
      <c r="J298" s="13" t="s">
        <v>1020</v>
      </c>
      <c r="K298" s="13" t="s">
        <v>1021</v>
      </c>
    </row>
    <row r="299" spans="1:11" s="16" customFormat="1">
      <c r="A299" s="11" t="s">
        <v>1326</v>
      </c>
      <c r="B299" s="12">
        <v>10</v>
      </c>
      <c r="C299" s="11" t="s">
        <v>1043</v>
      </c>
      <c r="D299" s="13" t="s">
        <v>1018</v>
      </c>
      <c r="E299" s="14">
        <v>0</v>
      </c>
      <c r="F299" s="14">
        <v>3</v>
      </c>
      <c r="G299" s="15">
        <v>1</v>
      </c>
      <c r="H299" s="15">
        <v>0</v>
      </c>
      <c r="I299" s="13" t="s">
        <v>1019</v>
      </c>
      <c r="J299" s="13" t="s">
        <v>1020</v>
      </c>
      <c r="K299" s="13" t="s">
        <v>1021</v>
      </c>
    </row>
    <row r="300" spans="1:11" s="16" customFormat="1">
      <c r="A300" s="11" t="s">
        <v>1326</v>
      </c>
      <c r="B300" s="12">
        <v>20</v>
      </c>
      <c r="C300" s="11" t="s">
        <v>1044</v>
      </c>
      <c r="D300" s="13" t="s">
        <v>1018</v>
      </c>
      <c r="E300" s="14">
        <v>0</v>
      </c>
      <c r="F300" s="14">
        <v>2</v>
      </c>
      <c r="G300" s="15">
        <v>1</v>
      </c>
      <c r="H300" s="15">
        <v>0</v>
      </c>
      <c r="I300" s="13" t="s">
        <v>1019</v>
      </c>
      <c r="J300" s="13" t="s">
        <v>1020</v>
      </c>
      <c r="K300" s="13" t="s">
        <v>1021</v>
      </c>
    </row>
    <row r="301" spans="1:11" s="16" customFormat="1">
      <c r="A301" s="11" t="s">
        <v>1326</v>
      </c>
      <c r="B301" s="12">
        <v>80</v>
      </c>
      <c r="C301" s="11" t="s">
        <v>1045</v>
      </c>
      <c r="D301" s="13" t="s">
        <v>1018</v>
      </c>
      <c r="E301" s="14">
        <v>0</v>
      </c>
      <c r="F301" s="14">
        <v>1</v>
      </c>
      <c r="G301" s="15">
        <v>1</v>
      </c>
      <c r="H301" s="15">
        <v>0</v>
      </c>
      <c r="I301" s="13" t="s">
        <v>1019</v>
      </c>
      <c r="J301" s="13" t="s">
        <v>1020</v>
      </c>
      <c r="K301" s="13" t="s">
        <v>1021</v>
      </c>
    </row>
    <row r="302" spans="1:11" s="16" customFormat="1">
      <c r="A302" s="11" t="s">
        <v>1329</v>
      </c>
      <c r="B302" s="12">
        <v>10</v>
      </c>
      <c r="C302" s="11" t="s">
        <v>1043</v>
      </c>
      <c r="D302" s="13" t="s">
        <v>1018</v>
      </c>
      <c r="E302" s="14">
        <v>0</v>
      </c>
      <c r="F302" s="14">
        <v>3</v>
      </c>
      <c r="G302" s="15">
        <v>1</v>
      </c>
      <c r="H302" s="15">
        <v>0</v>
      </c>
      <c r="I302" s="13" t="s">
        <v>1019</v>
      </c>
      <c r="J302" s="13" t="s">
        <v>1020</v>
      </c>
      <c r="K302" s="13" t="s">
        <v>1021</v>
      </c>
    </row>
    <row r="303" spans="1:11" s="16" customFormat="1">
      <c r="A303" s="11" t="s">
        <v>1329</v>
      </c>
      <c r="B303" s="12">
        <v>20</v>
      </c>
      <c r="C303" s="11" t="s">
        <v>1044</v>
      </c>
      <c r="D303" s="13" t="s">
        <v>1018</v>
      </c>
      <c r="E303" s="14">
        <v>0</v>
      </c>
      <c r="F303" s="14">
        <v>2</v>
      </c>
      <c r="G303" s="15">
        <v>1</v>
      </c>
      <c r="H303" s="15">
        <v>0</v>
      </c>
      <c r="I303" s="13" t="s">
        <v>1019</v>
      </c>
      <c r="J303" s="13" t="s">
        <v>1020</v>
      </c>
      <c r="K303" s="13" t="s">
        <v>1021</v>
      </c>
    </row>
    <row r="304" spans="1:11" s="16" customFormat="1">
      <c r="A304" s="11" t="s">
        <v>1329</v>
      </c>
      <c r="B304" s="12">
        <v>80</v>
      </c>
      <c r="C304" s="11" t="s">
        <v>1045</v>
      </c>
      <c r="D304" s="13" t="s">
        <v>1018</v>
      </c>
      <c r="E304" s="14">
        <v>0</v>
      </c>
      <c r="F304" s="14">
        <v>1</v>
      </c>
      <c r="G304" s="15">
        <v>1</v>
      </c>
      <c r="H304" s="15">
        <v>0</v>
      </c>
      <c r="I304" s="13" t="s">
        <v>1019</v>
      </c>
      <c r="J304" s="13" t="s">
        <v>1020</v>
      </c>
      <c r="K304" s="13" t="s">
        <v>1021</v>
      </c>
    </row>
    <row r="305" spans="1:11" s="16" customFormat="1">
      <c r="A305" s="11" t="s">
        <v>1332</v>
      </c>
      <c r="B305" s="12">
        <v>5</v>
      </c>
      <c r="C305" s="11" t="s">
        <v>1017</v>
      </c>
      <c r="D305" s="13" t="s">
        <v>1018</v>
      </c>
      <c r="E305" s="14">
        <v>0</v>
      </c>
      <c r="F305" s="14">
        <v>4</v>
      </c>
      <c r="G305" s="15">
        <v>1</v>
      </c>
      <c r="H305" s="15">
        <v>0</v>
      </c>
      <c r="I305" s="13" t="s">
        <v>1019</v>
      </c>
      <c r="J305" s="13" t="s">
        <v>1020</v>
      </c>
      <c r="K305" s="13" t="s">
        <v>1021</v>
      </c>
    </row>
    <row r="306" spans="1:11" s="16" customFormat="1">
      <c r="A306" s="11" t="s">
        <v>1332</v>
      </c>
      <c r="B306" s="12">
        <v>10</v>
      </c>
      <c r="C306" s="11" t="s">
        <v>1022</v>
      </c>
      <c r="D306" s="13" t="s">
        <v>1018</v>
      </c>
      <c r="E306" s="14">
        <v>0</v>
      </c>
      <c r="F306" s="14">
        <v>3</v>
      </c>
      <c r="G306" s="15">
        <v>1</v>
      </c>
      <c r="H306" s="15">
        <v>0</v>
      </c>
      <c r="I306" s="13" t="s">
        <v>1019</v>
      </c>
      <c r="J306" s="13" t="s">
        <v>1020</v>
      </c>
      <c r="K306" s="13" t="s">
        <v>1021</v>
      </c>
    </row>
    <row r="307" spans="1:11" s="16" customFormat="1">
      <c r="A307" s="11" t="s">
        <v>1332</v>
      </c>
      <c r="B307" s="12">
        <v>80</v>
      </c>
      <c r="C307" s="11" t="s">
        <v>1023</v>
      </c>
      <c r="D307" s="13" t="s">
        <v>1018</v>
      </c>
      <c r="E307" s="14">
        <v>0</v>
      </c>
      <c r="F307" s="14">
        <v>2</v>
      </c>
      <c r="G307" s="15">
        <v>1</v>
      </c>
      <c r="H307" s="15">
        <v>0</v>
      </c>
      <c r="I307" s="13" t="s">
        <v>1019</v>
      </c>
      <c r="J307" s="13" t="s">
        <v>1020</v>
      </c>
      <c r="K307" s="13" t="s">
        <v>1021</v>
      </c>
    </row>
    <row r="308" spans="1:11" s="16" customFormat="1">
      <c r="A308" s="11" t="s">
        <v>1332</v>
      </c>
      <c r="B308" s="12">
        <v>90</v>
      </c>
      <c r="C308" s="11" t="s">
        <v>1025</v>
      </c>
      <c r="D308" s="13" t="s">
        <v>1018</v>
      </c>
      <c r="E308" s="14">
        <v>0</v>
      </c>
      <c r="F308" s="14">
        <v>1</v>
      </c>
      <c r="G308" s="15">
        <v>1</v>
      </c>
      <c r="H308" s="15">
        <v>0</v>
      </c>
      <c r="I308" s="13" t="s">
        <v>1019</v>
      </c>
      <c r="J308" s="13" t="s">
        <v>1020</v>
      </c>
      <c r="K308" s="13" t="s">
        <v>1021</v>
      </c>
    </row>
    <row r="309" spans="1:11" s="16" customFormat="1">
      <c r="A309" s="11" t="s">
        <v>1335</v>
      </c>
      <c r="B309" s="12">
        <v>10</v>
      </c>
      <c r="C309" s="11" t="s">
        <v>1022</v>
      </c>
      <c r="D309" s="13" t="s">
        <v>1018</v>
      </c>
      <c r="E309" s="14">
        <v>0</v>
      </c>
      <c r="F309" s="14">
        <v>3</v>
      </c>
      <c r="G309" s="15">
        <v>1</v>
      </c>
      <c r="H309" s="15">
        <v>0</v>
      </c>
      <c r="I309" s="13" t="s">
        <v>1019</v>
      </c>
      <c r="J309" s="13" t="s">
        <v>1020</v>
      </c>
      <c r="K309" s="13" t="s">
        <v>1021</v>
      </c>
    </row>
    <row r="310" spans="1:11" s="16" customFormat="1">
      <c r="A310" s="11" t="s">
        <v>1335</v>
      </c>
      <c r="B310" s="12">
        <v>80</v>
      </c>
      <c r="C310" s="11" t="s">
        <v>1023</v>
      </c>
      <c r="D310" s="13" t="s">
        <v>1018</v>
      </c>
      <c r="E310" s="14">
        <v>0</v>
      </c>
      <c r="F310" s="14">
        <v>2</v>
      </c>
      <c r="G310" s="15">
        <v>1</v>
      </c>
      <c r="H310" s="15">
        <v>0</v>
      </c>
      <c r="I310" s="13" t="s">
        <v>1019</v>
      </c>
      <c r="J310" s="13" t="s">
        <v>1020</v>
      </c>
      <c r="K310" s="13" t="s">
        <v>1021</v>
      </c>
    </row>
    <row r="311" spans="1:11" s="16" customFormat="1">
      <c r="A311" s="11" t="s">
        <v>1335</v>
      </c>
      <c r="B311" s="12">
        <v>90</v>
      </c>
      <c r="C311" s="11" t="s">
        <v>1025</v>
      </c>
      <c r="D311" s="13" t="s">
        <v>1018</v>
      </c>
      <c r="E311" s="14">
        <v>0</v>
      </c>
      <c r="F311" s="14">
        <v>1</v>
      </c>
      <c r="G311" s="15">
        <v>1</v>
      </c>
      <c r="H311" s="15">
        <v>0</v>
      </c>
      <c r="I311" s="13" t="s">
        <v>1019</v>
      </c>
      <c r="J311" s="13" t="s">
        <v>1020</v>
      </c>
      <c r="K311" s="13" t="s">
        <v>1021</v>
      </c>
    </row>
  </sheetData>
  <phoneticPr fontId="3" type="noConversion"/>
  <conditionalFormatting sqref="B2">
    <cfRule type="cellIs" dxfId="5503" priority="1546" stopIfTrue="1" operator="notBetween">
      <formula>2147483647</formula>
      <formula>-2147483647</formula>
    </cfRule>
  </conditionalFormatting>
  <conditionalFormatting sqref="E2">
    <cfRule type="cellIs" dxfId="5502" priority="1547" stopIfTrue="1" operator="notBetween">
      <formula>2147483647</formula>
      <formula>-2147483647</formula>
    </cfRule>
  </conditionalFormatting>
  <conditionalFormatting sqref="F2">
    <cfRule type="cellIs" dxfId="5501" priority="1548" stopIfTrue="1" operator="notBetween">
      <formula>2147483647</formula>
      <formula>-2147483647</formula>
    </cfRule>
  </conditionalFormatting>
  <conditionalFormatting sqref="G2">
    <cfRule type="cellIs" dxfId="5500" priority="1549" stopIfTrue="1" operator="notBetween">
      <formula>1.00000000000004E+127</formula>
      <formula>-1.00000000000004E+127</formula>
    </cfRule>
  </conditionalFormatting>
  <conditionalFormatting sqref="H2">
    <cfRule type="cellIs" dxfId="5499" priority="1550" stopIfTrue="1" operator="notBetween">
      <formula>1.00000000000004E+127</formula>
      <formula>-1.00000000000004E+127</formula>
    </cfRule>
  </conditionalFormatting>
  <conditionalFormatting sqref="B3">
    <cfRule type="cellIs" dxfId="5498" priority="1541" stopIfTrue="1" operator="notBetween">
      <formula>2147483647</formula>
      <formula>-2147483647</formula>
    </cfRule>
  </conditionalFormatting>
  <conditionalFormatting sqref="E3">
    <cfRule type="cellIs" dxfId="5497" priority="1542" stopIfTrue="1" operator="notBetween">
      <formula>2147483647</formula>
      <formula>-2147483647</formula>
    </cfRule>
  </conditionalFormatting>
  <conditionalFormatting sqref="F3">
    <cfRule type="cellIs" dxfId="5496" priority="1543" stopIfTrue="1" operator="notBetween">
      <formula>2147483647</formula>
      <formula>-2147483647</formula>
    </cfRule>
  </conditionalFormatting>
  <conditionalFormatting sqref="G3">
    <cfRule type="cellIs" dxfId="5495" priority="1544" stopIfTrue="1" operator="notBetween">
      <formula>1.00000000000004E+127</formula>
      <formula>-1.00000000000004E+127</formula>
    </cfRule>
  </conditionalFormatting>
  <conditionalFormatting sqref="H3">
    <cfRule type="cellIs" dxfId="5494" priority="1545" stopIfTrue="1" operator="notBetween">
      <formula>1.00000000000004E+127</formula>
      <formula>-1.00000000000004E+127</formula>
    </cfRule>
  </conditionalFormatting>
  <conditionalFormatting sqref="B4">
    <cfRule type="cellIs" dxfId="5493" priority="1536" stopIfTrue="1" operator="notBetween">
      <formula>2147483647</formula>
      <formula>-2147483647</formula>
    </cfRule>
  </conditionalFormatting>
  <conditionalFormatting sqref="E4">
    <cfRule type="cellIs" dxfId="5492" priority="1537" stopIfTrue="1" operator="notBetween">
      <formula>2147483647</formula>
      <formula>-2147483647</formula>
    </cfRule>
  </conditionalFormatting>
  <conditionalFormatting sqref="F4">
    <cfRule type="cellIs" dxfId="5491" priority="1538" stopIfTrue="1" operator="notBetween">
      <formula>2147483647</formula>
      <formula>-2147483647</formula>
    </cfRule>
  </conditionalFormatting>
  <conditionalFormatting sqref="G4">
    <cfRule type="cellIs" dxfId="5490" priority="1539" stopIfTrue="1" operator="notBetween">
      <formula>1.00000000000004E+127</formula>
      <formula>-1.00000000000004E+127</formula>
    </cfRule>
  </conditionalFormatting>
  <conditionalFormatting sqref="H4">
    <cfRule type="cellIs" dxfId="5489" priority="1540" stopIfTrue="1" operator="notBetween">
      <formula>1.00000000000004E+127</formula>
      <formula>-1.00000000000004E+127</formula>
    </cfRule>
  </conditionalFormatting>
  <conditionalFormatting sqref="B5">
    <cfRule type="cellIs" dxfId="5488" priority="1531" stopIfTrue="1" operator="notBetween">
      <formula>2147483647</formula>
      <formula>-2147483647</formula>
    </cfRule>
  </conditionalFormatting>
  <conditionalFormatting sqref="E5">
    <cfRule type="cellIs" dxfId="5487" priority="1532" stopIfTrue="1" operator="notBetween">
      <formula>2147483647</formula>
      <formula>-2147483647</formula>
    </cfRule>
  </conditionalFormatting>
  <conditionalFormatting sqref="F5">
    <cfRule type="cellIs" dxfId="5486" priority="1533" stopIfTrue="1" operator="notBetween">
      <formula>2147483647</formula>
      <formula>-2147483647</formula>
    </cfRule>
  </conditionalFormatting>
  <conditionalFormatting sqref="G5">
    <cfRule type="cellIs" dxfId="5485" priority="1534" stopIfTrue="1" operator="notBetween">
      <formula>1.00000000000004E+127</formula>
      <formula>-1.00000000000004E+127</formula>
    </cfRule>
  </conditionalFormatting>
  <conditionalFormatting sqref="H5">
    <cfRule type="cellIs" dxfId="5484" priority="1535" stopIfTrue="1" operator="notBetween">
      <formula>1.00000000000004E+127</formula>
      <formula>-1.00000000000004E+127</formula>
    </cfRule>
  </conditionalFormatting>
  <conditionalFormatting sqref="B6">
    <cfRule type="cellIs" dxfId="5432" priority="1526" stopIfTrue="1" operator="notBetween">
      <formula>2147483647</formula>
      <formula>-2147483647</formula>
    </cfRule>
  </conditionalFormatting>
  <conditionalFormatting sqref="E6">
    <cfRule type="cellIs" dxfId="5431" priority="1527" stopIfTrue="1" operator="notBetween">
      <formula>2147483647</formula>
      <formula>-2147483647</formula>
    </cfRule>
  </conditionalFormatting>
  <conditionalFormatting sqref="F6">
    <cfRule type="cellIs" dxfId="5430" priority="1528" stopIfTrue="1" operator="notBetween">
      <formula>2147483647</formula>
      <formula>-2147483647</formula>
    </cfRule>
  </conditionalFormatting>
  <conditionalFormatting sqref="G6">
    <cfRule type="cellIs" dxfId="5429" priority="1529" stopIfTrue="1" operator="notBetween">
      <formula>1.00000000000004E+127</formula>
      <formula>-1.00000000000004E+127</formula>
    </cfRule>
  </conditionalFormatting>
  <conditionalFormatting sqref="H6">
    <cfRule type="cellIs" dxfId="5428" priority="1530" stopIfTrue="1" operator="notBetween">
      <formula>1.00000000000004E+127</formula>
      <formula>-1.00000000000004E+127</formula>
    </cfRule>
  </conditionalFormatting>
  <conditionalFormatting sqref="B7">
    <cfRule type="cellIs" dxfId="5427" priority="1521" stopIfTrue="1" operator="notBetween">
      <formula>2147483647</formula>
      <formula>-2147483647</formula>
    </cfRule>
  </conditionalFormatting>
  <conditionalFormatting sqref="E7">
    <cfRule type="cellIs" dxfId="5426" priority="1522" stopIfTrue="1" operator="notBetween">
      <formula>2147483647</formula>
      <formula>-2147483647</formula>
    </cfRule>
  </conditionalFormatting>
  <conditionalFormatting sqref="F7">
    <cfRule type="cellIs" dxfId="5425" priority="1523" stopIfTrue="1" operator="notBetween">
      <formula>2147483647</formula>
      <formula>-2147483647</formula>
    </cfRule>
  </conditionalFormatting>
  <conditionalFormatting sqref="G7">
    <cfRule type="cellIs" dxfId="5424" priority="1524" stopIfTrue="1" operator="notBetween">
      <formula>1.00000000000004E+127</formula>
      <formula>-1.00000000000004E+127</formula>
    </cfRule>
  </conditionalFormatting>
  <conditionalFormatting sqref="H7">
    <cfRule type="cellIs" dxfId="5423" priority="1525" stopIfTrue="1" operator="notBetween">
      <formula>1.00000000000004E+127</formula>
      <formula>-1.00000000000004E+127</formula>
    </cfRule>
  </conditionalFormatting>
  <conditionalFormatting sqref="B8">
    <cfRule type="cellIs" dxfId="5422" priority="1516" stopIfTrue="1" operator="notBetween">
      <formula>2147483647</formula>
      <formula>-2147483647</formula>
    </cfRule>
  </conditionalFormatting>
  <conditionalFormatting sqref="E8">
    <cfRule type="cellIs" dxfId="5421" priority="1517" stopIfTrue="1" operator="notBetween">
      <formula>2147483647</formula>
      <formula>-2147483647</formula>
    </cfRule>
  </conditionalFormatting>
  <conditionalFormatting sqref="F8">
    <cfRule type="cellIs" dxfId="5420" priority="1518" stopIfTrue="1" operator="notBetween">
      <formula>2147483647</formula>
      <formula>-2147483647</formula>
    </cfRule>
  </conditionalFormatting>
  <conditionalFormatting sqref="G8">
    <cfRule type="cellIs" dxfId="5419" priority="1519" stopIfTrue="1" operator="notBetween">
      <formula>1.00000000000004E+127</formula>
      <formula>-1.00000000000004E+127</formula>
    </cfRule>
  </conditionalFormatting>
  <conditionalFormatting sqref="H8">
    <cfRule type="cellIs" dxfId="5418" priority="1520" stopIfTrue="1" operator="notBetween">
      <formula>1.00000000000004E+127</formula>
      <formula>-1.00000000000004E+127</formula>
    </cfRule>
  </conditionalFormatting>
  <conditionalFormatting sqref="B9">
    <cfRule type="cellIs" dxfId="5378" priority="1511" stopIfTrue="1" operator="notBetween">
      <formula>2147483647</formula>
      <formula>-2147483647</formula>
    </cfRule>
  </conditionalFormatting>
  <conditionalFormatting sqref="E9">
    <cfRule type="cellIs" dxfId="5377" priority="1512" stopIfTrue="1" operator="notBetween">
      <formula>2147483647</formula>
      <formula>-2147483647</formula>
    </cfRule>
  </conditionalFormatting>
  <conditionalFormatting sqref="F9">
    <cfRule type="cellIs" dxfId="5376" priority="1513" stopIfTrue="1" operator="notBetween">
      <formula>2147483647</formula>
      <formula>-2147483647</formula>
    </cfRule>
  </conditionalFormatting>
  <conditionalFormatting sqref="G9">
    <cfRule type="cellIs" dxfId="5375" priority="1514" stopIfTrue="1" operator="notBetween">
      <formula>1.00000000000004E+127</formula>
      <formula>-1.00000000000004E+127</formula>
    </cfRule>
  </conditionalFormatting>
  <conditionalFormatting sqref="H9">
    <cfRule type="cellIs" dxfId="5374" priority="1515" stopIfTrue="1" operator="notBetween">
      <formula>1.00000000000004E+127</formula>
      <formula>-1.00000000000004E+127</formula>
    </cfRule>
  </conditionalFormatting>
  <conditionalFormatting sqref="B10">
    <cfRule type="cellIs" dxfId="5373" priority="1506" stopIfTrue="1" operator="notBetween">
      <formula>2147483647</formula>
      <formula>-2147483647</formula>
    </cfRule>
  </conditionalFormatting>
  <conditionalFormatting sqref="E10">
    <cfRule type="cellIs" dxfId="5372" priority="1507" stopIfTrue="1" operator="notBetween">
      <formula>2147483647</formula>
      <formula>-2147483647</formula>
    </cfRule>
  </conditionalFormatting>
  <conditionalFormatting sqref="F10">
    <cfRule type="cellIs" dxfId="5371" priority="1508" stopIfTrue="1" operator="notBetween">
      <formula>2147483647</formula>
      <formula>-2147483647</formula>
    </cfRule>
  </conditionalFormatting>
  <conditionalFormatting sqref="G10">
    <cfRule type="cellIs" dxfId="5370" priority="1509" stopIfTrue="1" operator="notBetween">
      <formula>1.00000000000004E+127</formula>
      <formula>-1.00000000000004E+127</formula>
    </cfRule>
  </conditionalFormatting>
  <conditionalFormatting sqref="H10">
    <cfRule type="cellIs" dxfId="5369" priority="1510" stopIfTrue="1" operator="notBetween">
      <formula>1.00000000000004E+127</formula>
      <formula>-1.00000000000004E+127</formula>
    </cfRule>
  </conditionalFormatting>
  <conditionalFormatting sqref="B11">
    <cfRule type="cellIs" dxfId="5368" priority="1501" stopIfTrue="1" operator="notBetween">
      <formula>2147483647</formula>
      <formula>-2147483647</formula>
    </cfRule>
  </conditionalFormatting>
  <conditionalFormatting sqref="E11">
    <cfRule type="cellIs" dxfId="5367" priority="1502" stopIfTrue="1" operator="notBetween">
      <formula>2147483647</formula>
      <formula>-2147483647</formula>
    </cfRule>
  </conditionalFormatting>
  <conditionalFormatting sqref="F11">
    <cfRule type="cellIs" dxfId="5366" priority="1503" stopIfTrue="1" operator="notBetween">
      <formula>2147483647</formula>
      <formula>-2147483647</formula>
    </cfRule>
  </conditionalFormatting>
  <conditionalFormatting sqref="G11">
    <cfRule type="cellIs" dxfId="5365" priority="1504" stopIfTrue="1" operator="notBetween">
      <formula>1.00000000000004E+127</formula>
      <formula>-1.00000000000004E+127</formula>
    </cfRule>
  </conditionalFormatting>
  <conditionalFormatting sqref="H11">
    <cfRule type="cellIs" dxfId="5364" priority="1505" stopIfTrue="1" operator="notBetween">
      <formula>1.00000000000004E+127</formula>
      <formula>-1.00000000000004E+127</formula>
    </cfRule>
  </conditionalFormatting>
  <conditionalFormatting sqref="B12">
    <cfRule type="cellIs" dxfId="5324" priority="1496" stopIfTrue="1" operator="notBetween">
      <formula>2147483647</formula>
      <formula>-2147483647</formula>
    </cfRule>
  </conditionalFormatting>
  <conditionalFormatting sqref="E12">
    <cfRule type="cellIs" dxfId="5323" priority="1497" stopIfTrue="1" operator="notBetween">
      <formula>2147483647</formula>
      <formula>-2147483647</formula>
    </cfRule>
  </conditionalFormatting>
  <conditionalFormatting sqref="F12">
    <cfRule type="cellIs" dxfId="5322" priority="1498" stopIfTrue="1" operator="notBetween">
      <formula>2147483647</formula>
      <formula>-2147483647</formula>
    </cfRule>
  </conditionalFormatting>
  <conditionalFormatting sqref="G12">
    <cfRule type="cellIs" dxfId="5321" priority="1499" stopIfTrue="1" operator="notBetween">
      <formula>1.00000000000004E+127</formula>
      <formula>-1.00000000000004E+127</formula>
    </cfRule>
  </conditionalFormatting>
  <conditionalFormatting sqref="H12">
    <cfRule type="cellIs" dxfId="5320" priority="1500" stopIfTrue="1" operator="notBetween">
      <formula>1.00000000000004E+127</formula>
      <formula>-1.00000000000004E+127</formula>
    </cfRule>
  </conditionalFormatting>
  <conditionalFormatting sqref="B13">
    <cfRule type="cellIs" dxfId="5319" priority="1491" stopIfTrue="1" operator="notBetween">
      <formula>2147483647</formula>
      <formula>-2147483647</formula>
    </cfRule>
  </conditionalFormatting>
  <conditionalFormatting sqref="E13">
    <cfRule type="cellIs" dxfId="5318" priority="1492" stopIfTrue="1" operator="notBetween">
      <formula>2147483647</formula>
      <formula>-2147483647</formula>
    </cfRule>
  </conditionalFormatting>
  <conditionalFormatting sqref="F13">
    <cfRule type="cellIs" dxfId="5317" priority="1493" stopIfTrue="1" operator="notBetween">
      <formula>2147483647</formula>
      <formula>-2147483647</formula>
    </cfRule>
  </conditionalFormatting>
  <conditionalFormatting sqref="G13">
    <cfRule type="cellIs" dxfId="5316" priority="1494" stopIfTrue="1" operator="notBetween">
      <formula>1.00000000000004E+127</formula>
      <formula>-1.00000000000004E+127</formula>
    </cfRule>
  </conditionalFormatting>
  <conditionalFormatting sqref="H13">
    <cfRule type="cellIs" dxfId="5315" priority="1495" stopIfTrue="1" operator="notBetween">
      <formula>1.00000000000004E+127</formula>
      <formula>-1.00000000000004E+127</formula>
    </cfRule>
  </conditionalFormatting>
  <conditionalFormatting sqref="B14">
    <cfRule type="cellIs" dxfId="5314" priority="1486" stopIfTrue="1" operator="notBetween">
      <formula>2147483647</formula>
      <formula>-2147483647</formula>
    </cfRule>
  </conditionalFormatting>
  <conditionalFormatting sqref="E14">
    <cfRule type="cellIs" dxfId="5313" priority="1487" stopIfTrue="1" operator="notBetween">
      <formula>2147483647</formula>
      <formula>-2147483647</formula>
    </cfRule>
  </conditionalFormatting>
  <conditionalFormatting sqref="F14">
    <cfRule type="cellIs" dxfId="5312" priority="1488" stopIfTrue="1" operator="notBetween">
      <formula>2147483647</formula>
      <formula>-2147483647</formula>
    </cfRule>
  </conditionalFormatting>
  <conditionalFormatting sqref="G14">
    <cfRule type="cellIs" dxfId="5311" priority="1489" stopIfTrue="1" operator="notBetween">
      <formula>1.00000000000004E+127</formula>
      <formula>-1.00000000000004E+127</formula>
    </cfRule>
  </conditionalFormatting>
  <conditionalFormatting sqref="H14">
    <cfRule type="cellIs" dxfId="5310" priority="1490" stopIfTrue="1" operator="notBetween">
      <formula>1.00000000000004E+127</formula>
      <formula>-1.00000000000004E+127</formula>
    </cfRule>
  </conditionalFormatting>
  <conditionalFormatting sqref="B15">
    <cfRule type="cellIs" dxfId="5270" priority="1481" stopIfTrue="1" operator="notBetween">
      <formula>2147483647</formula>
      <formula>-2147483647</formula>
    </cfRule>
  </conditionalFormatting>
  <conditionalFormatting sqref="E15">
    <cfRule type="cellIs" dxfId="5269" priority="1482" stopIfTrue="1" operator="notBetween">
      <formula>2147483647</formula>
      <formula>-2147483647</formula>
    </cfRule>
  </conditionalFormatting>
  <conditionalFormatting sqref="F15">
    <cfRule type="cellIs" dxfId="5268" priority="1483" stopIfTrue="1" operator="notBetween">
      <formula>2147483647</formula>
      <formula>-2147483647</formula>
    </cfRule>
  </conditionalFormatting>
  <conditionalFormatting sqref="G15">
    <cfRule type="cellIs" dxfId="5267" priority="1484" stopIfTrue="1" operator="notBetween">
      <formula>1.00000000000004E+127</formula>
      <formula>-1.00000000000004E+127</formula>
    </cfRule>
  </conditionalFormatting>
  <conditionalFormatting sqref="H15">
    <cfRule type="cellIs" dxfId="5266" priority="1485" stopIfTrue="1" operator="notBetween">
      <formula>1.00000000000004E+127</formula>
      <formula>-1.00000000000004E+127</formula>
    </cfRule>
  </conditionalFormatting>
  <conditionalFormatting sqref="B16">
    <cfRule type="cellIs" dxfId="5265" priority="1476" stopIfTrue="1" operator="notBetween">
      <formula>2147483647</formula>
      <formula>-2147483647</formula>
    </cfRule>
  </conditionalFormatting>
  <conditionalFormatting sqref="E16">
    <cfRule type="cellIs" dxfId="5264" priority="1477" stopIfTrue="1" operator="notBetween">
      <formula>2147483647</formula>
      <formula>-2147483647</formula>
    </cfRule>
  </conditionalFormatting>
  <conditionalFormatting sqref="F16">
    <cfRule type="cellIs" dxfId="5263" priority="1478" stopIfTrue="1" operator="notBetween">
      <formula>2147483647</formula>
      <formula>-2147483647</formula>
    </cfRule>
  </conditionalFormatting>
  <conditionalFormatting sqref="G16">
    <cfRule type="cellIs" dxfId="5262" priority="1479" stopIfTrue="1" operator="notBetween">
      <formula>1.00000000000004E+127</formula>
      <formula>-1.00000000000004E+127</formula>
    </cfRule>
  </conditionalFormatting>
  <conditionalFormatting sqref="H16">
    <cfRule type="cellIs" dxfId="5261" priority="1480" stopIfTrue="1" operator="notBetween">
      <formula>1.00000000000004E+127</formula>
      <formula>-1.00000000000004E+127</formula>
    </cfRule>
  </conditionalFormatting>
  <conditionalFormatting sqref="B17">
    <cfRule type="cellIs" dxfId="5260" priority="1471" stopIfTrue="1" operator="notBetween">
      <formula>2147483647</formula>
      <formula>-2147483647</formula>
    </cfRule>
  </conditionalFormatting>
  <conditionalFormatting sqref="E17">
    <cfRule type="cellIs" dxfId="5259" priority="1472" stopIfTrue="1" operator="notBetween">
      <formula>2147483647</formula>
      <formula>-2147483647</formula>
    </cfRule>
  </conditionalFormatting>
  <conditionalFormatting sqref="F17">
    <cfRule type="cellIs" dxfId="5258" priority="1473" stopIfTrue="1" operator="notBetween">
      <formula>2147483647</formula>
      <formula>-2147483647</formula>
    </cfRule>
  </conditionalFormatting>
  <conditionalFormatting sqref="G17">
    <cfRule type="cellIs" dxfId="5257" priority="1474" stopIfTrue="1" operator="notBetween">
      <formula>1.00000000000004E+127</formula>
      <formula>-1.00000000000004E+127</formula>
    </cfRule>
  </conditionalFormatting>
  <conditionalFormatting sqref="H17">
    <cfRule type="cellIs" dxfId="5256" priority="1475" stopIfTrue="1" operator="notBetween">
      <formula>1.00000000000004E+127</formula>
      <formula>-1.00000000000004E+127</formula>
    </cfRule>
  </conditionalFormatting>
  <conditionalFormatting sqref="B18">
    <cfRule type="cellIs" dxfId="5216" priority="1466" stopIfTrue="1" operator="notBetween">
      <formula>2147483647</formula>
      <formula>-2147483647</formula>
    </cfRule>
  </conditionalFormatting>
  <conditionalFormatting sqref="E18">
    <cfRule type="cellIs" dxfId="5215" priority="1467" stopIfTrue="1" operator="notBetween">
      <formula>2147483647</formula>
      <formula>-2147483647</formula>
    </cfRule>
  </conditionalFormatting>
  <conditionalFormatting sqref="F18">
    <cfRule type="cellIs" dxfId="5214" priority="1468" stopIfTrue="1" operator="notBetween">
      <formula>2147483647</formula>
      <formula>-2147483647</formula>
    </cfRule>
  </conditionalFormatting>
  <conditionalFormatting sqref="G18">
    <cfRule type="cellIs" dxfId="5213" priority="1469" stopIfTrue="1" operator="notBetween">
      <formula>1.00000000000004E+127</formula>
      <formula>-1.00000000000004E+127</formula>
    </cfRule>
  </conditionalFormatting>
  <conditionalFormatting sqref="H18">
    <cfRule type="cellIs" dxfId="5212" priority="1470" stopIfTrue="1" operator="notBetween">
      <formula>1.00000000000004E+127</formula>
      <formula>-1.00000000000004E+127</formula>
    </cfRule>
  </conditionalFormatting>
  <conditionalFormatting sqref="B19">
    <cfRule type="cellIs" dxfId="5211" priority="1461" stopIfTrue="1" operator="notBetween">
      <formula>2147483647</formula>
      <formula>-2147483647</formula>
    </cfRule>
  </conditionalFormatting>
  <conditionalFormatting sqref="E19">
    <cfRule type="cellIs" dxfId="5210" priority="1462" stopIfTrue="1" operator="notBetween">
      <formula>2147483647</formula>
      <formula>-2147483647</formula>
    </cfRule>
  </conditionalFormatting>
  <conditionalFormatting sqref="F19">
    <cfRule type="cellIs" dxfId="5209" priority="1463" stopIfTrue="1" operator="notBetween">
      <formula>2147483647</formula>
      <formula>-2147483647</formula>
    </cfRule>
  </conditionalFormatting>
  <conditionalFormatting sqref="G19">
    <cfRule type="cellIs" dxfId="5208" priority="1464" stopIfTrue="1" operator="notBetween">
      <formula>1.00000000000004E+127</formula>
      <formula>-1.00000000000004E+127</formula>
    </cfRule>
  </conditionalFormatting>
  <conditionalFormatting sqref="H19">
    <cfRule type="cellIs" dxfId="5207" priority="1465" stopIfTrue="1" operator="notBetween">
      <formula>1.00000000000004E+127</formula>
      <formula>-1.00000000000004E+127</formula>
    </cfRule>
  </conditionalFormatting>
  <conditionalFormatting sqref="B20">
    <cfRule type="cellIs" dxfId="5206" priority="1456" stopIfTrue="1" operator="notBetween">
      <formula>2147483647</formula>
      <formula>-2147483647</formula>
    </cfRule>
  </conditionalFormatting>
  <conditionalFormatting sqref="E20">
    <cfRule type="cellIs" dxfId="5205" priority="1457" stopIfTrue="1" operator="notBetween">
      <formula>2147483647</formula>
      <formula>-2147483647</formula>
    </cfRule>
  </conditionalFormatting>
  <conditionalFormatting sqref="F20">
    <cfRule type="cellIs" dxfId="5204" priority="1458" stopIfTrue="1" operator="notBetween">
      <formula>2147483647</formula>
      <formula>-2147483647</formula>
    </cfRule>
  </conditionalFormatting>
  <conditionalFormatting sqref="G20">
    <cfRule type="cellIs" dxfId="5203" priority="1459" stopIfTrue="1" operator="notBetween">
      <formula>1.00000000000004E+127</formula>
      <formula>-1.00000000000004E+127</formula>
    </cfRule>
  </conditionalFormatting>
  <conditionalFormatting sqref="H20">
    <cfRule type="cellIs" dxfId="5202" priority="1460" stopIfTrue="1" operator="notBetween">
      <formula>1.00000000000004E+127</formula>
      <formula>-1.00000000000004E+127</formula>
    </cfRule>
  </conditionalFormatting>
  <conditionalFormatting sqref="B21">
    <cfRule type="cellIs" dxfId="5162" priority="1451" stopIfTrue="1" operator="notBetween">
      <formula>2147483647</formula>
      <formula>-2147483647</formula>
    </cfRule>
  </conditionalFormatting>
  <conditionalFormatting sqref="E21">
    <cfRule type="cellIs" dxfId="5161" priority="1452" stopIfTrue="1" operator="notBetween">
      <formula>2147483647</formula>
      <formula>-2147483647</formula>
    </cfRule>
  </conditionalFormatting>
  <conditionalFormatting sqref="F21">
    <cfRule type="cellIs" dxfId="5160" priority="1453" stopIfTrue="1" operator="notBetween">
      <formula>2147483647</formula>
      <formula>-2147483647</formula>
    </cfRule>
  </conditionalFormatting>
  <conditionalFormatting sqref="G21">
    <cfRule type="cellIs" dxfId="5159" priority="1454" stopIfTrue="1" operator="notBetween">
      <formula>1.00000000000004E+127</formula>
      <formula>-1.00000000000004E+127</formula>
    </cfRule>
  </conditionalFormatting>
  <conditionalFormatting sqref="H21">
    <cfRule type="cellIs" dxfId="5158" priority="1455" stopIfTrue="1" operator="notBetween">
      <formula>1.00000000000004E+127</formula>
      <formula>-1.00000000000004E+127</formula>
    </cfRule>
  </conditionalFormatting>
  <conditionalFormatting sqref="B22">
    <cfRule type="cellIs" dxfId="5157" priority="1446" stopIfTrue="1" operator="notBetween">
      <formula>2147483647</formula>
      <formula>-2147483647</formula>
    </cfRule>
  </conditionalFormatting>
  <conditionalFormatting sqref="E22">
    <cfRule type="cellIs" dxfId="5156" priority="1447" stopIfTrue="1" operator="notBetween">
      <formula>2147483647</formula>
      <formula>-2147483647</formula>
    </cfRule>
  </conditionalFormatting>
  <conditionalFormatting sqref="F22">
    <cfRule type="cellIs" dxfId="5155" priority="1448" stopIfTrue="1" operator="notBetween">
      <formula>2147483647</formula>
      <formula>-2147483647</formula>
    </cfRule>
  </conditionalFormatting>
  <conditionalFormatting sqref="G22">
    <cfRule type="cellIs" dxfId="5154" priority="1449" stopIfTrue="1" operator="notBetween">
      <formula>1.00000000000004E+127</formula>
      <formula>-1.00000000000004E+127</formula>
    </cfRule>
  </conditionalFormatting>
  <conditionalFormatting sqref="H22">
    <cfRule type="cellIs" dxfId="5153" priority="1450" stopIfTrue="1" operator="notBetween">
      <formula>1.00000000000004E+127</formula>
      <formula>-1.00000000000004E+127</formula>
    </cfRule>
  </conditionalFormatting>
  <conditionalFormatting sqref="B23">
    <cfRule type="cellIs" dxfId="5152" priority="1441" stopIfTrue="1" operator="notBetween">
      <formula>2147483647</formula>
      <formula>-2147483647</formula>
    </cfRule>
  </conditionalFormatting>
  <conditionalFormatting sqref="E23">
    <cfRule type="cellIs" dxfId="5151" priority="1442" stopIfTrue="1" operator="notBetween">
      <formula>2147483647</formula>
      <formula>-2147483647</formula>
    </cfRule>
  </conditionalFormatting>
  <conditionalFormatting sqref="F23">
    <cfRule type="cellIs" dxfId="5150" priority="1443" stopIfTrue="1" operator="notBetween">
      <formula>2147483647</formula>
      <formula>-2147483647</formula>
    </cfRule>
  </conditionalFormatting>
  <conditionalFormatting sqref="G23">
    <cfRule type="cellIs" dxfId="5149" priority="1444" stopIfTrue="1" operator="notBetween">
      <formula>1.00000000000004E+127</formula>
      <formula>-1.00000000000004E+127</formula>
    </cfRule>
  </conditionalFormatting>
  <conditionalFormatting sqref="H23">
    <cfRule type="cellIs" dxfId="5148" priority="1445" stopIfTrue="1" operator="notBetween">
      <formula>1.00000000000004E+127</formula>
      <formula>-1.00000000000004E+127</formula>
    </cfRule>
  </conditionalFormatting>
  <conditionalFormatting sqref="B24">
    <cfRule type="cellIs" dxfId="5108" priority="1436" stopIfTrue="1" operator="notBetween">
      <formula>2147483647</formula>
      <formula>-2147483647</formula>
    </cfRule>
  </conditionalFormatting>
  <conditionalFormatting sqref="E24">
    <cfRule type="cellIs" dxfId="5107" priority="1437" stopIfTrue="1" operator="notBetween">
      <formula>2147483647</formula>
      <formula>-2147483647</formula>
    </cfRule>
  </conditionalFormatting>
  <conditionalFormatting sqref="F24">
    <cfRule type="cellIs" dxfId="5106" priority="1438" stopIfTrue="1" operator="notBetween">
      <formula>2147483647</formula>
      <formula>-2147483647</formula>
    </cfRule>
  </conditionalFormatting>
  <conditionalFormatting sqref="G24">
    <cfRule type="cellIs" dxfId="5105" priority="1439" stopIfTrue="1" operator="notBetween">
      <formula>1.00000000000004E+127</formula>
      <formula>-1.00000000000004E+127</formula>
    </cfRule>
  </conditionalFormatting>
  <conditionalFormatting sqref="H24">
    <cfRule type="cellIs" dxfId="5104" priority="1440" stopIfTrue="1" operator="notBetween">
      <formula>1.00000000000004E+127</formula>
      <formula>-1.00000000000004E+127</formula>
    </cfRule>
  </conditionalFormatting>
  <conditionalFormatting sqref="B25">
    <cfRule type="cellIs" dxfId="5103" priority="1431" stopIfTrue="1" operator="notBetween">
      <formula>2147483647</formula>
      <formula>-2147483647</formula>
    </cfRule>
  </conditionalFormatting>
  <conditionalFormatting sqref="E25">
    <cfRule type="cellIs" dxfId="5102" priority="1432" stopIfTrue="1" operator="notBetween">
      <formula>2147483647</formula>
      <formula>-2147483647</formula>
    </cfRule>
  </conditionalFormatting>
  <conditionalFormatting sqref="F25">
    <cfRule type="cellIs" dxfId="5101" priority="1433" stopIfTrue="1" operator="notBetween">
      <formula>2147483647</formula>
      <formula>-2147483647</formula>
    </cfRule>
  </conditionalFormatting>
  <conditionalFormatting sqref="G25">
    <cfRule type="cellIs" dxfId="5100" priority="1434" stopIfTrue="1" operator="notBetween">
      <formula>1.00000000000004E+127</formula>
      <formula>-1.00000000000004E+127</formula>
    </cfRule>
  </conditionalFormatting>
  <conditionalFormatting sqref="H25">
    <cfRule type="cellIs" dxfId="5099" priority="1435" stopIfTrue="1" operator="notBetween">
      <formula>1.00000000000004E+127</formula>
      <formula>-1.00000000000004E+127</formula>
    </cfRule>
  </conditionalFormatting>
  <conditionalFormatting sqref="B26">
    <cfRule type="cellIs" dxfId="5098" priority="1426" stopIfTrue="1" operator="notBetween">
      <formula>2147483647</formula>
      <formula>-2147483647</formula>
    </cfRule>
  </conditionalFormatting>
  <conditionalFormatting sqref="E26">
    <cfRule type="cellIs" dxfId="5097" priority="1427" stopIfTrue="1" operator="notBetween">
      <formula>2147483647</formula>
      <formula>-2147483647</formula>
    </cfRule>
  </conditionalFormatting>
  <conditionalFormatting sqref="F26">
    <cfRule type="cellIs" dxfId="5096" priority="1428" stopIfTrue="1" operator="notBetween">
      <formula>2147483647</formula>
      <formula>-2147483647</formula>
    </cfRule>
  </conditionalFormatting>
  <conditionalFormatting sqref="G26">
    <cfRule type="cellIs" dxfId="5095" priority="1429" stopIfTrue="1" operator="notBetween">
      <formula>1.00000000000004E+127</formula>
      <formula>-1.00000000000004E+127</formula>
    </cfRule>
  </conditionalFormatting>
  <conditionalFormatting sqref="H26">
    <cfRule type="cellIs" dxfId="5094" priority="1430" stopIfTrue="1" operator="notBetween">
      <formula>1.00000000000004E+127</formula>
      <formula>-1.00000000000004E+127</formula>
    </cfRule>
  </conditionalFormatting>
  <conditionalFormatting sqref="B27">
    <cfRule type="cellIs" dxfId="5054" priority="1421" stopIfTrue="1" operator="notBetween">
      <formula>2147483647</formula>
      <formula>-2147483647</formula>
    </cfRule>
  </conditionalFormatting>
  <conditionalFormatting sqref="E27">
    <cfRule type="cellIs" dxfId="5053" priority="1422" stopIfTrue="1" operator="notBetween">
      <formula>2147483647</formula>
      <formula>-2147483647</formula>
    </cfRule>
  </conditionalFormatting>
  <conditionalFormatting sqref="F27">
    <cfRule type="cellIs" dxfId="5052" priority="1423" stopIfTrue="1" operator="notBetween">
      <formula>2147483647</formula>
      <formula>-2147483647</formula>
    </cfRule>
  </conditionalFormatting>
  <conditionalFormatting sqref="G27">
    <cfRule type="cellIs" dxfId="5051" priority="1424" stopIfTrue="1" operator="notBetween">
      <formula>1.00000000000004E+127</formula>
      <formula>-1.00000000000004E+127</formula>
    </cfRule>
  </conditionalFormatting>
  <conditionalFormatting sqref="H27">
    <cfRule type="cellIs" dxfId="5050" priority="1425" stopIfTrue="1" operator="notBetween">
      <formula>1.00000000000004E+127</formula>
      <formula>-1.00000000000004E+127</formula>
    </cfRule>
  </conditionalFormatting>
  <conditionalFormatting sqref="B28">
    <cfRule type="cellIs" dxfId="5049" priority="1416" stopIfTrue="1" operator="notBetween">
      <formula>2147483647</formula>
      <formula>-2147483647</formula>
    </cfRule>
  </conditionalFormatting>
  <conditionalFormatting sqref="E28">
    <cfRule type="cellIs" dxfId="5048" priority="1417" stopIfTrue="1" operator="notBetween">
      <formula>2147483647</formula>
      <formula>-2147483647</formula>
    </cfRule>
  </conditionalFormatting>
  <conditionalFormatting sqref="F28">
    <cfRule type="cellIs" dxfId="5047" priority="1418" stopIfTrue="1" operator="notBetween">
      <formula>2147483647</formula>
      <formula>-2147483647</formula>
    </cfRule>
  </conditionalFormatting>
  <conditionalFormatting sqref="G28">
    <cfRule type="cellIs" dxfId="5046" priority="1419" stopIfTrue="1" operator="notBetween">
      <formula>1.00000000000004E+127</formula>
      <formula>-1.00000000000004E+127</formula>
    </cfRule>
  </conditionalFormatting>
  <conditionalFormatting sqref="H28">
    <cfRule type="cellIs" dxfId="5045" priority="1420" stopIfTrue="1" operator="notBetween">
      <formula>1.00000000000004E+127</formula>
      <formula>-1.00000000000004E+127</formula>
    </cfRule>
  </conditionalFormatting>
  <conditionalFormatting sqref="B29">
    <cfRule type="cellIs" dxfId="5044" priority="1411" stopIfTrue="1" operator="notBetween">
      <formula>2147483647</formula>
      <formula>-2147483647</formula>
    </cfRule>
  </conditionalFormatting>
  <conditionalFormatting sqref="E29">
    <cfRule type="cellIs" dxfId="5043" priority="1412" stopIfTrue="1" operator="notBetween">
      <formula>2147483647</formula>
      <formula>-2147483647</formula>
    </cfRule>
  </conditionalFormatting>
  <conditionalFormatting sqref="F29">
    <cfRule type="cellIs" dxfId="5042" priority="1413" stopIfTrue="1" operator="notBetween">
      <formula>2147483647</formula>
      <formula>-2147483647</formula>
    </cfRule>
  </conditionalFormatting>
  <conditionalFormatting sqref="G29">
    <cfRule type="cellIs" dxfId="5041" priority="1414" stopIfTrue="1" operator="notBetween">
      <formula>1.00000000000004E+127</formula>
      <formula>-1.00000000000004E+127</formula>
    </cfRule>
  </conditionalFormatting>
  <conditionalFormatting sqref="H29">
    <cfRule type="cellIs" dxfId="5040" priority="1415" stopIfTrue="1" operator="notBetween">
      <formula>1.00000000000004E+127</formula>
      <formula>-1.00000000000004E+127</formula>
    </cfRule>
  </conditionalFormatting>
  <conditionalFormatting sqref="B30">
    <cfRule type="cellIs" dxfId="5000" priority="1406" stopIfTrue="1" operator="notBetween">
      <formula>2147483647</formula>
      <formula>-2147483647</formula>
    </cfRule>
  </conditionalFormatting>
  <conditionalFormatting sqref="E30">
    <cfRule type="cellIs" dxfId="4999" priority="1407" stopIfTrue="1" operator="notBetween">
      <formula>2147483647</formula>
      <formula>-2147483647</formula>
    </cfRule>
  </conditionalFormatting>
  <conditionalFormatting sqref="F30">
    <cfRule type="cellIs" dxfId="4998" priority="1408" stopIfTrue="1" operator="notBetween">
      <formula>2147483647</formula>
      <formula>-2147483647</formula>
    </cfRule>
  </conditionalFormatting>
  <conditionalFormatting sqref="G30">
    <cfRule type="cellIs" dxfId="4997" priority="1409" stopIfTrue="1" operator="notBetween">
      <formula>1.00000000000004E+127</formula>
      <formula>-1.00000000000004E+127</formula>
    </cfRule>
  </conditionalFormatting>
  <conditionalFormatting sqref="H30">
    <cfRule type="cellIs" dxfId="4996" priority="1410" stopIfTrue="1" operator="notBetween">
      <formula>1.00000000000004E+127</formula>
      <formula>-1.00000000000004E+127</formula>
    </cfRule>
  </conditionalFormatting>
  <conditionalFormatting sqref="B31">
    <cfRule type="cellIs" dxfId="4995" priority="1401" stopIfTrue="1" operator="notBetween">
      <formula>2147483647</formula>
      <formula>-2147483647</formula>
    </cfRule>
  </conditionalFormatting>
  <conditionalFormatting sqref="E31">
    <cfRule type="cellIs" dxfId="4994" priority="1402" stopIfTrue="1" operator="notBetween">
      <formula>2147483647</formula>
      <formula>-2147483647</formula>
    </cfRule>
  </conditionalFormatting>
  <conditionalFormatting sqref="F31">
    <cfRule type="cellIs" dxfId="4993" priority="1403" stopIfTrue="1" operator="notBetween">
      <formula>2147483647</formula>
      <formula>-2147483647</formula>
    </cfRule>
  </conditionalFormatting>
  <conditionalFormatting sqref="G31">
    <cfRule type="cellIs" dxfId="4992" priority="1404" stopIfTrue="1" operator="notBetween">
      <formula>1.00000000000004E+127</formula>
      <formula>-1.00000000000004E+127</formula>
    </cfRule>
  </conditionalFormatting>
  <conditionalFormatting sqref="H31">
    <cfRule type="cellIs" dxfId="4991" priority="1405" stopIfTrue="1" operator="notBetween">
      <formula>1.00000000000004E+127</formula>
      <formula>-1.00000000000004E+127</formula>
    </cfRule>
  </conditionalFormatting>
  <conditionalFormatting sqref="B32">
    <cfRule type="cellIs" dxfId="4990" priority="1396" stopIfTrue="1" operator="notBetween">
      <formula>2147483647</formula>
      <formula>-2147483647</formula>
    </cfRule>
  </conditionalFormatting>
  <conditionalFormatting sqref="E32">
    <cfRule type="cellIs" dxfId="4989" priority="1397" stopIfTrue="1" operator="notBetween">
      <formula>2147483647</formula>
      <formula>-2147483647</formula>
    </cfRule>
  </conditionalFormatting>
  <conditionalFormatting sqref="F32">
    <cfRule type="cellIs" dxfId="4988" priority="1398" stopIfTrue="1" operator="notBetween">
      <formula>2147483647</formula>
      <formula>-2147483647</formula>
    </cfRule>
  </conditionalFormatting>
  <conditionalFormatting sqref="G32">
    <cfRule type="cellIs" dxfId="4987" priority="1399" stopIfTrue="1" operator="notBetween">
      <formula>1.00000000000004E+127</formula>
      <formula>-1.00000000000004E+127</formula>
    </cfRule>
  </conditionalFormatting>
  <conditionalFormatting sqref="H32">
    <cfRule type="cellIs" dxfId="4986" priority="1400" stopIfTrue="1" operator="notBetween">
      <formula>1.00000000000004E+127</formula>
      <formula>-1.00000000000004E+127</formula>
    </cfRule>
  </conditionalFormatting>
  <conditionalFormatting sqref="B33">
    <cfRule type="cellIs" dxfId="4946" priority="1391" stopIfTrue="1" operator="notBetween">
      <formula>2147483647</formula>
      <formula>-2147483647</formula>
    </cfRule>
  </conditionalFormatting>
  <conditionalFormatting sqref="E33">
    <cfRule type="cellIs" dxfId="4945" priority="1392" stopIfTrue="1" operator="notBetween">
      <formula>2147483647</formula>
      <formula>-2147483647</formula>
    </cfRule>
  </conditionalFormatting>
  <conditionalFormatting sqref="F33">
    <cfRule type="cellIs" dxfId="4944" priority="1393" stopIfTrue="1" operator="notBetween">
      <formula>2147483647</formula>
      <formula>-2147483647</formula>
    </cfRule>
  </conditionalFormatting>
  <conditionalFormatting sqref="G33">
    <cfRule type="cellIs" dxfId="4943" priority="1394" stopIfTrue="1" operator="notBetween">
      <formula>1.00000000000004E+127</formula>
      <formula>-1.00000000000004E+127</formula>
    </cfRule>
  </conditionalFormatting>
  <conditionalFormatting sqref="H33">
    <cfRule type="cellIs" dxfId="4942" priority="1395" stopIfTrue="1" operator="notBetween">
      <formula>1.00000000000004E+127</formula>
      <formula>-1.00000000000004E+127</formula>
    </cfRule>
  </conditionalFormatting>
  <conditionalFormatting sqref="B34">
    <cfRule type="cellIs" dxfId="4941" priority="1386" stopIfTrue="1" operator="notBetween">
      <formula>2147483647</formula>
      <formula>-2147483647</formula>
    </cfRule>
  </conditionalFormatting>
  <conditionalFormatting sqref="E34">
    <cfRule type="cellIs" dxfId="4940" priority="1387" stopIfTrue="1" operator="notBetween">
      <formula>2147483647</formula>
      <formula>-2147483647</formula>
    </cfRule>
  </conditionalFormatting>
  <conditionalFormatting sqref="F34">
    <cfRule type="cellIs" dxfId="4939" priority="1388" stopIfTrue="1" operator="notBetween">
      <formula>2147483647</formula>
      <formula>-2147483647</formula>
    </cfRule>
  </conditionalFormatting>
  <conditionalFormatting sqref="G34">
    <cfRule type="cellIs" dxfId="4938" priority="1389" stopIfTrue="1" operator="notBetween">
      <formula>1.00000000000004E+127</formula>
      <formula>-1.00000000000004E+127</formula>
    </cfRule>
  </conditionalFormatting>
  <conditionalFormatting sqref="H34">
    <cfRule type="cellIs" dxfId="4937" priority="1390" stopIfTrue="1" operator="notBetween">
      <formula>1.00000000000004E+127</formula>
      <formula>-1.00000000000004E+127</formula>
    </cfRule>
  </conditionalFormatting>
  <conditionalFormatting sqref="B35">
    <cfRule type="cellIs" dxfId="4936" priority="1381" stopIfTrue="1" operator="notBetween">
      <formula>2147483647</formula>
      <formula>-2147483647</formula>
    </cfRule>
  </conditionalFormatting>
  <conditionalFormatting sqref="E35">
    <cfRule type="cellIs" dxfId="4935" priority="1382" stopIfTrue="1" operator="notBetween">
      <formula>2147483647</formula>
      <formula>-2147483647</formula>
    </cfRule>
  </conditionalFormatting>
  <conditionalFormatting sqref="F35">
    <cfRule type="cellIs" dxfId="4934" priority="1383" stopIfTrue="1" operator="notBetween">
      <formula>2147483647</formula>
      <formula>-2147483647</formula>
    </cfRule>
  </conditionalFormatting>
  <conditionalFormatting sqref="G35">
    <cfRule type="cellIs" dxfId="4933" priority="1384" stopIfTrue="1" operator="notBetween">
      <formula>1.00000000000004E+127</formula>
      <formula>-1.00000000000004E+127</formula>
    </cfRule>
  </conditionalFormatting>
  <conditionalFormatting sqref="H35">
    <cfRule type="cellIs" dxfId="4932" priority="1385" stopIfTrue="1" operator="notBetween">
      <formula>1.00000000000004E+127</formula>
      <formula>-1.00000000000004E+127</formula>
    </cfRule>
  </conditionalFormatting>
  <conditionalFormatting sqref="B36">
    <cfRule type="cellIs" dxfId="4892" priority="1376" stopIfTrue="1" operator="notBetween">
      <formula>2147483647</formula>
      <formula>-2147483647</formula>
    </cfRule>
  </conditionalFormatting>
  <conditionalFormatting sqref="E36">
    <cfRule type="cellIs" dxfId="4891" priority="1377" stopIfTrue="1" operator="notBetween">
      <formula>2147483647</formula>
      <formula>-2147483647</formula>
    </cfRule>
  </conditionalFormatting>
  <conditionalFormatting sqref="F36">
    <cfRule type="cellIs" dxfId="4890" priority="1378" stopIfTrue="1" operator="notBetween">
      <formula>2147483647</formula>
      <formula>-2147483647</formula>
    </cfRule>
  </conditionalFormatting>
  <conditionalFormatting sqref="G36">
    <cfRule type="cellIs" dxfId="4889" priority="1379" stopIfTrue="1" operator="notBetween">
      <formula>1.00000000000004E+127</formula>
      <formula>-1.00000000000004E+127</formula>
    </cfRule>
  </conditionalFormatting>
  <conditionalFormatting sqref="H36">
    <cfRule type="cellIs" dxfId="4888" priority="1380" stopIfTrue="1" operator="notBetween">
      <formula>1.00000000000004E+127</formula>
      <formula>-1.00000000000004E+127</formula>
    </cfRule>
  </conditionalFormatting>
  <conditionalFormatting sqref="B37">
    <cfRule type="cellIs" dxfId="4887" priority="1371" stopIfTrue="1" operator="notBetween">
      <formula>2147483647</formula>
      <formula>-2147483647</formula>
    </cfRule>
  </conditionalFormatting>
  <conditionalFormatting sqref="E37">
    <cfRule type="cellIs" dxfId="4886" priority="1372" stopIfTrue="1" operator="notBetween">
      <formula>2147483647</formula>
      <formula>-2147483647</formula>
    </cfRule>
  </conditionalFormatting>
  <conditionalFormatting sqref="F37">
    <cfRule type="cellIs" dxfId="4885" priority="1373" stopIfTrue="1" operator="notBetween">
      <formula>2147483647</formula>
      <formula>-2147483647</formula>
    </cfRule>
  </conditionalFormatting>
  <conditionalFormatting sqref="G37">
    <cfRule type="cellIs" dxfId="4884" priority="1374" stopIfTrue="1" operator="notBetween">
      <formula>1.00000000000004E+127</formula>
      <formula>-1.00000000000004E+127</formula>
    </cfRule>
  </conditionalFormatting>
  <conditionalFormatting sqref="H37">
    <cfRule type="cellIs" dxfId="4883" priority="1375" stopIfTrue="1" operator="notBetween">
      <formula>1.00000000000004E+127</formula>
      <formula>-1.00000000000004E+127</formula>
    </cfRule>
  </conditionalFormatting>
  <conditionalFormatting sqref="B38">
    <cfRule type="cellIs" dxfId="4882" priority="1366" stopIfTrue="1" operator="notBetween">
      <formula>2147483647</formula>
      <formula>-2147483647</formula>
    </cfRule>
  </conditionalFormatting>
  <conditionalFormatting sqref="E38">
    <cfRule type="cellIs" dxfId="4881" priority="1367" stopIfTrue="1" operator="notBetween">
      <formula>2147483647</formula>
      <formula>-2147483647</formula>
    </cfRule>
  </conditionalFormatting>
  <conditionalFormatting sqref="F38">
    <cfRule type="cellIs" dxfId="4880" priority="1368" stopIfTrue="1" operator="notBetween">
      <formula>2147483647</formula>
      <formula>-2147483647</formula>
    </cfRule>
  </conditionalFormatting>
  <conditionalFormatting sqref="G38">
    <cfRule type="cellIs" dxfId="4879" priority="1369" stopIfTrue="1" operator="notBetween">
      <formula>1.00000000000004E+127</formula>
      <formula>-1.00000000000004E+127</formula>
    </cfRule>
  </conditionalFormatting>
  <conditionalFormatting sqref="H38">
    <cfRule type="cellIs" dxfId="4878" priority="1370" stopIfTrue="1" operator="notBetween">
      <formula>1.00000000000004E+127</formula>
      <formula>-1.00000000000004E+127</formula>
    </cfRule>
  </conditionalFormatting>
  <conditionalFormatting sqref="B39">
    <cfRule type="cellIs" dxfId="4838" priority="1361" stopIfTrue="1" operator="notBetween">
      <formula>2147483647</formula>
      <formula>-2147483647</formula>
    </cfRule>
  </conditionalFormatting>
  <conditionalFormatting sqref="E39">
    <cfRule type="cellIs" dxfId="4837" priority="1362" stopIfTrue="1" operator="notBetween">
      <formula>2147483647</formula>
      <formula>-2147483647</formula>
    </cfRule>
  </conditionalFormatting>
  <conditionalFormatting sqref="F39">
    <cfRule type="cellIs" dxfId="4836" priority="1363" stopIfTrue="1" operator="notBetween">
      <formula>2147483647</formula>
      <formula>-2147483647</formula>
    </cfRule>
  </conditionalFormatting>
  <conditionalFormatting sqref="G39">
    <cfRule type="cellIs" dxfId="4835" priority="1364" stopIfTrue="1" operator="notBetween">
      <formula>1.00000000000004E+127</formula>
      <formula>-1.00000000000004E+127</formula>
    </cfRule>
  </conditionalFormatting>
  <conditionalFormatting sqref="H39">
    <cfRule type="cellIs" dxfId="4834" priority="1365" stopIfTrue="1" operator="notBetween">
      <formula>1.00000000000004E+127</formula>
      <formula>-1.00000000000004E+127</formula>
    </cfRule>
  </conditionalFormatting>
  <conditionalFormatting sqref="B40">
    <cfRule type="cellIs" dxfId="4833" priority="1356" stopIfTrue="1" operator="notBetween">
      <formula>2147483647</formula>
      <formula>-2147483647</formula>
    </cfRule>
  </conditionalFormatting>
  <conditionalFormatting sqref="E40">
    <cfRule type="cellIs" dxfId="4832" priority="1357" stopIfTrue="1" operator="notBetween">
      <formula>2147483647</formula>
      <formula>-2147483647</formula>
    </cfRule>
  </conditionalFormatting>
  <conditionalFormatting sqref="F40">
    <cfRule type="cellIs" dxfId="4831" priority="1358" stopIfTrue="1" operator="notBetween">
      <formula>2147483647</formula>
      <formula>-2147483647</formula>
    </cfRule>
  </conditionalFormatting>
  <conditionalFormatting sqref="G40">
    <cfRule type="cellIs" dxfId="4830" priority="1359" stopIfTrue="1" operator="notBetween">
      <formula>1.00000000000004E+127</formula>
      <formula>-1.00000000000004E+127</formula>
    </cfRule>
  </conditionalFormatting>
  <conditionalFormatting sqref="H40">
    <cfRule type="cellIs" dxfId="4829" priority="1360" stopIfTrue="1" operator="notBetween">
      <formula>1.00000000000004E+127</formula>
      <formula>-1.00000000000004E+127</formula>
    </cfRule>
  </conditionalFormatting>
  <conditionalFormatting sqref="B41">
    <cfRule type="cellIs" dxfId="4828" priority="1351" stopIfTrue="1" operator="notBetween">
      <formula>2147483647</formula>
      <formula>-2147483647</formula>
    </cfRule>
  </conditionalFormatting>
  <conditionalFormatting sqref="E41">
    <cfRule type="cellIs" dxfId="4827" priority="1352" stopIfTrue="1" operator="notBetween">
      <formula>2147483647</formula>
      <formula>-2147483647</formula>
    </cfRule>
  </conditionalFormatting>
  <conditionalFormatting sqref="F41">
    <cfRule type="cellIs" dxfId="4826" priority="1353" stopIfTrue="1" operator="notBetween">
      <formula>2147483647</formula>
      <formula>-2147483647</formula>
    </cfRule>
  </conditionalFormatting>
  <conditionalFormatting sqref="G41">
    <cfRule type="cellIs" dxfId="4825" priority="1354" stopIfTrue="1" operator="notBetween">
      <formula>1.00000000000004E+127</formula>
      <formula>-1.00000000000004E+127</formula>
    </cfRule>
  </conditionalFormatting>
  <conditionalFormatting sqref="H41">
    <cfRule type="cellIs" dxfId="4824" priority="1355" stopIfTrue="1" operator="notBetween">
      <formula>1.00000000000004E+127</formula>
      <formula>-1.00000000000004E+127</formula>
    </cfRule>
  </conditionalFormatting>
  <conditionalFormatting sqref="B42">
    <cfRule type="cellIs" dxfId="4784" priority="1346" stopIfTrue="1" operator="notBetween">
      <formula>2147483647</formula>
      <formula>-2147483647</formula>
    </cfRule>
  </conditionalFormatting>
  <conditionalFormatting sqref="E42">
    <cfRule type="cellIs" dxfId="4783" priority="1347" stopIfTrue="1" operator="notBetween">
      <formula>2147483647</formula>
      <formula>-2147483647</formula>
    </cfRule>
  </conditionalFormatting>
  <conditionalFormatting sqref="F42">
    <cfRule type="cellIs" dxfId="4782" priority="1348" stopIfTrue="1" operator="notBetween">
      <formula>2147483647</formula>
      <formula>-2147483647</formula>
    </cfRule>
  </conditionalFormatting>
  <conditionalFormatting sqref="G42">
    <cfRule type="cellIs" dxfId="4781" priority="1349" stopIfTrue="1" operator="notBetween">
      <formula>1.00000000000004E+127</formula>
      <formula>-1.00000000000004E+127</formula>
    </cfRule>
  </conditionalFormatting>
  <conditionalFormatting sqref="H42">
    <cfRule type="cellIs" dxfId="4780" priority="1350" stopIfTrue="1" operator="notBetween">
      <formula>1.00000000000004E+127</formula>
      <formula>-1.00000000000004E+127</formula>
    </cfRule>
  </conditionalFormatting>
  <conditionalFormatting sqref="B43">
    <cfRule type="cellIs" dxfId="4779" priority="1341" stopIfTrue="1" operator="notBetween">
      <formula>2147483647</formula>
      <formula>-2147483647</formula>
    </cfRule>
  </conditionalFormatting>
  <conditionalFormatting sqref="E43">
    <cfRule type="cellIs" dxfId="4778" priority="1342" stopIfTrue="1" operator="notBetween">
      <formula>2147483647</formula>
      <formula>-2147483647</formula>
    </cfRule>
  </conditionalFormatting>
  <conditionalFormatting sqref="F43">
    <cfRule type="cellIs" dxfId="4777" priority="1343" stopIfTrue="1" operator="notBetween">
      <formula>2147483647</formula>
      <formula>-2147483647</formula>
    </cfRule>
  </conditionalFormatting>
  <conditionalFormatting sqref="G43">
    <cfRule type="cellIs" dxfId="4776" priority="1344" stopIfTrue="1" operator="notBetween">
      <formula>1.00000000000004E+127</formula>
      <formula>-1.00000000000004E+127</formula>
    </cfRule>
  </conditionalFormatting>
  <conditionalFormatting sqref="H43">
    <cfRule type="cellIs" dxfId="4775" priority="1345" stopIfTrue="1" operator="notBetween">
      <formula>1.00000000000004E+127</formula>
      <formula>-1.00000000000004E+127</formula>
    </cfRule>
  </conditionalFormatting>
  <conditionalFormatting sqref="B44">
    <cfRule type="cellIs" dxfId="4774" priority="1336" stopIfTrue="1" operator="notBetween">
      <formula>2147483647</formula>
      <formula>-2147483647</formula>
    </cfRule>
  </conditionalFormatting>
  <conditionalFormatting sqref="E44">
    <cfRule type="cellIs" dxfId="4773" priority="1337" stopIfTrue="1" operator="notBetween">
      <formula>2147483647</formula>
      <formula>-2147483647</formula>
    </cfRule>
  </conditionalFormatting>
  <conditionalFormatting sqref="F44">
    <cfRule type="cellIs" dxfId="4772" priority="1338" stopIfTrue="1" operator="notBetween">
      <formula>2147483647</formula>
      <formula>-2147483647</formula>
    </cfRule>
  </conditionalFormatting>
  <conditionalFormatting sqref="G44">
    <cfRule type="cellIs" dxfId="4771" priority="1339" stopIfTrue="1" operator="notBetween">
      <formula>1.00000000000004E+127</formula>
      <formula>-1.00000000000004E+127</formula>
    </cfRule>
  </conditionalFormatting>
  <conditionalFormatting sqref="H44">
    <cfRule type="cellIs" dxfId="4770" priority="1340" stopIfTrue="1" operator="notBetween">
      <formula>1.00000000000004E+127</formula>
      <formula>-1.00000000000004E+127</formula>
    </cfRule>
  </conditionalFormatting>
  <conditionalFormatting sqref="B45">
    <cfRule type="cellIs" dxfId="4730" priority="1331" stopIfTrue="1" operator="notBetween">
      <formula>2147483647</formula>
      <formula>-2147483647</formula>
    </cfRule>
  </conditionalFormatting>
  <conditionalFormatting sqref="E45">
    <cfRule type="cellIs" dxfId="4729" priority="1332" stopIfTrue="1" operator="notBetween">
      <formula>2147483647</formula>
      <formula>-2147483647</formula>
    </cfRule>
  </conditionalFormatting>
  <conditionalFormatting sqref="F45">
    <cfRule type="cellIs" dxfId="4728" priority="1333" stopIfTrue="1" operator="notBetween">
      <formula>2147483647</formula>
      <formula>-2147483647</formula>
    </cfRule>
  </conditionalFormatting>
  <conditionalFormatting sqref="G45">
    <cfRule type="cellIs" dxfId="4727" priority="1334" stopIfTrue="1" operator="notBetween">
      <formula>1.00000000000004E+127</formula>
      <formula>-1.00000000000004E+127</formula>
    </cfRule>
  </conditionalFormatting>
  <conditionalFormatting sqref="H45">
    <cfRule type="cellIs" dxfId="4726" priority="1335" stopIfTrue="1" operator="notBetween">
      <formula>1.00000000000004E+127</formula>
      <formula>-1.00000000000004E+127</formula>
    </cfRule>
  </conditionalFormatting>
  <conditionalFormatting sqref="B46">
    <cfRule type="cellIs" dxfId="4725" priority="1326" stopIfTrue="1" operator="notBetween">
      <formula>2147483647</formula>
      <formula>-2147483647</formula>
    </cfRule>
  </conditionalFormatting>
  <conditionalFormatting sqref="E46">
    <cfRule type="cellIs" dxfId="4724" priority="1327" stopIfTrue="1" operator="notBetween">
      <formula>2147483647</formula>
      <formula>-2147483647</formula>
    </cfRule>
  </conditionalFormatting>
  <conditionalFormatting sqref="F46">
    <cfRule type="cellIs" dxfId="4723" priority="1328" stopIfTrue="1" operator="notBetween">
      <formula>2147483647</formula>
      <formula>-2147483647</formula>
    </cfRule>
  </conditionalFormatting>
  <conditionalFormatting sqref="G46">
    <cfRule type="cellIs" dxfId="4722" priority="1329" stopIfTrue="1" operator="notBetween">
      <formula>1.00000000000004E+127</formula>
      <formula>-1.00000000000004E+127</formula>
    </cfRule>
  </conditionalFormatting>
  <conditionalFormatting sqref="H46">
    <cfRule type="cellIs" dxfId="4721" priority="1330" stopIfTrue="1" operator="notBetween">
      <formula>1.00000000000004E+127</formula>
      <formula>-1.00000000000004E+127</formula>
    </cfRule>
  </conditionalFormatting>
  <conditionalFormatting sqref="B47">
    <cfRule type="cellIs" dxfId="4720" priority="1321" stopIfTrue="1" operator="notBetween">
      <formula>2147483647</formula>
      <formula>-2147483647</formula>
    </cfRule>
  </conditionalFormatting>
  <conditionalFormatting sqref="E47">
    <cfRule type="cellIs" dxfId="4719" priority="1322" stopIfTrue="1" operator="notBetween">
      <formula>2147483647</formula>
      <formula>-2147483647</formula>
    </cfRule>
  </conditionalFormatting>
  <conditionalFormatting sqref="F47">
    <cfRule type="cellIs" dxfId="4718" priority="1323" stopIfTrue="1" operator="notBetween">
      <formula>2147483647</formula>
      <formula>-2147483647</formula>
    </cfRule>
  </conditionalFormatting>
  <conditionalFormatting sqref="G47">
    <cfRule type="cellIs" dxfId="4717" priority="1324" stopIfTrue="1" operator="notBetween">
      <formula>1.00000000000004E+127</formula>
      <formula>-1.00000000000004E+127</formula>
    </cfRule>
  </conditionalFormatting>
  <conditionalFormatting sqref="H47">
    <cfRule type="cellIs" dxfId="4716" priority="1325" stopIfTrue="1" operator="notBetween">
      <formula>1.00000000000004E+127</formula>
      <formula>-1.00000000000004E+127</formula>
    </cfRule>
  </conditionalFormatting>
  <conditionalFormatting sqref="B48">
    <cfRule type="cellIs" dxfId="4715" priority="1316" stopIfTrue="1" operator="notBetween">
      <formula>2147483647</formula>
      <formula>-2147483647</formula>
    </cfRule>
  </conditionalFormatting>
  <conditionalFormatting sqref="E48">
    <cfRule type="cellIs" dxfId="4714" priority="1317" stopIfTrue="1" operator="notBetween">
      <formula>2147483647</formula>
      <formula>-2147483647</formula>
    </cfRule>
  </conditionalFormatting>
  <conditionalFormatting sqref="F48">
    <cfRule type="cellIs" dxfId="4713" priority="1318" stopIfTrue="1" operator="notBetween">
      <formula>2147483647</formula>
      <formula>-2147483647</formula>
    </cfRule>
  </conditionalFormatting>
  <conditionalFormatting sqref="G48">
    <cfRule type="cellIs" dxfId="4712" priority="1319" stopIfTrue="1" operator="notBetween">
      <formula>1.00000000000004E+127</formula>
      <formula>-1.00000000000004E+127</formula>
    </cfRule>
  </conditionalFormatting>
  <conditionalFormatting sqref="H48">
    <cfRule type="cellIs" dxfId="4711" priority="1320" stopIfTrue="1" operator="notBetween">
      <formula>1.00000000000004E+127</formula>
      <formula>-1.00000000000004E+127</formula>
    </cfRule>
  </conditionalFormatting>
  <conditionalFormatting sqref="B49">
    <cfRule type="cellIs" dxfId="4659" priority="1311" stopIfTrue="1" operator="notBetween">
      <formula>2147483647</formula>
      <formula>-2147483647</formula>
    </cfRule>
  </conditionalFormatting>
  <conditionalFormatting sqref="E49">
    <cfRule type="cellIs" dxfId="4658" priority="1312" stopIfTrue="1" operator="notBetween">
      <formula>2147483647</formula>
      <formula>-2147483647</formula>
    </cfRule>
  </conditionalFormatting>
  <conditionalFormatting sqref="F49">
    <cfRule type="cellIs" dxfId="4657" priority="1313" stopIfTrue="1" operator="notBetween">
      <formula>2147483647</formula>
      <formula>-2147483647</formula>
    </cfRule>
  </conditionalFormatting>
  <conditionalFormatting sqref="G49">
    <cfRule type="cellIs" dxfId="4656" priority="1314" stopIfTrue="1" operator="notBetween">
      <formula>1.00000000000004E+127</formula>
      <formula>-1.00000000000004E+127</formula>
    </cfRule>
  </conditionalFormatting>
  <conditionalFormatting sqref="H49">
    <cfRule type="cellIs" dxfId="4655" priority="1315" stopIfTrue="1" operator="notBetween">
      <formula>1.00000000000004E+127</formula>
      <formula>-1.00000000000004E+127</formula>
    </cfRule>
  </conditionalFormatting>
  <conditionalFormatting sqref="B50">
    <cfRule type="cellIs" dxfId="4654" priority="1306" stopIfTrue="1" operator="notBetween">
      <formula>2147483647</formula>
      <formula>-2147483647</formula>
    </cfRule>
  </conditionalFormatting>
  <conditionalFormatting sqref="E50">
    <cfRule type="cellIs" dxfId="4653" priority="1307" stopIfTrue="1" operator="notBetween">
      <formula>2147483647</formula>
      <formula>-2147483647</formula>
    </cfRule>
  </conditionalFormatting>
  <conditionalFormatting sqref="F50">
    <cfRule type="cellIs" dxfId="4652" priority="1308" stopIfTrue="1" operator="notBetween">
      <formula>2147483647</formula>
      <formula>-2147483647</formula>
    </cfRule>
  </conditionalFormatting>
  <conditionalFormatting sqref="G50">
    <cfRule type="cellIs" dxfId="4651" priority="1309" stopIfTrue="1" operator="notBetween">
      <formula>1.00000000000004E+127</formula>
      <formula>-1.00000000000004E+127</formula>
    </cfRule>
  </conditionalFormatting>
  <conditionalFormatting sqref="H50">
    <cfRule type="cellIs" dxfId="4650" priority="1310" stopIfTrue="1" operator="notBetween">
      <formula>1.00000000000004E+127</formula>
      <formula>-1.00000000000004E+127</formula>
    </cfRule>
  </conditionalFormatting>
  <conditionalFormatting sqref="B51">
    <cfRule type="cellIs" dxfId="4649" priority="1301" stopIfTrue="1" operator="notBetween">
      <formula>2147483647</formula>
      <formula>-2147483647</formula>
    </cfRule>
  </conditionalFormatting>
  <conditionalFormatting sqref="E51">
    <cfRule type="cellIs" dxfId="4648" priority="1302" stopIfTrue="1" operator="notBetween">
      <formula>2147483647</formula>
      <formula>-2147483647</formula>
    </cfRule>
  </conditionalFormatting>
  <conditionalFormatting sqref="F51">
    <cfRule type="cellIs" dxfId="4647" priority="1303" stopIfTrue="1" operator="notBetween">
      <formula>2147483647</formula>
      <formula>-2147483647</formula>
    </cfRule>
  </conditionalFormatting>
  <conditionalFormatting sqref="G51">
    <cfRule type="cellIs" dxfId="4646" priority="1304" stopIfTrue="1" operator="notBetween">
      <formula>1.00000000000004E+127</formula>
      <formula>-1.00000000000004E+127</formula>
    </cfRule>
  </conditionalFormatting>
  <conditionalFormatting sqref="H51">
    <cfRule type="cellIs" dxfId="4645" priority="1305" stopIfTrue="1" operator="notBetween">
      <formula>1.00000000000004E+127</formula>
      <formula>-1.00000000000004E+127</formula>
    </cfRule>
  </conditionalFormatting>
  <conditionalFormatting sqref="B52">
    <cfRule type="cellIs" dxfId="4605" priority="1296" stopIfTrue="1" operator="notBetween">
      <formula>2147483647</formula>
      <formula>-2147483647</formula>
    </cfRule>
  </conditionalFormatting>
  <conditionalFormatting sqref="E52">
    <cfRule type="cellIs" dxfId="4604" priority="1297" stopIfTrue="1" operator="notBetween">
      <formula>2147483647</formula>
      <formula>-2147483647</formula>
    </cfRule>
  </conditionalFormatting>
  <conditionalFormatting sqref="F52">
    <cfRule type="cellIs" dxfId="4603" priority="1298" stopIfTrue="1" operator="notBetween">
      <formula>2147483647</formula>
      <formula>-2147483647</formula>
    </cfRule>
  </conditionalFormatting>
  <conditionalFormatting sqref="G52">
    <cfRule type="cellIs" dxfId="4602" priority="1299" stopIfTrue="1" operator="notBetween">
      <formula>1.00000000000004E+127</formula>
      <formula>-1.00000000000004E+127</formula>
    </cfRule>
  </conditionalFormatting>
  <conditionalFormatting sqref="H52">
    <cfRule type="cellIs" dxfId="4601" priority="1300" stopIfTrue="1" operator="notBetween">
      <formula>1.00000000000004E+127</formula>
      <formula>-1.00000000000004E+127</formula>
    </cfRule>
  </conditionalFormatting>
  <conditionalFormatting sqref="B53">
    <cfRule type="cellIs" dxfId="4600" priority="1291" stopIfTrue="1" operator="notBetween">
      <formula>2147483647</formula>
      <formula>-2147483647</formula>
    </cfRule>
  </conditionalFormatting>
  <conditionalFormatting sqref="E53">
    <cfRule type="cellIs" dxfId="4599" priority="1292" stopIfTrue="1" operator="notBetween">
      <formula>2147483647</formula>
      <formula>-2147483647</formula>
    </cfRule>
  </conditionalFormatting>
  <conditionalFormatting sqref="F53">
    <cfRule type="cellIs" dxfId="4598" priority="1293" stopIfTrue="1" operator="notBetween">
      <formula>2147483647</formula>
      <formula>-2147483647</formula>
    </cfRule>
  </conditionalFormatting>
  <conditionalFormatting sqref="G53">
    <cfRule type="cellIs" dxfId="4597" priority="1294" stopIfTrue="1" operator="notBetween">
      <formula>1.00000000000004E+127</formula>
      <formula>-1.00000000000004E+127</formula>
    </cfRule>
  </conditionalFormatting>
  <conditionalFormatting sqref="H53">
    <cfRule type="cellIs" dxfId="4596" priority="1295" stopIfTrue="1" operator="notBetween">
      <formula>1.00000000000004E+127</formula>
      <formula>-1.00000000000004E+127</formula>
    </cfRule>
  </conditionalFormatting>
  <conditionalFormatting sqref="B54">
    <cfRule type="cellIs" dxfId="4595" priority="1286" stopIfTrue="1" operator="notBetween">
      <formula>2147483647</formula>
      <formula>-2147483647</formula>
    </cfRule>
  </conditionalFormatting>
  <conditionalFormatting sqref="E54">
    <cfRule type="cellIs" dxfId="4594" priority="1287" stopIfTrue="1" operator="notBetween">
      <formula>2147483647</formula>
      <formula>-2147483647</formula>
    </cfRule>
  </conditionalFormatting>
  <conditionalFormatting sqref="F54">
    <cfRule type="cellIs" dxfId="4593" priority="1288" stopIfTrue="1" operator="notBetween">
      <formula>2147483647</formula>
      <formula>-2147483647</formula>
    </cfRule>
  </conditionalFormatting>
  <conditionalFormatting sqref="G54">
    <cfRule type="cellIs" dxfId="4592" priority="1289" stopIfTrue="1" operator="notBetween">
      <formula>1.00000000000004E+127</formula>
      <formula>-1.00000000000004E+127</formula>
    </cfRule>
  </conditionalFormatting>
  <conditionalFormatting sqref="H54">
    <cfRule type="cellIs" dxfId="4591" priority="1290" stopIfTrue="1" operator="notBetween">
      <formula>1.00000000000004E+127</formula>
      <formula>-1.00000000000004E+127</formula>
    </cfRule>
  </conditionalFormatting>
  <conditionalFormatting sqref="B55">
    <cfRule type="cellIs" dxfId="4590" priority="1281" stopIfTrue="1" operator="notBetween">
      <formula>2147483647</formula>
      <formula>-2147483647</formula>
    </cfRule>
  </conditionalFormatting>
  <conditionalFormatting sqref="E55">
    <cfRule type="cellIs" dxfId="4589" priority="1282" stopIfTrue="1" operator="notBetween">
      <formula>2147483647</formula>
      <formula>-2147483647</formula>
    </cfRule>
  </conditionalFormatting>
  <conditionalFormatting sqref="F55">
    <cfRule type="cellIs" dxfId="4588" priority="1283" stopIfTrue="1" operator="notBetween">
      <formula>2147483647</formula>
      <formula>-2147483647</formula>
    </cfRule>
  </conditionalFormatting>
  <conditionalFormatting sqref="G55">
    <cfRule type="cellIs" dxfId="4587" priority="1284" stopIfTrue="1" operator="notBetween">
      <formula>1.00000000000004E+127</formula>
      <formula>-1.00000000000004E+127</formula>
    </cfRule>
  </conditionalFormatting>
  <conditionalFormatting sqref="H55">
    <cfRule type="cellIs" dxfId="4586" priority="1285" stopIfTrue="1" operator="notBetween">
      <formula>1.00000000000004E+127</formula>
      <formula>-1.00000000000004E+127</formula>
    </cfRule>
  </conditionalFormatting>
  <conditionalFormatting sqref="B56">
    <cfRule type="cellIs" dxfId="4534" priority="1276" stopIfTrue="1" operator="notBetween">
      <formula>2147483647</formula>
      <formula>-2147483647</formula>
    </cfRule>
  </conditionalFormatting>
  <conditionalFormatting sqref="E56">
    <cfRule type="cellIs" dxfId="4533" priority="1277" stopIfTrue="1" operator="notBetween">
      <formula>2147483647</formula>
      <formula>-2147483647</formula>
    </cfRule>
  </conditionalFormatting>
  <conditionalFormatting sqref="F56">
    <cfRule type="cellIs" dxfId="4532" priority="1278" stopIfTrue="1" operator="notBetween">
      <formula>2147483647</formula>
      <formula>-2147483647</formula>
    </cfRule>
  </conditionalFormatting>
  <conditionalFormatting sqref="G56">
    <cfRule type="cellIs" dxfId="4531" priority="1279" stopIfTrue="1" operator="notBetween">
      <formula>1.00000000000004E+127</formula>
      <formula>-1.00000000000004E+127</formula>
    </cfRule>
  </conditionalFormatting>
  <conditionalFormatting sqref="H56">
    <cfRule type="cellIs" dxfId="4530" priority="1280" stopIfTrue="1" operator="notBetween">
      <formula>1.00000000000004E+127</formula>
      <formula>-1.00000000000004E+127</formula>
    </cfRule>
  </conditionalFormatting>
  <conditionalFormatting sqref="B57">
    <cfRule type="cellIs" dxfId="4529" priority="1271" stopIfTrue="1" operator="notBetween">
      <formula>2147483647</formula>
      <formula>-2147483647</formula>
    </cfRule>
  </conditionalFormatting>
  <conditionalFormatting sqref="E57">
    <cfRule type="cellIs" dxfId="4528" priority="1272" stopIfTrue="1" operator="notBetween">
      <formula>2147483647</formula>
      <formula>-2147483647</formula>
    </cfRule>
  </conditionalFormatting>
  <conditionalFormatting sqref="F57">
    <cfRule type="cellIs" dxfId="4527" priority="1273" stopIfTrue="1" operator="notBetween">
      <formula>2147483647</formula>
      <formula>-2147483647</formula>
    </cfRule>
  </conditionalFormatting>
  <conditionalFormatting sqref="G57">
    <cfRule type="cellIs" dxfId="4526" priority="1274" stopIfTrue="1" operator="notBetween">
      <formula>1.00000000000004E+127</formula>
      <formula>-1.00000000000004E+127</formula>
    </cfRule>
  </conditionalFormatting>
  <conditionalFormatting sqref="H57">
    <cfRule type="cellIs" dxfId="4525" priority="1275" stopIfTrue="1" operator="notBetween">
      <formula>1.00000000000004E+127</formula>
      <formula>-1.00000000000004E+127</formula>
    </cfRule>
  </conditionalFormatting>
  <conditionalFormatting sqref="B58">
    <cfRule type="cellIs" dxfId="4524" priority="1266" stopIfTrue="1" operator="notBetween">
      <formula>2147483647</formula>
      <formula>-2147483647</formula>
    </cfRule>
  </conditionalFormatting>
  <conditionalFormatting sqref="E58">
    <cfRule type="cellIs" dxfId="4523" priority="1267" stopIfTrue="1" operator="notBetween">
      <formula>2147483647</formula>
      <formula>-2147483647</formula>
    </cfRule>
  </conditionalFormatting>
  <conditionalFormatting sqref="F58">
    <cfRule type="cellIs" dxfId="4522" priority="1268" stopIfTrue="1" operator="notBetween">
      <formula>2147483647</formula>
      <formula>-2147483647</formula>
    </cfRule>
  </conditionalFormatting>
  <conditionalFormatting sqref="G58">
    <cfRule type="cellIs" dxfId="4521" priority="1269" stopIfTrue="1" operator="notBetween">
      <formula>1.00000000000004E+127</formula>
      <formula>-1.00000000000004E+127</formula>
    </cfRule>
  </conditionalFormatting>
  <conditionalFormatting sqref="H58">
    <cfRule type="cellIs" dxfId="4520" priority="1270" stopIfTrue="1" operator="notBetween">
      <formula>1.00000000000004E+127</formula>
      <formula>-1.00000000000004E+127</formula>
    </cfRule>
  </conditionalFormatting>
  <conditionalFormatting sqref="B59">
    <cfRule type="cellIs" dxfId="4519" priority="1261" stopIfTrue="1" operator="notBetween">
      <formula>2147483647</formula>
      <formula>-2147483647</formula>
    </cfRule>
  </conditionalFormatting>
  <conditionalFormatting sqref="E59">
    <cfRule type="cellIs" dxfId="4518" priority="1262" stopIfTrue="1" operator="notBetween">
      <formula>2147483647</formula>
      <formula>-2147483647</formula>
    </cfRule>
  </conditionalFormatting>
  <conditionalFormatting sqref="F59">
    <cfRule type="cellIs" dxfId="4517" priority="1263" stopIfTrue="1" operator="notBetween">
      <formula>2147483647</formula>
      <formula>-2147483647</formula>
    </cfRule>
  </conditionalFormatting>
  <conditionalFormatting sqref="G59">
    <cfRule type="cellIs" dxfId="4516" priority="1264" stopIfTrue="1" operator="notBetween">
      <formula>1.00000000000004E+127</formula>
      <formula>-1.00000000000004E+127</formula>
    </cfRule>
  </conditionalFormatting>
  <conditionalFormatting sqref="H59">
    <cfRule type="cellIs" dxfId="4515" priority="1265" stopIfTrue="1" operator="notBetween">
      <formula>1.00000000000004E+127</formula>
      <formula>-1.00000000000004E+127</formula>
    </cfRule>
  </conditionalFormatting>
  <conditionalFormatting sqref="B60">
    <cfRule type="cellIs" dxfId="4463" priority="1256" stopIfTrue="1" operator="notBetween">
      <formula>2147483647</formula>
      <formula>-2147483647</formula>
    </cfRule>
  </conditionalFormatting>
  <conditionalFormatting sqref="E60">
    <cfRule type="cellIs" dxfId="4462" priority="1257" stopIfTrue="1" operator="notBetween">
      <formula>2147483647</formula>
      <formula>-2147483647</formula>
    </cfRule>
  </conditionalFormatting>
  <conditionalFormatting sqref="F60">
    <cfRule type="cellIs" dxfId="4461" priority="1258" stopIfTrue="1" operator="notBetween">
      <formula>2147483647</formula>
      <formula>-2147483647</formula>
    </cfRule>
  </conditionalFormatting>
  <conditionalFormatting sqref="G60">
    <cfRule type="cellIs" dxfId="4460" priority="1259" stopIfTrue="1" operator="notBetween">
      <formula>1.00000000000004E+127</formula>
      <formula>-1.00000000000004E+127</formula>
    </cfRule>
  </conditionalFormatting>
  <conditionalFormatting sqref="H60">
    <cfRule type="cellIs" dxfId="4459" priority="1260" stopIfTrue="1" operator="notBetween">
      <formula>1.00000000000004E+127</formula>
      <formula>-1.00000000000004E+127</formula>
    </cfRule>
  </conditionalFormatting>
  <conditionalFormatting sqref="B61">
    <cfRule type="cellIs" dxfId="4458" priority="1251" stopIfTrue="1" operator="notBetween">
      <formula>2147483647</formula>
      <formula>-2147483647</formula>
    </cfRule>
  </conditionalFormatting>
  <conditionalFormatting sqref="E61">
    <cfRule type="cellIs" dxfId="4457" priority="1252" stopIfTrue="1" operator="notBetween">
      <formula>2147483647</formula>
      <formula>-2147483647</formula>
    </cfRule>
  </conditionalFormatting>
  <conditionalFormatting sqref="F61">
    <cfRule type="cellIs" dxfId="4456" priority="1253" stopIfTrue="1" operator="notBetween">
      <formula>2147483647</formula>
      <formula>-2147483647</formula>
    </cfRule>
  </conditionalFormatting>
  <conditionalFormatting sqref="G61">
    <cfRule type="cellIs" dxfId="4455" priority="1254" stopIfTrue="1" operator="notBetween">
      <formula>1.00000000000004E+127</formula>
      <formula>-1.00000000000004E+127</formula>
    </cfRule>
  </conditionalFormatting>
  <conditionalFormatting sqref="H61">
    <cfRule type="cellIs" dxfId="4454" priority="1255" stopIfTrue="1" operator="notBetween">
      <formula>1.00000000000004E+127</formula>
      <formula>-1.00000000000004E+127</formula>
    </cfRule>
  </conditionalFormatting>
  <conditionalFormatting sqref="B62">
    <cfRule type="cellIs" dxfId="4453" priority="1246" stopIfTrue="1" operator="notBetween">
      <formula>2147483647</formula>
      <formula>-2147483647</formula>
    </cfRule>
  </conditionalFormatting>
  <conditionalFormatting sqref="E62">
    <cfRule type="cellIs" dxfId="4452" priority="1247" stopIfTrue="1" operator="notBetween">
      <formula>2147483647</formula>
      <formula>-2147483647</formula>
    </cfRule>
  </conditionalFormatting>
  <conditionalFormatting sqref="F62">
    <cfRule type="cellIs" dxfId="4451" priority="1248" stopIfTrue="1" operator="notBetween">
      <formula>2147483647</formula>
      <formula>-2147483647</formula>
    </cfRule>
  </conditionalFormatting>
  <conditionalFormatting sqref="G62">
    <cfRule type="cellIs" dxfId="4450" priority="1249" stopIfTrue="1" operator="notBetween">
      <formula>1.00000000000004E+127</formula>
      <formula>-1.00000000000004E+127</formula>
    </cfRule>
  </conditionalFormatting>
  <conditionalFormatting sqref="H62">
    <cfRule type="cellIs" dxfId="4449" priority="1250" stopIfTrue="1" operator="notBetween">
      <formula>1.00000000000004E+127</formula>
      <formula>-1.00000000000004E+127</formula>
    </cfRule>
  </conditionalFormatting>
  <conditionalFormatting sqref="B63">
    <cfRule type="cellIs" dxfId="4448" priority="1241" stopIfTrue="1" operator="notBetween">
      <formula>2147483647</formula>
      <formula>-2147483647</formula>
    </cfRule>
  </conditionalFormatting>
  <conditionalFormatting sqref="E63">
    <cfRule type="cellIs" dxfId="4447" priority="1242" stopIfTrue="1" operator="notBetween">
      <formula>2147483647</formula>
      <formula>-2147483647</formula>
    </cfRule>
  </conditionalFormatting>
  <conditionalFormatting sqref="F63">
    <cfRule type="cellIs" dxfId="4446" priority="1243" stopIfTrue="1" operator="notBetween">
      <formula>2147483647</formula>
      <formula>-2147483647</formula>
    </cfRule>
  </conditionalFormatting>
  <conditionalFormatting sqref="G63">
    <cfRule type="cellIs" dxfId="4445" priority="1244" stopIfTrue="1" operator="notBetween">
      <formula>1.00000000000004E+127</formula>
      <formula>-1.00000000000004E+127</formula>
    </cfRule>
  </conditionalFormatting>
  <conditionalFormatting sqref="H63">
    <cfRule type="cellIs" dxfId="4444" priority="1245" stopIfTrue="1" operator="notBetween">
      <formula>1.00000000000004E+127</formula>
      <formula>-1.00000000000004E+127</formula>
    </cfRule>
  </conditionalFormatting>
  <conditionalFormatting sqref="B64">
    <cfRule type="cellIs" dxfId="4392" priority="1236" stopIfTrue="1" operator="notBetween">
      <formula>2147483647</formula>
      <formula>-2147483647</formula>
    </cfRule>
  </conditionalFormatting>
  <conditionalFormatting sqref="E64">
    <cfRule type="cellIs" dxfId="4391" priority="1237" stopIfTrue="1" operator="notBetween">
      <formula>2147483647</formula>
      <formula>-2147483647</formula>
    </cfRule>
  </conditionalFormatting>
  <conditionalFormatting sqref="F64">
    <cfRule type="cellIs" dxfId="4390" priority="1238" stopIfTrue="1" operator="notBetween">
      <formula>2147483647</formula>
      <formula>-2147483647</formula>
    </cfRule>
  </conditionalFormatting>
  <conditionalFormatting sqref="G64">
    <cfRule type="cellIs" dxfId="4389" priority="1239" stopIfTrue="1" operator="notBetween">
      <formula>1.00000000000004E+127</formula>
      <formula>-1.00000000000004E+127</formula>
    </cfRule>
  </conditionalFormatting>
  <conditionalFormatting sqref="H64">
    <cfRule type="cellIs" dxfId="4388" priority="1240" stopIfTrue="1" operator="notBetween">
      <formula>1.00000000000004E+127</formula>
      <formula>-1.00000000000004E+127</formula>
    </cfRule>
  </conditionalFormatting>
  <conditionalFormatting sqref="B65">
    <cfRule type="cellIs" dxfId="4387" priority="1231" stopIfTrue="1" operator="notBetween">
      <formula>2147483647</formula>
      <formula>-2147483647</formula>
    </cfRule>
  </conditionalFormatting>
  <conditionalFormatting sqref="E65">
    <cfRule type="cellIs" dxfId="4386" priority="1232" stopIfTrue="1" operator="notBetween">
      <formula>2147483647</formula>
      <formula>-2147483647</formula>
    </cfRule>
  </conditionalFormatting>
  <conditionalFormatting sqref="F65">
    <cfRule type="cellIs" dxfId="4385" priority="1233" stopIfTrue="1" operator="notBetween">
      <formula>2147483647</formula>
      <formula>-2147483647</formula>
    </cfRule>
  </conditionalFormatting>
  <conditionalFormatting sqref="G65">
    <cfRule type="cellIs" dxfId="4384" priority="1234" stopIfTrue="1" operator="notBetween">
      <formula>1.00000000000004E+127</formula>
      <formula>-1.00000000000004E+127</formula>
    </cfRule>
  </conditionalFormatting>
  <conditionalFormatting sqref="H65">
    <cfRule type="cellIs" dxfId="4383" priority="1235" stopIfTrue="1" operator="notBetween">
      <formula>1.00000000000004E+127</formula>
      <formula>-1.00000000000004E+127</formula>
    </cfRule>
  </conditionalFormatting>
  <conditionalFormatting sqref="B66">
    <cfRule type="cellIs" dxfId="4382" priority="1226" stopIfTrue="1" operator="notBetween">
      <formula>2147483647</formula>
      <formula>-2147483647</formula>
    </cfRule>
  </conditionalFormatting>
  <conditionalFormatting sqref="E66">
    <cfRule type="cellIs" dxfId="4381" priority="1227" stopIfTrue="1" operator="notBetween">
      <formula>2147483647</formula>
      <formula>-2147483647</formula>
    </cfRule>
  </conditionalFormatting>
  <conditionalFormatting sqref="F66">
    <cfRule type="cellIs" dxfId="4380" priority="1228" stopIfTrue="1" operator="notBetween">
      <formula>2147483647</formula>
      <formula>-2147483647</formula>
    </cfRule>
  </conditionalFormatting>
  <conditionalFormatting sqref="G66">
    <cfRule type="cellIs" dxfId="4379" priority="1229" stopIfTrue="1" operator="notBetween">
      <formula>1.00000000000004E+127</formula>
      <formula>-1.00000000000004E+127</formula>
    </cfRule>
  </conditionalFormatting>
  <conditionalFormatting sqref="H66">
    <cfRule type="cellIs" dxfId="4378" priority="1230" stopIfTrue="1" operator="notBetween">
      <formula>1.00000000000004E+127</formula>
      <formula>-1.00000000000004E+127</formula>
    </cfRule>
  </conditionalFormatting>
  <conditionalFormatting sqref="B67">
    <cfRule type="cellIs" dxfId="4377" priority="1221" stopIfTrue="1" operator="notBetween">
      <formula>2147483647</formula>
      <formula>-2147483647</formula>
    </cfRule>
  </conditionalFormatting>
  <conditionalFormatting sqref="E67">
    <cfRule type="cellIs" dxfId="4376" priority="1222" stopIfTrue="1" operator="notBetween">
      <formula>2147483647</formula>
      <formula>-2147483647</formula>
    </cfRule>
  </conditionalFormatting>
  <conditionalFormatting sqref="F67">
    <cfRule type="cellIs" dxfId="4375" priority="1223" stopIfTrue="1" operator="notBetween">
      <formula>2147483647</formula>
      <formula>-2147483647</formula>
    </cfRule>
  </conditionalFormatting>
  <conditionalFormatting sqref="G67">
    <cfRule type="cellIs" dxfId="4374" priority="1224" stopIfTrue="1" operator="notBetween">
      <formula>1.00000000000004E+127</formula>
      <formula>-1.00000000000004E+127</formula>
    </cfRule>
  </conditionalFormatting>
  <conditionalFormatting sqref="H67">
    <cfRule type="cellIs" dxfId="4373" priority="1225" stopIfTrue="1" operator="notBetween">
      <formula>1.00000000000004E+127</formula>
      <formula>-1.00000000000004E+127</formula>
    </cfRule>
  </conditionalFormatting>
  <conditionalFormatting sqref="B68">
    <cfRule type="cellIs" dxfId="4321" priority="1216" stopIfTrue="1" operator="notBetween">
      <formula>2147483647</formula>
      <formula>-2147483647</formula>
    </cfRule>
  </conditionalFormatting>
  <conditionalFormatting sqref="E68">
    <cfRule type="cellIs" dxfId="4320" priority="1217" stopIfTrue="1" operator="notBetween">
      <formula>2147483647</formula>
      <formula>-2147483647</formula>
    </cfRule>
  </conditionalFormatting>
  <conditionalFormatting sqref="F68">
    <cfRule type="cellIs" dxfId="4319" priority="1218" stopIfTrue="1" operator="notBetween">
      <formula>2147483647</formula>
      <formula>-2147483647</formula>
    </cfRule>
  </conditionalFormatting>
  <conditionalFormatting sqref="G68">
    <cfRule type="cellIs" dxfId="4318" priority="1219" stopIfTrue="1" operator="notBetween">
      <formula>1.00000000000004E+127</formula>
      <formula>-1.00000000000004E+127</formula>
    </cfRule>
  </conditionalFormatting>
  <conditionalFormatting sqref="H68">
    <cfRule type="cellIs" dxfId="4317" priority="1220" stopIfTrue="1" operator="notBetween">
      <formula>1.00000000000004E+127</formula>
      <formula>-1.00000000000004E+127</formula>
    </cfRule>
  </conditionalFormatting>
  <conditionalFormatting sqref="B69">
    <cfRule type="cellIs" dxfId="4316" priority="1211" stopIfTrue="1" operator="notBetween">
      <formula>2147483647</formula>
      <formula>-2147483647</formula>
    </cfRule>
  </conditionalFormatting>
  <conditionalFormatting sqref="E69">
    <cfRule type="cellIs" dxfId="4315" priority="1212" stopIfTrue="1" operator="notBetween">
      <formula>2147483647</formula>
      <formula>-2147483647</formula>
    </cfRule>
  </conditionalFormatting>
  <conditionalFormatting sqref="F69">
    <cfRule type="cellIs" dxfId="4314" priority="1213" stopIfTrue="1" operator="notBetween">
      <formula>2147483647</formula>
      <formula>-2147483647</formula>
    </cfRule>
  </conditionalFormatting>
  <conditionalFormatting sqref="G69">
    <cfRule type="cellIs" dxfId="4313" priority="1214" stopIfTrue="1" operator="notBetween">
      <formula>1.00000000000004E+127</formula>
      <formula>-1.00000000000004E+127</formula>
    </cfRule>
  </conditionalFormatting>
  <conditionalFormatting sqref="H69">
    <cfRule type="cellIs" dxfId="4312" priority="1215" stopIfTrue="1" operator="notBetween">
      <formula>1.00000000000004E+127</formula>
      <formula>-1.00000000000004E+127</formula>
    </cfRule>
  </conditionalFormatting>
  <conditionalFormatting sqref="B70">
    <cfRule type="cellIs" dxfId="4311" priority="1206" stopIfTrue="1" operator="notBetween">
      <formula>2147483647</formula>
      <formula>-2147483647</formula>
    </cfRule>
  </conditionalFormatting>
  <conditionalFormatting sqref="E70">
    <cfRule type="cellIs" dxfId="4310" priority="1207" stopIfTrue="1" operator="notBetween">
      <formula>2147483647</formula>
      <formula>-2147483647</formula>
    </cfRule>
  </conditionalFormatting>
  <conditionalFormatting sqref="F70">
    <cfRule type="cellIs" dxfId="4309" priority="1208" stopIfTrue="1" operator="notBetween">
      <formula>2147483647</formula>
      <formula>-2147483647</formula>
    </cfRule>
  </conditionalFormatting>
  <conditionalFormatting sqref="G70">
    <cfRule type="cellIs" dxfId="4308" priority="1209" stopIfTrue="1" operator="notBetween">
      <formula>1.00000000000004E+127</formula>
      <formula>-1.00000000000004E+127</formula>
    </cfRule>
  </conditionalFormatting>
  <conditionalFormatting sqref="H70">
    <cfRule type="cellIs" dxfId="4307" priority="1210" stopIfTrue="1" operator="notBetween">
      <formula>1.00000000000004E+127</formula>
      <formula>-1.00000000000004E+127</formula>
    </cfRule>
  </conditionalFormatting>
  <conditionalFormatting sqref="B71">
    <cfRule type="cellIs" dxfId="4306" priority="1201" stopIfTrue="1" operator="notBetween">
      <formula>2147483647</formula>
      <formula>-2147483647</formula>
    </cfRule>
  </conditionalFormatting>
  <conditionalFormatting sqref="E71">
    <cfRule type="cellIs" dxfId="4305" priority="1202" stopIfTrue="1" operator="notBetween">
      <formula>2147483647</formula>
      <formula>-2147483647</formula>
    </cfRule>
  </conditionalFormatting>
  <conditionalFormatting sqref="F71">
    <cfRule type="cellIs" dxfId="4304" priority="1203" stopIfTrue="1" operator="notBetween">
      <formula>2147483647</formula>
      <formula>-2147483647</formula>
    </cfRule>
  </conditionalFormatting>
  <conditionalFormatting sqref="G71">
    <cfRule type="cellIs" dxfId="4303" priority="1204" stopIfTrue="1" operator="notBetween">
      <formula>1.00000000000004E+127</formula>
      <formula>-1.00000000000004E+127</formula>
    </cfRule>
  </conditionalFormatting>
  <conditionalFormatting sqref="H71">
    <cfRule type="cellIs" dxfId="4302" priority="1205" stopIfTrue="1" operator="notBetween">
      <formula>1.00000000000004E+127</formula>
      <formula>-1.00000000000004E+127</formula>
    </cfRule>
  </conditionalFormatting>
  <conditionalFormatting sqref="B72">
    <cfRule type="cellIs" dxfId="4250" priority="1196" stopIfTrue="1" operator="notBetween">
      <formula>2147483647</formula>
      <formula>-2147483647</formula>
    </cfRule>
  </conditionalFormatting>
  <conditionalFormatting sqref="E72">
    <cfRule type="cellIs" dxfId="4249" priority="1197" stopIfTrue="1" operator="notBetween">
      <formula>2147483647</formula>
      <formula>-2147483647</formula>
    </cfRule>
  </conditionalFormatting>
  <conditionalFormatting sqref="F72">
    <cfRule type="cellIs" dxfId="4248" priority="1198" stopIfTrue="1" operator="notBetween">
      <formula>2147483647</formula>
      <formula>-2147483647</formula>
    </cfRule>
  </conditionalFormatting>
  <conditionalFormatting sqref="G72">
    <cfRule type="cellIs" dxfId="4247" priority="1199" stopIfTrue="1" operator="notBetween">
      <formula>1.00000000000004E+127</formula>
      <formula>-1.00000000000004E+127</formula>
    </cfRule>
  </conditionalFormatting>
  <conditionalFormatting sqref="H72">
    <cfRule type="cellIs" dxfId="4246" priority="1200" stopIfTrue="1" operator="notBetween">
      <formula>1.00000000000004E+127</formula>
      <formula>-1.00000000000004E+127</formula>
    </cfRule>
  </conditionalFormatting>
  <conditionalFormatting sqref="B73">
    <cfRule type="cellIs" dxfId="4245" priority="1191" stopIfTrue="1" operator="notBetween">
      <formula>2147483647</formula>
      <formula>-2147483647</formula>
    </cfRule>
  </conditionalFormatting>
  <conditionalFormatting sqref="E73">
    <cfRule type="cellIs" dxfId="4244" priority="1192" stopIfTrue="1" operator="notBetween">
      <formula>2147483647</formula>
      <formula>-2147483647</formula>
    </cfRule>
  </conditionalFormatting>
  <conditionalFormatting sqref="F73">
    <cfRule type="cellIs" dxfId="4243" priority="1193" stopIfTrue="1" operator="notBetween">
      <formula>2147483647</formula>
      <formula>-2147483647</formula>
    </cfRule>
  </conditionalFormatting>
  <conditionalFormatting sqref="G73">
    <cfRule type="cellIs" dxfId="4242" priority="1194" stopIfTrue="1" operator="notBetween">
      <formula>1.00000000000004E+127</formula>
      <formula>-1.00000000000004E+127</formula>
    </cfRule>
  </conditionalFormatting>
  <conditionalFormatting sqref="H73">
    <cfRule type="cellIs" dxfId="4241" priority="1195" stopIfTrue="1" operator="notBetween">
      <formula>1.00000000000004E+127</formula>
      <formula>-1.00000000000004E+127</formula>
    </cfRule>
  </conditionalFormatting>
  <conditionalFormatting sqref="B74">
    <cfRule type="cellIs" dxfId="4240" priority="1186" stopIfTrue="1" operator="notBetween">
      <formula>2147483647</formula>
      <formula>-2147483647</formula>
    </cfRule>
  </conditionalFormatting>
  <conditionalFormatting sqref="E74">
    <cfRule type="cellIs" dxfId="4239" priority="1187" stopIfTrue="1" operator="notBetween">
      <formula>2147483647</formula>
      <formula>-2147483647</formula>
    </cfRule>
  </conditionalFormatting>
  <conditionalFormatting sqref="F74">
    <cfRule type="cellIs" dxfId="4238" priority="1188" stopIfTrue="1" operator="notBetween">
      <formula>2147483647</formula>
      <formula>-2147483647</formula>
    </cfRule>
  </conditionalFormatting>
  <conditionalFormatting sqref="G74">
    <cfRule type="cellIs" dxfId="4237" priority="1189" stopIfTrue="1" operator="notBetween">
      <formula>1.00000000000004E+127</formula>
      <formula>-1.00000000000004E+127</formula>
    </cfRule>
  </conditionalFormatting>
  <conditionalFormatting sqref="H74">
    <cfRule type="cellIs" dxfId="4236" priority="1190" stopIfTrue="1" operator="notBetween">
      <formula>1.00000000000004E+127</formula>
      <formula>-1.00000000000004E+127</formula>
    </cfRule>
  </conditionalFormatting>
  <conditionalFormatting sqref="B75">
    <cfRule type="cellIs" dxfId="4235" priority="1181" stopIfTrue="1" operator="notBetween">
      <formula>2147483647</formula>
      <formula>-2147483647</formula>
    </cfRule>
  </conditionalFormatting>
  <conditionalFormatting sqref="E75">
    <cfRule type="cellIs" dxfId="4234" priority="1182" stopIfTrue="1" operator="notBetween">
      <formula>2147483647</formula>
      <formula>-2147483647</formula>
    </cfRule>
  </conditionalFormatting>
  <conditionalFormatting sqref="F75">
    <cfRule type="cellIs" dxfId="4233" priority="1183" stopIfTrue="1" operator="notBetween">
      <formula>2147483647</formula>
      <formula>-2147483647</formula>
    </cfRule>
  </conditionalFormatting>
  <conditionalFormatting sqref="G75">
    <cfRule type="cellIs" dxfId="4232" priority="1184" stopIfTrue="1" operator="notBetween">
      <formula>1.00000000000004E+127</formula>
      <formula>-1.00000000000004E+127</formula>
    </cfRule>
  </conditionalFormatting>
  <conditionalFormatting sqref="H75">
    <cfRule type="cellIs" dxfId="4231" priority="1185" stopIfTrue="1" operator="notBetween">
      <formula>1.00000000000004E+127</formula>
      <formula>-1.00000000000004E+127</formula>
    </cfRule>
  </conditionalFormatting>
  <conditionalFormatting sqref="B76">
    <cfRule type="cellIs" dxfId="4179" priority="1176" stopIfTrue="1" operator="notBetween">
      <formula>2147483647</formula>
      <formula>-2147483647</formula>
    </cfRule>
  </conditionalFormatting>
  <conditionalFormatting sqref="E76">
    <cfRule type="cellIs" dxfId="4178" priority="1177" stopIfTrue="1" operator="notBetween">
      <formula>2147483647</formula>
      <formula>-2147483647</formula>
    </cfRule>
  </conditionalFormatting>
  <conditionalFormatting sqref="F76">
    <cfRule type="cellIs" dxfId="4177" priority="1178" stopIfTrue="1" operator="notBetween">
      <formula>2147483647</formula>
      <formula>-2147483647</formula>
    </cfRule>
  </conditionalFormatting>
  <conditionalFormatting sqref="G76">
    <cfRule type="cellIs" dxfId="4176" priority="1179" stopIfTrue="1" operator="notBetween">
      <formula>1.00000000000004E+127</formula>
      <formula>-1.00000000000004E+127</formula>
    </cfRule>
  </conditionalFormatting>
  <conditionalFormatting sqref="H76">
    <cfRule type="cellIs" dxfId="4175" priority="1180" stopIfTrue="1" operator="notBetween">
      <formula>1.00000000000004E+127</formula>
      <formula>-1.00000000000004E+127</formula>
    </cfRule>
  </conditionalFormatting>
  <conditionalFormatting sqref="B77">
    <cfRule type="cellIs" dxfId="4174" priority="1171" stopIfTrue="1" operator="notBetween">
      <formula>2147483647</formula>
      <formula>-2147483647</formula>
    </cfRule>
  </conditionalFormatting>
  <conditionalFormatting sqref="E77">
    <cfRule type="cellIs" dxfId="4173" priority="1172" stopIfTrue="1" operator="notBetween">
      <formula>2147483647</formula>
      <formula>-2147483647</formula>
    </cfRule>
  </conditionalFormatting>
  <conditionalFormatting sqref="F77">
    <cfRule type="cellIs" dxfId="4172" priority="1173" stopIfTrue="1" operator="notBetween">
      <formula>2147483647</formula>
      <formula>-2147483647</formula>
    </cfRule>
  </conditionalFormatting>
  <conditionalFormatting sqref="G77">
    <cfRule type="cellIs" dxfId="4171" priority="1174" stopIfTrue="1" operator="notBetween">
      <formula>1.00000000000004E+127</formula>
      <formula>-1.00000000000004E+127</formula>
    </cfRule>
  </conditionalFormatting>
  <conditionalFormatting sqref="H77">
    <cfRule type="cellIs" dxfId="4170" priority="1175" stopIfTrue="1" operator="notBetween">
      <formula>1.00000000000004E+127</formula>
      <formula>-1.00000000000004E+127</formula>
    </cfRule>
  </conditionalFormatting>
  <conditionalFormatting sqref="B78">
    <cfRule type="cellIs" dxfId="4169" priority="1166" stopIfTrue="1" operator="notBetween">
      <formula>2147483647</formula>
      <formula>-2147483647</formula>
    </cfRule>
  </conditionalFormatting>
  <conditionalFormatting sqref="E78">
    <cfRule type="cellIs" dxfId="4168" priority="1167" stopIfTrue="1" operator="notBetween">
      <formula>2147483647</formula>
      <formula>-2147483647</formula>
    </cfRule>
  </conditionalFormatting>
  <conditionalFormatting sqref="F78">
    <cfRule type="cellIs" dxfId="4167" priority="1168" stopIfTrue="1" operator="notBetween">
      <formula>2147483647</formula>
      <formula>-2147483647</formula>
    </cfRule>
  </conditionalFormatting>
  <conditionalFormatting sqref="G78">
    <cfRule type="cellIs" dxfId="4166" priority="1169" stopIfTrue="1" operator="notBetween">
      <formula>1.00000000000004E+127</formula>
      <formula>-1.00000000000004E+127</formula>
    </cfRule>
  </conditionalFormatting>
  <conditionalFormatting sqref="H78">
    <cfRule type="cellIs" dxfId="4165" priority="1170" stopIfTrue="1" operator="notBetween">
      <formula>1.00000000000004E+127</formula>
      <formula>-1.00000000000004E+127</formula>
    </cfRule>
  </conditionalFormatting>
  <conditionalFormatting sqref="B79">
    <cfRule type="cellIs" dxfId="4125" priority="1161" stopIfTrue="1" operator="notBetween">
      <formula>2147483647</formula>
      <formula>-2147483647</formula>
    </cfRule>
  </conditionalFormatting>
  <conditionalFormatting sqref="E79">
    <cfRule type="cellIs" dxfId="4124" priority="1162" stopIfTrue="1" operator="notBetween">
      <formula>2147483647</formula>
      <formula>-2147483647</formula>
    </cfRule>
  </conditionalFormatting>
  <conditionalFormatting sqref="F79">
    <cfRule type="cellIs" dxfId="4123" priority="1163" stopIfTrue="1" operator="notBetween">
      <formula>2147483647</formula>
      <formula>-2147483647</formula>
    </cfRule>
  </conditionalFormatting>
  <conditionalFormatting sqref="G79">
    <cfRule type="cellIs" dxfId="4122" priority="1164" stopIfTrue="1" operator="notBetween">
      <formula>1.00000000000004E+127</formula>
      <formula>-1.00000000000004E+127</formula>
    </cfRule>
  </conditionalFormatting>
  <conditionalFormatting sqref="H79">
    <cfRule type="cellIs" dxfId="4121" priority="1165" stopIfTrue="1" operator="notBetween">
      <formula>1.00000000000004E+127</formula>
      <formula>-1.00000000000004E+127</formula>
    </cfRule>
  </conditionalFormatting>
  <conditionalFormatting sqref="B80">
    <cfRule type="cellIs" dxfId="4120" priority="1156" stopIfTrue="1" operator="notBetween">
      <formula>2147483647</formula>
      <formula>-2147483647</formula>
    </cfRule>
  </conditionalFormatting>
  <conditionalFormatting sqref="E80">
    <cfRule type="cellIs" dxfId="4119" priority="1157" stopIfTrue="1" operator="notBetween">
      <formula>2147483647</formula>
      <formula>-2147483647</formula>
    </cfRule>
  </conditionalFormatting>
  <conditionalFormatting sqref="F80">
    <cfRule type="cellIs" dxfId="4118" priority="1158" stopIfTrue="1" operator="notBetween">
      <formula>2147483647</formula>
      <formula>-2147483647</formula>
    </cfRule>
  </conditionalFormatting>
  <conditionalFormatting sqref="G80">
    <cfRule type="cellIs" dxfId="4117" priority="1159" stopIfTrue="1" operator="notBetween">
      <formula>1.00000000000004E+127</formula>
      <formula>-1.00000000000004E+127</formula>
    </cfRule>
  </conditionalFormatting>
  <conditionalFormatting sqref="H80">
    <cfRule type="cellIs" dxfId="4116" priority="1160" stopIfTrue="1" operator="notBetween">
      <formula>1.00000000000004E+127</formula>
      <formula>-1.00000000000004E+127</formula>
    </cfRule>
  </conditionalFormatting>
  <conditionalFormatting sqref="B81">
    <cfRule type="cellIs" dxfId="4115" priority="1151" stopIfTrue="1" operator="notBetween">
      <formula>2147483647</formula>
      <formula>-2147483647</formula>
    </cfRule>
  </conditionalFormatting>
  <conditionalFormatting sqref="E81">
    <cfRule type="cellIs" dxfId="4114" priority="1152" stopIfTrue="1" operator="notBetween">
      <formula>2147483647</formula>
      <formula>-2147483647</formula>
    </cfRule>
  </conditionalFormatting>
  <conditionalFormatting sqref="F81">
    <cfRule type="cellIs" dxfId="4113" priority="1153" stopIfTrue="1" operator="notBetween">
      <formula>2147483647</formula>
      <formula>-2147483647</formula>
    </cfRule>
  </conditionalFormatting>
  <conditionalFormatting sqref="G81">
    <cfRule type="cellIs" dxfId="4112" priority="1154" stopIfTrue="1" operator="notBetween">
      <formula>1.00000000000004E+127</formula>
      <formula>-1.00000000000004E+127</formula>
    </cfRule>
  </conditionalFormatting>
  <conditionalFormatting sqref="H81">
    <cfRule type="cellIs" dxfId="4111" priority="1155" stopIfTrue="1" operator="notBetween">
      <formula>1.00000000000004E+127</formula>
      <formula>-1.00000000000004E+127</formula>
    </cfRule>
  </conditionalFormatting>
  <conditionalFormatting sqref="B82">
    <cfRule type="cellIs" dxfId="4110" priority="1146" stopIfTrue="1" operator="notBetween">
      <formula>2147483647</formula>
      <formula>-2147483647</formula>
    </cfRule>
  </conditionalFormatting>
  <conditionalFormatting sqref="E82">
    <cfRule type="cellIs" dxfId="4109" priority="1147" stopIfTrue="1" operator="notBetween">
      <formula>2147483647</formula>
      <formula>-2147483647</formula>
    </cfRule>
  </conditionalFormatting>
  <conditionalFormatting sqref="F82">
    <cfRule type="cellIs" dxfId="4108" priority="1148" stopIfTrue="1" operator="notBetween">
      <formula>2147483647</formula>
      <formula>-2147483647</formula>
    </cfRule>
  </conditionalFormatting>
  <conditionalFormatting sqref="G82">
    <cfRule type="cellIs" dxfId="4107" priority="1149" stopIfTrue="1" operator="notBetween">
      <formula>1.00000000000004E+127</formula>
      <formula>-1.00000000000004E+127</formula>
    </cfRule>
  </conditionalFormatting>
  <conditionalFormatting sqref="H82">
    <cfRule type="cellIs" dxfId="4106" priority="1150" stopIfTrue="1" operator="notBetween">
      <formula>1.00000000000004E+127</formula>
      <formula>-1.00000000000004E+127</formula>
    </cfRule>
  </conditionalFormatting>
  <conditionalFormatting sqref="B83">
    <cfRule type="cellIs" dxfId="4054" priority="1141" stopIfTrue="1" operator="notBetween">
      <formula>2147483647</formula>
      <formula>-2147483647</formula>
    </cfRule>
  </conditionalFormatting>
  <conditionalFormatting sqref="E83">
    <cfRule type="cellIs" dxfId="4053" priority="1142" stopIfTrue="1" operator="notBetween">
      <formula>2147483647</formula>
      <formula>-2147483647</formula>
    </cfRule>
  </conditionalFormatting>
  <conditionalFormatting sqref="F83">
    <cfRule type="cellIs" dxfId="4052" priority="1143" stopIfTrue="1" operator="notBetween">
      <formula>2147483647</formula>
      <formula>-2147483647</formula>
    </cfRule>
  </conditionalFormatting>
  <conditionalFormatting sqref="G83">
    <cfRule type="cellIs" dxfId="4051" priority="1144" stopIfTrue="1" operator="notBetween">
      <formula>1.00000000000004E+127</formula>
      <formula>-1.00000000000004E+127</formula>
    </cfRule>
  </conditionalFormatting>
  <conditionalFormatting sqref="H83">
    <cfRule type="cellIs" dxfId="4050" priority="1145" stopIfTrue="1" operator="notBetween">
      <formula>1.00000000000004E+127</formula>
      <formula>-1.00000000000004E+127</formula>
    </cfRule>
  </conditionalFormatting>
  <conditionalFormatting sqref="B84">
    <cfRule type="cellIs" dxfId="4049" priority="1136" stopIfTrue="1" operator="notBetween">
      <formula>2147483647</formula>
      <formula>-2147483647</formula>
    </cfRule>
  </conditionalFormatting>
  <conditionalFormatting sqref="E84">
    <cfRule type="cellIs" dxfId="4048" priority="1137" stopIfTrue="1" operator="notBetween">
      <formula>2147483647</formula>
      <formula>-2147483647</formula>
    </cfRule>
  </conditionalFormatting>
  <conditionalFormatting sqref="F84">
    <cfRule type="cellIs" dxfId="4047" priority="1138" stopIfTrue="1" operator="notBetween">
      <formula>2147483647</formula>
      <formula>-2147483647</formula>
    </cfRule>
  </conditionalFormatting>
  <conditionalFormatting sqref="G84">
    <cfRule type="cellIs" dxfId="4046" priority="1139" stopIfTrue="1" operator="notBetween">
      <formula>1.00000000000004E+127</formula>
      <formula>-1.00000000000004E+127</formula>
    </cfRule>
  </conditionalFormatting>
  <conditionalFormatting sqref="H84">
    <cfRule type="cellIs" dxfId="4045" priority="1140" stopIfTrue="1" operator="notBetween">
      <formula>1.00000000000004E+127</formula>
      <formula>-1.00000000000004E+127</formula>
    </cfRule>
  </conditionalFormatting>
  <conditionalFormatting sqref="B85">
    <cfRule type="cellIs" dxfId="4044" priority="1131" stopIfTrue="1" operator="notBetween">
      <formula>2147483647</formula>
      <formula>-2147483647</formula>
    </cfRule>
  </conditionalFormatting>
  <conditionalFormatting sqref="E85">
    <cfRule type="cellIs" dxfId="4043" priority="1132" stopIfTrue="1" operator="notBetween">
      <formula>2147483647</formula>
      <formula>-2147483647</formula>
    </cfRule>
  </conditionalFormatting>
  <conditionalFormatting sqref="F85">
    <cfRule type="cellIs" dxfId="4042" priority="1133" stopIfTrue="1" operator="notBetween">
      <formula>2147483647</formula>
      <formula>-2147483647</formula>
    </cfRule>
  </conditionalFormatting>
  <conditionalFormatting sqref="G85">
    <cfRule type="cellIs" dxfId="4041" priority="1134" stopIfTrue="1" operator="notBetween">
      <formula>1.00000000000004E+127</formula>
      <formula>-1.00000000000004E+127</formula>
    </cfRule>
  </conditionalFormatting>
  <conditionalFormatting sqref="H85">
    <cfRule type="cellIs" dxfId="4040" priority="1135" stopIfTrue="1" operator="notBetween">
      <formula>1.00000000000004E+127</formula>
      <formula>-1.00000000000004E+127</formula>
    </cfRule>
  </conditionalFormatting>
  <conditionalFormatting sqref="B86">
    <cfRule type="cellIs" dxfId="4039" priority="1126" stopIfTrue="1" operator="notBetween">
      <formula>2147483647</formula>
      <formula>-2147483647</formula>
    </cfRule>
  </conditionalFormatting>
  <conditionalFormatting sqref="E86">
    <cfRule type="cellIs" dxfId="4038" priority="1127" stopIfTrue="1" operator="notBetween">
      <formula>2147483647</formula>
      <formula>-2147483647</formula>
    </cfRule>
  </conditionalFormatting>
  <conditionalFormatting sqref="F86">
    <cfRule type="cellIs" dxfId="4037" priority="1128" stopIfTrue="1" operator="notBetween">
      <formula>2147483647</formula>
      <formula>-2147483647</formula>
    </cfRule>
  </conditionalFormatting>
  <conditionalFormatting sqref="G86">
    <cfRule type="cellIs" dxfId="4036" priority="1129" stopIfTrue="1" operator="notBetween">
      <formula>1.00000000000004E+127</formula>
      <formula>-1.00000000000004E+127</formula>
    </cfRule>
  </conditionalFormatting>
  <conditionalFormatting sqref="H86">
    <cfRule type="cellIs" dxfId="4035" priority="1130" stopIfTrue="1" operator="notBetween">
      <formula>1.00000000000004E+127</formula>
      <formula>-1.00000000000004E+127</formula>
    </cfRule>
  </conditionalFormatting>
  <conditionalFormatting sqref="B87">
    <cfRule type="cellIs" dxfId="3983" priority="1121" stopIfTrue="1" operator="notBetween">
      <formula>2147483647</formula>
      <formula>-2147483647</formula>
    </cfRule>
  </conditionalFormatting>
  <conditionalFormatting sqref="E87">
    <cfRule type="cellIs" dxfId="3982" priority="1122" stopIfTrue="1" operator="notBetween">
      <formula>2147483647</formula>
      <formula>-2147483647</formula>
    </cfRule>
  </conditionalFormatting>
  <conditionalFormatting sqref="F87">
    <cfRule type="cellIs" dxfId="3981" priority="1123" stopIfTrue="1" operator="notBetween">
      <formula>2147483647</formula>
      <formula>-2147483647</formula>
    </cfRule>
  </conditionalFormatting>
  <conditionalFormatting sqref="G87">
    <cfRule type="cellIs" dxfId="3980" priority="1124" stopIfTrue="1" operator="notBetween">
      <formula>1.00000000000004E+127</formula>
      <formula>-1.00000000000004E+127</formula>
    </cfRule>
  </conditionalFormatting>
  <conditionalFormatting sqref="H87">
    <cfRule type="cellIs" dxfId="3979" priority="1125" stopIfTrue="1" operator="notBetween">
      <formula>1.00000000000004E+127</formula>
      <formula>-1.00000000000004E+127</formula>
    </cfRule>
  </conditionalFormatting>
  <conditionalFormatting sqref="B88">
    <cfRule type="cellIs" dxfId="3978" priority="1116" stopIfTrue="1" operator="notBetween">
      <formula>2147483647</formula>
      <formula>-2147483647</formula>
    </cfRule>
  </conditionalFormatting>
  <conditionalFormatting sqref="E88">
    <cfRule type="cellIs" dxfId="3977" priority="1117" stopIfTrue="1" operator="notBetween">
      <formula>2147483647</formula>
      <formula>-2147483647</formula>
    </cfRule>
  </conditionalFormatting>
  <conditionalFormatting sqref="F88">
    <cfRule type="cellIs" dxfId="3976" priority="1118" stopIfTrue="1" operator="notBetween">
      <formula>2147483647</formula>
      <formula>-2147483647</formula>
    </cfRule>
  </conditionalFormatting>
  <conditionalFormatting sqref="G88">
    <cfRule type="cellIs" dxfId="3975" priority="1119" stopIfTrue="1" operator="notBetween">
      <formula>1.00000000000004E+127</formula>
      <formula>-1.00000000000004E+127</formula>
    </cfRule>
  </conditionalFormatting>
  <conditionalFormatting sqref="H88">
    <cfRule type="cellIs" dxfId="3974" priority="1120" stopIfTrue="1" operator="notBetween">
      <formula>1.00000000000004E+127</formula>
      <formula>-1.00000000000004E+127</formula>
    </cfRule>
  </conditionalFormatting>
  <conditionalFormatting sqref="B89">
    <cfRule type="cellIs" dxfId="3973" priority="1111" stopIfTrue="1" operator="notBetween">
      <formula>2147483647</formula>
      <formula>-2147483647</formula>
    </cfRule>
  </conditionalFormatting>
  <conditionalFormatting sqref="E89">
    <cfRule type="cellIs" dxfId="3972" priority="1112" stopIfTrue="1" operator="notBetween">
      <formula>2147483647</formula>
      <formula>-2147483647</formula>
    </cfRule>
  </conditionalFormatting>
  <conditionalFormatting sqref="F89">
    <cfRule type="cellIs" dxfId="3971" priority="1113" stopIfTrue="1" operator="notBetween">
      <formula>2147483647</formula>
      <formula>-2147483647</formula>
    </cfRule>
  </conditionalFormatting>
  <conditionalFormatting sqref="G89">
    <cfRule type="cellIs" dxfId="3970" priority="1114" stopIfTrue="1" operator="notBetween">
      <formula>1.00000000000004E+127</formula>
      <formula>-1.00000000000004E+127</formula>
    </cfRule>
  </conditionalFormatting>
  <conditionalFormatting sqref="H89">
    <cfRule type="cellIs" dxfId="3969" priority="1115" stopIfTrue="1" operator="notBetween">
      <formula>1.00000000000004E+127</formula>
      <formula>-1.00000000000004E+127</formula>
    </cfRule>
  </conditionalFormatting>
  <conditionalFormatting sqref="B90">
    <cfRule type="cellIs" dxfId="3968" priority="1106" stopIfTrue="1" operator="notBetween">
      <formula>2147483647</formula>
      <formula>-2147483647</formula>
    </cfRule>
  </conditionalFormatting>
  <conditionalFormatting sqref="E90">
    <cfRule type="cellIs" dxfId="3967" priority="1107" stopIfTrue="1" operator="notBetween">
      <formula>2147483647</formula>
      <formula>-2147483647</formula>
    </cfRule>
  </conditionalFormatting>
  <conditionalFormatting sqref="F90">
    <cfRule type="cellIs" dxfId="3966" priority="1108" stopIfTrue="1" operator="notBetween">
      <formula>2147483647</formula>
      <formula>-2147483647</formula>
    </cfRule>
  </conditionalFormatting>
  <conditionalFormatting sqref="G90">
    <cfRule type="cellIs" dxfId="3965" priority="1109" stopIfTrue="1" operator="notBetween">
      <formula>1.00000000000004E+127</formula>
      <formula>-1.00000000000004E+127</formula>
    </cfRule>
  </conditionalFormatting>
  <conditionalFormatting sqref="H90">
    <cfRule type="cellIs" dxfId="3964" priority="1110" stopIfTrue="1" operator="notBetween">
      <formula>1.00000000000004E+127</formula>
      <formula>-1.00000000000004E+127</formula>
    </cfRule>
  </conditionalFormatting>
  <conditionalFormatting sqref="B91">
    <cfRule type="cellIs" dxfId="3912" priority="1101" stopIfTrue="1" operator="notBetween">
      <formula>2147483647</formula>
      <formula>-2147483647</formula>
    </cfRule>
  </conditionalFormatting>
  <conditionalFormatting sqref="E91">
    <cfRule type="cellIs" dxfId="3911" priority="1102" stopIfTrue="1" operator="notBetween">
      <formula>2147483647</formula>
      <formula>-2147483647</formula>
    </cfRule>
  </conditionalFormatting>
  <conditionalFormatting sqref="F91">
    <cfRule type="cellIs" dxfId="3910" priority="1103" stopIfTrue="1" operator="notBetween">
      <formula>2147483647</formula>
      <formula>-2147483647</formula>
    </cfRule>
  </conditionalFormatting>
  <conditionalFormatting sqref="G91">
    <cfRule type="cellIs" dxfId="3909" priority="1104" stopIfTrue="1" operator="notBetween">
      <formula>1.00000000000004E+127</formula>
      <formula>-1.00000000000004E+127</formula>
    </cfRule>
  </conditionalFormatting>
  <conditionalFormatting sqref="H91">
    <cfRule type="cellIs" dxfId="3908" priority="1105" stopIfTrue="1" operator="notBetween">
      <formula>1.00000000000004E+127</formula>
      <formula>-1.00000000000004E+127</formula>
    </cfRule>
  </conditionalFormatting>
  <conditionalFormatting sqref="B92">
    <cfRule type="cellIs" dxfId="3907" priority="1096" stopIfTrue="1" operator="notBetween">
      <formula>2147483647</formula>
      <formula>-2147483647</formula>
    </cfRule>
  </conditionalFormatting>
  <conditionalFormatting sqref="E92">
    <cfRule type="cellIs" dxfId="3906" priority="1097" stopIfTrue="1" operator="notBetween">
      <formula>2147483647</formula>
      <formula>-2147483647</formula>
    </cfRule>
  </conditionalFormatting>
  <conditionalFormatting sqref="F92">
    <cfRule type="cellIs" dxfId="3905" priority="1098" stopIfTrue="1" operator="notBetween">
      <formula>2147483647</formula>
      <formula>-2147483647</formula>
    </cfRule>
  </conditionalFormatting>
  <conditionalFormatting sqref="G92">
    <cfRule type="cellIs" dxfId="3904" priority="1099" stopIfTrue="1" operator="notBetween">
      <formula>1.00000000000004E+127</formula>
      <formula>-1.00000000000004E+127</formula>
    </cfRule>
  </conditionalFormatting>
  <conditionalFormatting sqref="H92">
    <cfRule type="cellIs" dxfId="3903" priority="1100" stopIfTrue="1" operator="notBetween">
      <formula>1.00000000000004E+127</formula>
      <formula>-1.00000000000004E+127</formula>
    </cfRule>
  </conditionalFormatting>
  <conditionalFormatting sqref="B93">
    <cfRule type="cellIs" dxfId="3902" priority="1091" stopIfTrue="1" operator="notBetween">
      <formula>2147483647</formula>
      <formula>-2147483647</formula>
    </cfRule>
  </conditionalFormatting>
  <conditionalFormatting sqref="E93">
    <cfRule type="cellIs" dxfId="3901" priority="1092" stopIfTrue="1" operator="notBetween">
      <formula>2147483647</formula>
      <formula>-2147483647</formula>
    </cfRule>
  </conditionalFormatting>
  <conditionalFormatting sqref="F93">
    <cfRule type="cellIs" dxfId="3900" priority="1093" stopIfTrue="1" operator="notBetween">
      <formula>2147483647</formula>
      <formula>-2147483647</formula>
    </cfRule>
  </conditionalFormatting>
  <conditionalFormatting sqref="G93">
    <cfRule type="cellIs" dxfId="3899" priority="1094" stopIfTrue="1" operator="notBetween">
      <formula>1.00000000000004E+127</formula>
      <formula>-1.00000000000004E+127</formula>
    </cfRule>
  </conditionalFormatting>
  <conditionalFormatting sqref="H93">
    <cfRule type="cellIs" dxfId="3898" priority="1095" stopIfTrue="1" operator="notBetween">
      <formula>1.00000000000004E+127</formula>
      <formula>-1.00000000000004E+127</formula>
    </cfRule>
  </conditionalFormatting>
  <conditionalFormatting sqref="B94">
    <cfRule type="cellIs" dxfId="3897" priority="1086" stopIfTrue="1" operator="notBetween">
      <formula>2147483647</formula>
      <formula>-2147483647</formula>
    </cfRule>
  </conditionalFormatting>
  <conditionalFormatting sqref="E94">
    <cfRule type="cellIs" dxfId="3896" priority="1087" stopIfTrue="1" operator="notBetween">
      <formula>2147483647</formula>
      <formula>-2147483647</formula>
    </cfRule>
  </conditionalFormatting>
  <conditionalFormatting sqref="F94">
    <cfRule type="cellIs" dxfId="3895" priority="1088" stopIfTrue="1" operator="notBetween">
      <formula>2147483647</formula>
      <formula>-2147483647</formula>
    </cfRule>
  </conditionalFormatting>
  <conditionalFormatting sqref="G94">
    <cfRule type="cellIs" dxfId="3894" priority="1089" stopIfTrue="1" operator="notBetween">
      <formula>1.00000000000004E+127</formula>
      <formula>-1.00000000000004E+127</formula>
    </cfRule>
  </conditionalFormatting>
  <conditionalFormatting sqref="H94">
    <cfRule type="cellIs" dxfId="3893" priority="1090" stopIfTrue="1" operator="notBetween">
      <formula>1.00000000000004E+127</formula>
      <formula>-1.00000000000004E+127</formula>
    </cfRule>
  </conditionalFormatting>
  <conditionalFormatting sqref="B95">
    <cfRule type="cellIs" dxfId="3841" priority="1081" stopIfTrue="1" operator="notBetween">
      <formula>2147483647</formula>
      <formula>-2147483647</formula>
    </cfRule>
  </conditionalFormatting>
  <conditionalFormatting sqref="E95">
    <cfRule type="cellIs" dxfId="3840" priority="1082" stopIfTrue="1" operator="notBetween">
      <formula>2147483647</formula>
      <formula>-2147483647</formula>
    </cfRule>
  </conditionalFormatting>
  <conditionalFormatting sqref="F95">
    <cfRule type="cellIs" dxfId="3839" priority="1083" stopIfTrue="1" operator="notBetween">
      <formula>2147483647</formula>
      <formula>-2147483647</formula>
    </cfRule>
  </conditionalFormatting>
  <conditionalFormatting sqref="G95">
    <cfRule type="cellIs" dxfId="3838" priority="1084" stopIfTrue="1" operator="notBetween">
      <formula>1.00000000000004E+127</formula>
      <formula>-1.00000000000004E+127</formula>
    </cfRule>
  </conditionalFormatting>
  <conditionalFormatting sqref="H95">
    <cfRule type="cellIs" dxfId="3837" priority="1085" stopIfTrue="1" operator="notBetween">
      <formula>1.00000000000004E+127</formula>
      <formula>-1.00000000000004E+127</formula>
    </cfRule>
  </conditionalFormatting>
  <conditionalFormatting sqref="B96">
    <cfRule type="cellIs" dxfId="3836" priority="1076" stopIfTrue="1" operator="notBetween">
      <formula>2147483647</formula>
      <formula>-2147483647</formula>
    </cfRule>
  </conditionalFormatting>
  <conditionalFormatting sqref="E96">
    <cfRule type="cellIs" dxfId="3835" priority="1077" stopIfTrue="1" operator="notBetween">
      <formula>2147483647</formula>
      <formula>-2147483647</formula>
    </cfRule>
  </conditionalFormatting>
  <conditionalFormatting sqref="F96">
    <cfRule type="cellIs" dxfId="3834" priority="1078" stopIfTrue="1" operator="notBetween">
      <formula>2147483647</formula>
      <formula>-2147483647</formula>
    </cfRule>
  </conditionalFormatting>
  <conditionalFormatting sqref="G96">
    <cfRule type="cellIs" dxfId="3833" priority="1079" stopIfTrue="1" operator="notBetween">
      <formula>1.00000000000004E+127</formula>
      <formula>-1.00000000000004E+127</formula>
    </cfRule>
  </conditionalFormatting>
  <conditionalFormatting sqref="H96">
    <cfRule type="cellIs" dxfId="3832" priority="1080" stopIfTrue="1" operator="notBetween">
      <formula>1.00000000000004E+127</formula>
      <formula>-1.00000000000004E+127</formula>
    </cfRule>
  </conditionalFormatting>
  <conditionalFormatting sqref="B97">
    <cfRule type="cellIs" dxfId="3831" priority="1071" stopIfTrue="1" operator="notBetween">
      <formula>2147483647</formula>
      <formula>-2147483647</formula>
    </cfRule>
  </conditionalFormatting>
  <conditionalFormatting sqref="E97">
    <cfRule type="cellIs" dxfId="3830" priority="1072" stopIfTrue="1" operator="notBetween">
      <formula>2147483647</formula>
      <formula>-2147483647</formula>
    </cfRule>
  </conditionalFormatting>
  <conditionalFormatting sqref="F97">
    <cfRule type="cellIs" dxfId="3829" priority="1073" stopIfTrue="1" operator="notBetween">
      <formula>2147483647</formula>
      <formula>-2147483647</formula>
    </cfRule>
  </conditionalFormatting>
  <conditionalFormatting sqref="G97">
    <cfRule type="cellIs" dxfId="3828" priority="1074" stopIfTrue="1" operator="notBetween">
      <formula>1.00000000000004E+127</formula>
      <formula>-1.00000000000004E+127</formula>
    </cfRule>
  </conditionalFormatting>
  <conditionalFormatting sqref="H97">
    <cfRule type="cellIs" dxfId="3827" priority="1075" stopIfTrue="1" operator="notBetween">
      <formula>1.00000000000004E+127</formula>
      <formula>-1.00000000000004E+127</formula>
    </cfRule>
  </conditionalFormatting>
  <conditionalFormatting sqref="B98">
    <cfRule type="cellIs" dxfId="3826" priority="1066" stopIfTrue="1" operator="notBetween">
      <formula>2147483647</formula>
      <formula>-2147483647</formula>
    </cfRule>
  </conditionalFormatting>
  <conditionalFormatting sqref="E98">
    <cfRule type="cellIs" dxfId="3825" priority="1067" stopIfTrue="1" operator="notBetween">
      <formula>2147483647</formula>
      <formula>-2147483647</formula>
    </cfRule>
  </conditionalFormatting>
  <conditionalFormatting sqref="F98">
    <cfRule type="cellIs" dxfId="3824" priority="1068" stopIfTrue="1" operator="notBetween">
      <formula>2147483647</formula>
      <formula>-2147483647</formula>
    </cfRule>
  </conditionalFormatting>
  <conditionalFormatting sqref="G98">
    <cfRule type="cellIs" dxfId="3823" priority="1069" stopIfTrue="1" operator="notBetween">
      <formula>1.00000000000004E+127</formula>
      <formula>-1.00000000000004E+127</formula>
    </cfRule>
  </conditionalFormatting>
  <conditionalFormatting sqref="H98">
    <cfRule type="cellIs" dxfId="3822" priority="1070" stopIfTrue="1" operator="notBetween">
      <formula>1.00000000000004E+127</formula>
      <formula>-1.00000000000004E+127</formula>
    </cfRule>
  </conditionalFormatting>
  <conditionalFormatting sqref="B99">
    <cfRule type="cellIs" dxfId="3770" priority="1061" stopIfTrue="1" operator="notBetween">
      <formula>2147483647</formula>
      <formula>-2147483647</formula>
    </cfRule>
  </conditionalFormatting>
  <conditionalFormatting sqref="E99">
    <cfRule type="cellIs" dxfId="3769" priority="1062" stopIfTrue="1" operator="notBetween">
      <formula>2147483647</formula>
      <formula>-2147483647</formula>
    </cfRule>
  </conditionalFormatting>
  <conditionalFormatting sqref="F99">
    <cfRule type="cellIs" dxfId="3768" priority="1063" stopIfTrue="1" operator="notBetween">
      <formula>2147483647</formula>
      <formula>-2147483647</formula>
    </cfRule>
  </conditionalFormatting>
  <conditionalFormatting sqref="G99">
    <cfRule type="cellIs" dxfId="3767" priority="1064" stopIfTrue="1" operator="notBetween">
      <formula>1.00000000000004E+127</formula>
      <formula>-1.00000000000004E+127</formula>
    </cfRule>
  </conditionalFormatting>
  <conditionalFormatting sqref="H99">
    <cfRule type="cellIs" dxfId="3766" priority="1065" stopIfTrue="1" operator="notBetween">
      <formula>1.00000000000004E+127</formula>
      <formula>-1.00000000000004E+127</formula>
    </cfRule>
  </conditionalFormatting>
  <conditionalFormatting sqref="B100">
    <cfRule type="cellIs" dxfId="3765" priority="1056" stopIfTrue="1" operator="notBetween">
      <formula>2147483647</formula>
      <formula>-2147483647</formula>
    </cfRule>
  </conditionalFormatting>
  <conditionalFormatting sqref="E100">
    <cfRule type="cellIs" dxfId="3764" priority="1057" stopIfTrue="1" operator="notBetween">
      <formula>2147483647</formula>
      <formula>-2147483647</formula>
    </cfRule>
  </conditionalFormatting>
  <conditionalFormatting sqref="F100">
    <cfRule type="cellIs" dxfId="3763" priority="1058" stopIfTrue="1" operator="notBetween">
      <formula>2147483647</formula>
      <formula>-2147483647</formula>
    </cfRule>
  </conditionalFormatting>
  <conditionalFormatting sqref="G100">
    <cfRule type="cellIs" dxfId="3762" priority="1059" stopIfTrue="1" operator="notBetween">
      <formula>1.00000000000004E+127</formula>
      <formula>-1.00000000000004E+127</formula>
    </cfRule>
  </conditionalFormatting>
  <conditionalFormatting sqref="H100">
    <cfRule type="cellIs" dxfId="3761" priority="1060" stopIfTrue="1" operator="notBetween">
      <formula>1.00000000000004E+127</formula>
      <formula>-1.00000000000004E+127</formula>
    </cfRule>
  </conditionalFormatting>
  <conditionalFormatting sqref="B101">
    <cfRule type="cellIs" dxfId="3760" priority="1051" stopIfTrue="1" operator="notBetween">
      <formula>2147483647</formula>
      <formula>-2147483647</formula>
    </cfRule>
  </conditionalFormatting>
  <conditionalFormatting sqref="E101">
    <cfRule type="cellIs" dxfId="3759" priority="1052" stopIfTrue="1" operator="notBetween">
      <formula>2147483647</formula>
      <formula>-2147483647</formula>
    </cfRule>
  </conditionalFormatting>
  <conditionalFormatting sqref="F101">
    <cfRule type="cellIs" dxfId="3758" priority="1053" stopIfTrue="1" operator="notBetween">
      <formula>2147483647</formula>
      <formula>-2147483647</formula>
    </cfRule>
  </conditionalFormatting>
  <conditionalFormatting sqref="G101">
    <cfRule type="cellIs" dxfId="3757" priority="1054" stopIfTrue="1" operator="notBetween">
      <formula>1.00000000000004E+127</formula>
      <formula>-1.00000000000004E+127</formula>
    </cfRule>
  </conditionalFormatting>
  <conditionalFormatting sqref="H101">
    <cfRule type="cellIs" dxfId="3756" priority="1055" stopIfTrue="1" operator="notBetween">
      <formula>1.00000000000004E+127</formula>
      <formula>-1.00000000000004E+127</formula>
    </cfRule>
  </conditionalFormatting>
  <conditionalFormatting sqref="B102">
    <cfRule type="cellIs" dxfId="3755" priority="1046" stopIfTrue="1" operator="notBetween">
      <formula>2147483647</formula>
      <formula>-2147483647</formula>
    </cfRule>
  </conditionalFormatting>
  <conditionalFormatting sqref="E102">
    <cfRule type="cellIs" dxfId="3754" priority="1047" stopIfTrue="1" operator="notBetween">
      <formula>2147483647</formula>
      <formula>-2147483647</formula>
    </cfRule>
  </conditionalFormatting>
  <conditionalFormatting sqref="F102">
    <cfRule type="cellIs" dxfId="3753" priority="1048" stopIfTrue="1" operator="notBetween">
      <formula>2147483647</formula>
      <formula>-2147483647</formula>
    </cfRule>
  </conditionalFormatting>
  <conditionalFormatting sqref="G102">
    <cfRule type="cellIs" dxfId="3752" priority="1049" stopIfTrue="1" operator="notBetween">
      <formula>1.00000000000004E+127</formula>
      <formula>-1.00000000000004E+127</formula>
    </cfRule>
  </conditionalFormatting>
  <conditionalFormatting sqref="H102">
    <cfRule type="cellIs" dxfId="3751" priority="1050" stopIfTrue="1" operator="notBetween">
      <formula>1.00000000000004E+127</formula>
      <formula>-1.00000000000004E+127</formula>
    </cfRule>
  </conditionalFormatting>
  <conditionalFormatting sqref="B103">
    <cfRule type="cellIs" dxfId="3699" priority="1041" stopIfTrue="1" operator="notBetween">
      <formula>2147483647</formula>
      <formula>-2147483647</formula>
    </cfRule>
  </conditionalFormatting>
  <conditionalFormatting sqref="E103">
    <cfRule type="cellIs" dxfId="3698" priority="1042" stopIfTrue="1" operator="notBetween">
      <formula>2147483647</formula>
      <formula>-2147483647</formula>
    </cfRule>
  </conditionalFormatting>
  <conditionalFormatting sqref="F103">
    <cfRule type="cellIs" dxfId="3697" priority="1043" stopIfTrue="1" operator="notBetween">
      <formula>2147483647</formula>
      <formula>-2147483647</formula>
    </cfRule>
  </conditionalFormatting>
  <conditionalFormatting sqref="G103">
    <cfRule type="cellIs" dxfId="3696" priority="1044" stopIfTrue="1" operator="notBetween">
      <formula>1.00000000000004E+127</formula>
      <formula>-1.00000000000004E+127</formula>
    </cfRule>
  </conditionalFormatting>
  <conditionalFormatting sqref="H103">
    <cfRule type="cellIs" dxfId="3695" priority="1045" stopIfTrue="1" operator="notBetween">
      <formula>1.00000000000004E+127</formula>
      <formula>-1.00000000000004E+127</formula>
    </cfRule>
  </conditionalFormatting>
  <conditionalFormatting sqref="B104">
    <cfRule type="cellIs" dxfId="3694" priority="1036" stopIfTrue="1" operator="notBetween">
      <formula>2147483647</formula>
      <formula>-2147483647</formula>
    </cfRule>
  </conditionalFormatting>
  <conditionalFormatting sqref="E104">
    <cfRule type="cellIs" dxfId="3693" priority="1037" stopIfTrue="1" operator="notBetween">
      <formula>2147483647</formula>
      <formula>-2147483647</formula>
    </cfRule>
  </conditionalFormatting>
  <conditionalFormatting sqref="F104">
    <cfRule type="cellIs" dxfId="3692" priority="1038" stopIfTrue="1" operator="notBetween">
      <formula>2147483647</formula>
      <formula>-2147483647</formula>
    </cfRule>
  </conditionalFormatting>
  <conditionalFormatting sqref="G104">
    <cfRule type="cellIs" dxfId="3691" priority="1039" stopIfTrue="1" operator="notBetween">
      <formula>1.00000000000004E+127</formula>
      <formula>-1.00000000000004E+127</formula>
    </cfRule>
  </conditionalFormatting>
  <conditionalFormatting sqref="H104">
    <cfRule type="cellIs" dxfId="3690" priority="1040" stopIfTrue="1" operator="notBetween">
      <formula>1.00000000000004E+127</formula>
      <formula>-1.00000000000004E+127</formula>
    </cfRule>
  </conditionalFormatting>
  <conditionalFormatting sqref="B105">
    <cfRule type="cellIs" dxfId="3689" priority="1031" stopIfTrue="1" operator="notBetween">
      <formula>2147483647</formula>
      <formula>-2147483647</formula>
    </cfRule>
  </conditionalFormatting>
  <conditionalFormatting sqref="E105">
    <cfRule type="cellIs" dxfId="3688" priority="1032" stopIfTrue="1" operator="notBetween">
      <formula>2147483647</formula>
      <formula>-2147483647</formula>
    </cfRule>
  </conditionalFormatting>
  <conditionalFormatting sqref="F105">
    <cfRule type="cellIs" dxfId="3687" priority="1033" stopIfTrue="1" operator="notBetween">
      <formula>2147483647</formula>
      <formula>-2147483647</formula>
    </cfRule>
  </conditionalFormatting>
  <conditionalFormatting sqref="G105">
    <cfRule type="cellIs" dxfId="3686" priority="1034" stopIfTrue="1" operator="notBetween">
      <formula>1.00000000000004E+127</formula>
      <formula>-1.00000000000004E+127</formula>
    </cfRule>
  </conditionalFormatting>
  <conditionalFormatting sqref="H105">
    <cfRule type="cellIs" dxfId="3685" priority="1035" stopIfTrue="1" operator="notBetween">
      <formula>1.00000000000004E+127</formula>
      <formula>-1.00000000000004E+127</formula>
    </cfRule>
  </conditionalFormatting>
  <conditionalFormatting sqref="B106">
    <cfRule type="cellIs" dxfId="3684" priority="1026" stopIfTrue="1" operator="notBetween">
      <formula>2147483647</formula>
      <formula>-2147483647</formula>
    </cfRule>
  </conditionalFormatting>
  <conditionalFormatting sqref="E106">
    <cfRule type="cellIs" dxfId="3683" priority="1027" stopIfTrue="1" operator="notBetween">
      <formula>2147483647</formula>
      <formula>-2147483647</formula>
    </cfRule>
  </conditionalFormatting>
  <conditionalFormatting sqref="F106">
    <cfRule type="cellIs" dxfId="3682" priority="1028" stopIfTrue="1" operator="notBetween">
      <formula>2147483647</formula>
      <formula>-2147483647</formula>
    </cfRule>
  </conditionalFormatting>
  <conditionalFormatting sqref="G106">
    <cfRule type="cellIs" dxfId="3681" priority="1029" stopIfTrue="1" operator="notBetween">
      <formula>1.00000000000004E+127</formula>
      <formula>-1.00000000000004E+127</formula>
    </cfRule>
  </conditionalFormatting>
  <conditionalFormatting sqref="H106">
    <cfRule type="cellIs" dxfId="3680" priority="1030" stopIfTrue="1" operator="notBetween">
      <formula>1.00000000000004E+127</formula>
      <formula>-1.00000000000004E+127</formula>
    </cfRule>
  </conditionalFormatting>
  <conditionalFormatting sqref="B107">
    <cfRule type="cellIs" dxfId="3628" priority="1021" stopIfTrue="1" operator="notBetween">
      <formula>2147483647</formula>
      <formula>-2147483647</formula>
    </cfRule>
  </conditionalFormatting>
  <conditionalFormatting sqref="E107">
    <cfRule type="cellIs" dxfId="3627" priority="1022" stopIfTrue="1" operator="notBetween">
      <formula>2147483647</formula>
      <formula>-2147483647</formula>
    </cfRule>
  </conditionalFormatting>
  <conditionalFormatting sqref="F107">
    <cfRule type="cellIs" dxfId="3626" priority="1023" stopIfTrue="1" operator="notBetween">
      <formula>2147483647</formula>
      <formula>-2147483647</formula>
    </cfRule>
  </conditionalFormatting>
  <conditionalFormatting sqref="G107">
    <cfRule type="cellIs" dxfId="3625" priority="1024" stopIfTrue="1" operator="notBetween">
      <formula>1.00000000000004E+127</formula>
      <formula>-1.00000000000004E+127</formula>
    </cfRule>
  </conditionalFormatting>
  <conditionalFormatting sqref="H107">
    <cfRule type="cellIs" dxfId="3624" priority="1025" stopIfTrue="1" operator="notBetween">
      <formula>1.00000000000004E+127</formula>
      <formula>-1.00000000000004E+127</formula>
    </cfRule>
  </conditionalFormatting>
  <conditionalFormatting sqref="B108">
    <cfRule type="cellIs" dxfId="3623" priority="1016" stopIfTrue="1" operator="notBetween">
      <formula>2147483647</formula>
      <formula>-2147483647</formula>
    </cfRule>
  </conditionalFormatting>
  <conditionalFormatting sqref="E108">
    <cfRule type="cellIs" dxfId="3622" priority="1017" stopIfTrue="1" operator="notBetween">
      <formula>2147483647</formula>
      <formula>-2147483647</formula>
    </cfRule>
  </conditionalFormatting>
  <conditionalFormatting sqref="F108">
    <cfRule type="cellIs" dxfId="3621" priority="1018" stopIfTrue="1" operator="notBetween">
      <formula>2147483647</formula>
      <formula>-2147483647</formula>
    </cfRule>
  </conditionalFormatting>
  <conditionalFormatting sqref="G108">
    <cfRule type="cellIs" dxfId="3620" priority="1019" stopIfTrue="1" operator="notBetween">
      <formula>1.00000000000004E+127</formula>
      <formula>-1.00000000000004E+127</formula>
    </cfRule>
  </conditionalFormatting>
  <conditionalFormatting sqref="H108">
    <cfRule type="cellIs" dxfId="3619" priority="1020" stopIfTrue="1" operator="notBetween">
      <formula>1.00000000000004E+127</formula>
      <formula>-1.00000000000004E+127</formula>
    </cfRule>
  </conditionalFormatting>
  <conditionalFormatting sqref="B109">
    <cfRule type="cellIs" dxfId="3618" priority="1011" stopIfTrue="1" operator="notBetween">
      <formula>2147483647</formula>
      <formula>-2147483647</formula>
    </cfRule>
  </conditionalFormatting>
  <conditionalFormatting sqref="E109">
    <cfRule type="cellIs" dxfId="3617" priority="1012" stopIfTrue="1" operator="notBetween">
      <formula>2147483647</formula>
      <formula>-2147483647</formula>
    </cfRule>
  </conditionalFormatting>
  <conditionalFormatting sqref="F109">
    <cfRule type="cellIs" dxfId="3616" priority="1013" stopIfTrue="1" operator="notBetween">
      <formula>2147483647</formula>
      <formula>-2147483647</formula>
    </cfRule>
  </conditionalFormatting>
  <conditionalFormatting sqref="G109">
    <cfRule type="cellIs" dxfId="3615" priority="1014" stopIfTrue="1" operator="notBetween">
      <formula>1.00000000000004E+127</formula>
      <formula>-1.00000000000004E+127</formula>
    </cfRule>
  </conditionalFormatting>
  <conditionalFormatting sqref="H109">
    <cfRule type="cellIs" dxfId="3614" priority="1015" stopIfTrue="1" operator="notBetween">
      <formula>1.00000000000004E+127</formula>
      <formula>-1.00000000000004E+127</formula>
    </cfRule>
  </conditionalFormatting>
  <conditionalFormatting sqref="B110">
    <cfRule type="cellIs" dxfId="3613" priority="1006" stopIfTrue="1" operator="notBetween">
      <formula>2147483647</formula>
      <formula>-2147483647</formula>
    </cfRule>
  </conditionalFormatting>
  <conditionalFormatting sqref="E110">
    <cfRule type="cellIs" dxfId="3612" priority="1007" stopIfTrue="1" operator="notBetween">
      <formula>2147483647</formula>
      <formula>-2147483647</formula>
    </cfRule>
  </conditionalFormatting>
  <conditionalFormatting sqref="F110">
    <cfRule type="cellIs" dxfId="3611" priority="1008" stopIfTrue="1" operator="notBetween">
      <formula>2147483647</formula>
      <formula>-2147483647</formula>
    </cfRule>
  </conditionalFormatting>
  <conditionalFormatting sqref="G110">
    <cfRule type="cellIs" dxfId="3610" priority="1009" stopIfTrue="1" operator="notBetween">
      <formula>1.00000000000004E+127</formula>
      <formula>-1.00000000000004E+127</formula>
    </cfRule>
  </conditionalFormatting>
  <conditionalFormatting sqref="H110">
    <cfRule type="cellIs" dxfId="3609" priority="1010" stopIfTrue="1" operator="notBetween">
      <formula>1.00000000000004E+127</formula>
      <formula>-1.00000000000004E+127</formula>
    </cfRule>
  </conditionalFormatting>
  <conditionalFormatting sqref="B111">
    <cfRule type="cellIs" dxfId="3557" priority="1001" stopIfTrue="1" operator="notBetween">
      <formula>2147483647</formula>
      <formula>-2147483647</formula>
    </cfRule>
  </conditionalFormatting>
  <conditionalFormatting sqref="E111">
    <cfRule type="cellIs" dxfId="3556" priority="1002" stopIfTrue="1" operator="notBetween">
      <formula>2147483647</formula>
      <formula>-2147483647</formula>
    </cfRule>
  </conditionalFormatting>
  <conditionalFormatting sqref="F111">
    <cfRule type="cellIs" dxfId="3555" priority="1003" stopIfTrue="1" operator="notBetween">
      <formula>2147483647</formula>
      <formula>-2147483647</formula>
    </cfRule>
  </conditionalFormatting>
  <conditionalFormatting sqref="G111">
    <cfRule type="cellIs" dxfId="3554" priority="1004" stopIfTrue="1" operator="notBetween">
      <formula>1.00000000000004E+127</formula>
      <formula>-1.00000000000004E+127</formula>
    </cfRule>
  </conditionalFormatting>
  <conditionalFormatting sqref="H111">
    <cfRule type="cellIs" dxfId="3553" priority="1005" stopIfTrue="1" operator="notBetween">
      <formula>1.00000000000004E+127</formula>
      <formula>-1.00000000000004E+127</formula>
    </cfRule>
  </conditionalFormatting>
  <conditionalFormatting sqref="B112">
    <cfRule type="cellIs" dxfId="3552" priority="996" stopIfTrue="1" operator="notBetween">
      <formula>2147483647</formula>
      <formula>-2147483647</formula>
    </cfRule>
  </conditionalFormatting>
  <conditionalFormatting sqref="E112">
    <cfRule type="cellIs" dxfId="3551" priority="997" stopIfTrue="1" operator="notBetween">
      <formula>2147483647</formula>
      <formula>-2147483647</formula>
    </cfRule>
  </conditionalFormatting>
  <conditionalFormatting sqref="F112">
    <cfRule type="cellIs" dxfId="3550" priority="998" stopIfTrue="1" operator="notBetween">
      <formula>2147483647</formula>
      <formula>-2147483647</formula>
    </cfRule>
  </conditionalFormatting>
  <conditionalFormatting sqref="G112">
    <cfRule type="cellIs" dxfId="3549" priority="999" stopIfTrue="1" operator="notBetween">
      <formula>1.00000000000004E+127</formula>
      <formula>-1.00000000000004E+127</formula>
    </cfRule>
  </conditionalFormatting>
  <conditionalFormatting sqref="H112">
    <cfRule type="cellIs" dxfId="3548" priority="1000" stopIfTrue="1" operator="notBetween">
      <formula>1.00000000000004E+127</formula>
      <formula>-1.00000000000004E+127</formula>
    </cfRule>
  </conditionalFormatting>
  <conditionalFormatting sqref="B113">
    <cfRule type="cellIs" dxfId="3547" priority="991" stopIfTrue="1" operator="notBetween">
      <formula>2147483647</formula>
      <formula>-2147483647</formula>
    </cfRule>
  </conditionalFormatting>
  <conditionalFormatting sqref="E113">
    <cfRule type="cellIs" dxfId="3546" priority="992" stopIfTrue="1" operator="notBetween">
      <formula>2147483647</formula>
      <formula>-2147483647</formula>
    </cfRule>
  </conditionalFormatting>
  <conditionalFormatting sqref="F113">
    <cfRule type="cellIs" dxfId="3545" priority="993" stopIfTrue="1" operator="notBetween">
      <formula>2147483647</formula>
      <formula>-2147483647</formula>
    </cfRule>
  </conditionalFormatting>
  <conditionalFormatting sqref="G113">
    <cfRule type="cellIs" dxfId="3544" priority="994" stopIfTrue="1" operator="notBetween">
      <formula>1.00000000000004E+127</formula>
      <formula>-1.00000000000004E+127</formula>
    </cfRule>
  </conditionalFormatting>
  <conditionalFormatting sqref="H113">
    <cfRule type="cellIs" dxfId="3543" priority="995" stopIfTrue="1" operator="notBetween">
      <formula>1.00000000000004E+127</formula>
      <formula>-1.00000000000004E+127</formula>
    </cfRule>
  </conditionalFormatting>
  <conditionalFormatting sqref="B114">
    <cfRule type="cellIs" dxfId="3542" priority="986" stopIfTrue="1" operator="notBetween">
      <formula>2147483647</formula>
      <formula>-2147483647</formula>
    </cfRule>
  </conditionalFormatting>
  <conditionalFormatting sqref="E114">
    <cfRule type="cellIs" dxfId="3541" priority="987" stopIfTrue="1" operator="notBetween">
      <formula>2147483647</formula>
      <formula>-2147483647</formula>
    </cfRule>
  </conditionalFormatting>
  <conditionalFormatting sqref="F114">
    <cfRule type="cellIs" dxfId="3540" priority="988" stopIfTrue="1" operator="notBetween">
      <formula>2147483647</formula>
      <formula>-2147483647</formula>
    </cfRule>
  </conditionalFormatting>
  <conditionalFormatting sqref="G114">
    <cfRule type="cellIs" dxfId="3539" priority="989" stopIfTrue="1" operator="notBetween">
      <formula>1.00000000000004E+127</formula>
      <formula>-1.00000000000004E+127</formula>
    </cfRule>
  </conditionalFormatting>
  <conditionalFormatting sqref="H114">
    <cfRule type="cellIs" dxfId="3538" priority="990" stopIfTrue="1" operator="notBetween">
      <formula>1.00000000000004E+127</formula>
      <formula>-1.00000000000004E+127</formula>
    </cfRule>
  </conditionalFormatting>
  <conditionalFormatting sqref="B115">
    <cfRule type="cellIs" dxfId="3486" priority="981" stopIfTrue="1" operator="notBetween">
      <formula>2147483647</formula>
      <formula>-2147483647</formula>
    </cfRule>
  </conditionalFormatting>
  <conditionalFormatting sqref="E115">
    <cfRule type="cellIs" dxfId="3485" priority="982" stopIfTrue="1" operator="notBetween">
      <formula>2147483647</formula>
      <formula>-2147483647</formula>
    </cfRule>
  </conditionalFormatting>
  <conditionalFormatting sqref="F115">
    <cfRule type="cellIs" dxfId="3484" priority="983" stopIfTrue="1" operator="notBetween">
      <formula>2147483647</formula>
      <formula>-2147483647</formula>
    </cfRule>
  </conditionalFormatting>
  <conditionalFormatting sqref="G115">
    <cfRule type="cellIs" dxfId="3483" priority="984" stopIfTrue="1" operator="notBetween">
      <formula>1.00000000000004E+127</formula>
      <formula>-1.00000000000004E+127</formula>
    </cfRule>
  </conditionalFormatting>
  <conditionalFormatting sqref="H115">
    <cfRule type="cellIs" dxfId="3482" priority="985" stopIfTrue="1" operator="notBetween">
      <formula>1.00000000000004E+127</formula>
      <formula>-1.00000000000004E+127</formula>
    </cfRule>
  </conditionalFormatting>
  <conditionalFormatting sqref="B116">
    <cfRule type="cellIs" dxfId="3481" priority="976" stopIfTrue="1" operator="notBetween">
      <formula>2147483647</formula>
      <formula>-2147483647</formula>
    </cfRule>
  </conditionalFormatting>
  <conditionalFormatting sqref="E116">
    <cfRule type="cellIs" dxfId="3480" priority="977" stopIfTrue="1" operator="notBetween">
      <formula>2147483647</formula>
      <formula>-2147483647</formula>
    </cfRule>
  </conditionalFormatting>
  <conditionalFormatting sqref="F116">
    <cfRule type="cellIs" dxfId="3479" priority="978" stopIfTrue="1" operator="notBetween">
      <formula>2147483647</formula>
      <formula>-2147483647</formula>
    </cfRule>
  </conditionalFormatting>
  <conditionalFormatting sqref="G116">
    <cfRule type="cellIs" dxfId="3478" priority="979" stopIfTrue="1" operator="notBetween">
      <formula>1.00000000000004E+127</formula>
      <formula>-1.00000000000004E+127</formula>
    </cfRule>
  </conditionalFormatting>
  <conditionalFormatting sqref="H116">
    <cfRule type="cellIs" dxfId="3477" priority="980" stopIfTrue="1" operator="notBetween">
      <formula>1.00000000000004E+127</formula>
      <formula>-1.00000000000004E+127</formula>
    </cfRule>
  </conditionalFormatting>
  <conditionalFormatting sqref="B117">
    <cfRule type="cellIs" dxfId="3476" priority="971" stopIfTrue="1" operator="notBetween">
      <formula>2147483647</formula>
      <formula>-2147483647</formula>
    </cfRule>
  </conditionalFormatting>
  <conditionalFormatting sqref="E117">
    <cfRule type="cellIs" dxfId="3475" priority="972" stopIfTrue="1" operator="notBetween">
      <formula>2147483647</formula>
      <formula>-2147483647</formula>
    </cfRule>
  </conditionalFormatting>
  <conditionalFormatting sqref="F117">
    <cfRule type="cellIs" dxfId="3474" priority="973" stopIfTrue="1" operator="notBetween">
      <formula>2147483647</formula>
      <formula>-2147483647</formula>
    </cfRule>
  </conditionalFormatting>
  <conditionalFormatting sqref="G117">
    <cfRule type="cellIs" dxfId="3473" priority="974" stopIfTrue="1" operator="notBetween">
      <formula>1.00000000000004E+127</formula>
      <formula>-1.00000000000004E+127</formula>
    </cfRule>
  </conditionalFormatting>
  <conditionalFormatting sqref="H117">
    <cfRule type="cellIs" dxfId="3472" priority="975" stopIfTrue="1" operator="notBetween">
      <formula>1.00000000000004E+127</formula>
      <formula>-1.00000000000004E+127</formula>
    </cfRule>
  </conditionalFormatting>
  <conditionalFormatting sqref="B118">
    <cfRule type="cellIs" dxfId="3471" priority="966" stopIfTrue="1" operator="notBetween">
      <formula>2147483647</formula>
      <formula>-2147483647</formula>
    </cfRule>
  </conditionalFormatting>
  <conditionalFormatting sqref="E118">
    <cfRule type="cellIs" dxfId="3470" priority="967" stopIfTrue="1" operator="notBetween">
      <formula>2147483647</formula>
      <formula>-2147483647</formula>
    </cfRule>
  </conditionalFormatting>
  <conditionalFormatting sqref="F118">
    <cfRule type="cellIs" dxfId="3469" priority="968" stopIfTrue="1" operator="notBetween">
      <formula>2147483647</formula>
      <formula>-2147483647</formula>
    </cfRule>
  </conditionalFormatting>
  <conditionalFormatting sqref="G118">
    <cfRule type="cellIs" dxfId="3468" priority="969" stopIfTrue="1" operator="notBetween">
      <formula>1.00000000000004E+127</formula>
      <formula>-1.00000000000004E+127</formula>
    </cfRule>
  </conditionalFormatting>
  <conditionalFormatting sqref="H118">
    <cfRule type="cellIs" dxfId="3467" priority="970" stopIfTrue="1" operator="notBetween">
      <formula>1.00000000000004E+127</formula>
      <formula>-1.00000000000004E+127</formula>
    </cfRule>
  </conditionalFormatting>
  <conditionalFormatting sqref="B119">
    <cfRule type="cellIs" dxfId="3415" priority="961" stopIfTrue="1" operator="notBetween">
      <formula>2147483647</formula>
      <formula>-2147483647</formula>
    </cfRule>
  </conditionalFormatting>
  <conditionalFormatting sqref="E119">
    <cfRule type="cellIs" dxfId="3414" priority="962" stopIfTrue="1" operator="notBetween">
      <formula>2147483647</formula>
      <formula>-2147483647</formula>
    </cfRule>
  </conditionalFormatting>
  <conditionalFormatting sqref="F119">
    <cfRule type="cellIs" dxfId="3413" priority="963" stopIfTrue="1" operator="notBetween">
      <formula>2147483647</formula>
      <formula>-2147483647</formula>
    </cfRule>
  </conditionalFormatting>
  <conditionalFormatting sqref="G119">
    <cfRule type="cellIs" dxfId="3412" priority="964" stopIfTrue="1" operator="notBetween">
      <formula>1.00000000000004E+127</formula>
      <formula>-1.00000000000004E+127</formula>
    </cfRule>
  </conditionalFormatting>
  <conditionalFormatting sqref="H119">
    <cfRule type="cellIs" dxfId="3411" priority="965" stopIfTrue="1" operator="notBetween">
      <formula>1.00000000000004E+127</formula>
      <formula>-1.00000000000004E+127</formula>
    </cfRule>
  </conditionalFormatting>
  <conditionalFormatting sqref="B120">
    <cfRule type="cellIs" dxfId="3410" priority="956" stopIfTrue="1" operator="notBetween">
      <formula>2147483647</formula>
      <formula>-2147483647</formula>
    </cfRule>
  </conditionalFormatting>
  <conditionalFormatting sqref="E120">
    <cfRule type="cellIs" dxfId="3409" priority="957" stopIfTrue="1" operator="notBetween">
      <formula>2147483647</formula>
      <formula>-2147483647</formula>
    </cfRule>
  </conditionalFormatting>
  <conditionalFormatting sqref="F120">
    <cfRule type="cellIs" dxfId="3408" priority="958" stopIfTrue="1" operator="notBetween">
      <formula>2147483647</formula>
      <formula>-2147483647</formula>
    </cfRule>
  </conditionalFormatting>
  <conditionalFormatting sqref="G120">
    <cfRule type="cellIs" dxfId="3407" priority="959" stopIfTrue="1" operator="notBetween">
      <formula>1.00000000000004E+127</formula>
      <formula>-1.00000000000004E+127</formula>
    </cfRule>
  </conditionalFormatting>
  <conditionalFormatting sqref="H120">
    <cfRule type="cellIs" dxfId="3406" priority="960" stopIfTrue="1" operator="notBetween">
      <formula>1.00000000000004E+127</formula>
      <formula>-1.00000000000004E+127</formula>
    </cfRule>
  </conditionalFormatting>
  <conditionalFormatting sqref="B121">
    <cfRule type="cellIs" dxfId="3405" priority="951" stopIfTrue="1" operator="notBetween">
      <formula>2147483647</formula>
      <formula>-2147483647</formula>
    </cfRule>
  </conditionalFormatting>
  <conditionalFormatting sqref="E121">
    <cfRule type="cellIs" dxfId="3404" priority="952" stopIfTrue="1" operator="notBetween">
      <formula>2147483647</formula>
      <formula>-2147483647</formula>
    </cfRule>
  </conditionalFormatting>
  <conditionalFormatting sqref="F121">
    <cfRule type="cellIs" dxfId="3403" priority="953" stopIfTrue="1" operator="notBetween">
      <formula>2147483647</formula>
      <formula>-2147483647</formula>
    </cfRule>
  </conditionalFormatting>
  <conditionalFormatting sqref="G121">
    <cfRule type="cellIs" dxfId="3402" priority="954" stopIfTrue="1" operator="notBetween">
      <formula>1.00000000000004E+127</formula>
      <formula>-1.00000000000004E+127</formula>
    </cfRule>
  </conditionalFormatting>
  <conditionalFormatting sqref="H121">
    <cfRule type="cellIs" dxfId="3401" priority="955" stopIfTrue="1" operator="notBetween">
      <formula>1.00000000000004E+127</formula>
      <formula>-1.00000000000004E+127</formula>
    </cfRule>
  </conditionalFormatting>
  <conditionalFormatting sqref="B122">
    <cfRule type="cellIs" dxfId="3361" priority="946" stopIfTrue="1" operator="notBetween">
      <formula>2147483647</formula>
      <formula>-2147483647</formula>
    </cfRule>
  </conditionalFormatting>
  <conditionalFormatting sqref="E122">
    <cfRule type="cellIs" dxfId="3360" priority="947" stopIfTrue="1" operator="notBetween">
      <formula>2147483647</formula>
      <formula>-2147483647</formula>
    </cfRule>
  </conditionalFormatting>
  <conditionalFormatting sqref="F122">
    <cfRule type="cellIs" dxfId="3359" priority="948" stopIfTrue="1" operator="notBetween">
      <formula>2147483647</formula>
      <formula>-2147483647</formula>
    </cfRule>
  </conditionalFormatting>
  <conditionalFormatting sqref="G122">
    <cfRule type="cellIs" dxfId="3358" priority="949" stopIfTrue="1" operator="notBetween">
      <formula>1.00000000000004E+127</formula>
      <formula>-1.00000000000004E+127</formula>
    </cfRule>
  </conditionalFormatting>
  <conditionalFormatting sqref="H122">
    <cfRule type="cellIs" dxfId="3357" priority="950" stopIfTrue="1" operator="notBetween">
      <formula>1.00000000000004E+127</formula>
      <formula>-1.00000000000004E+127</formula>
    </cfRule>
  </conditionalFormatting>
  <conditionalFormatting sqref="B123">
    <cfRule type="cellIs" dxfId="3356" priority="941" stopIfTrue="1" operator="notBetween">
      <formula>2147483647</formula>
      <formula>-2147483647</formula>
    </cfRule>
  </conditionalFormatting>
  <conditionalFormatting sqref="E123">
    <cfRule type="cellIs" dxfId="3355" priority="942" stopIfTrue="1" operator="notBetween">
      <formula>2147483647</formula>
      <formula>-2147483647</formula>
    </cfRule>
  </conditionalFormatting>
  <conditionalFormatting sqref="F123">
    <cfRule type="cellIs" dxfId="3354" priority="943" stopIfTrue="1" operator="notBetween">
      <formula>2147483647</formula>
      <formula>-2147483647</formula>
    </cfRule>
  </conditionalFormatting>
  <conditionalFormatting sqref="G123">
    <cfRule type="cellIs" dxfId="3353" priority="944" stopIfTrue="1" operator="notBetween">
      <formula>1.00000000000004E+127</formula>
      <formula>-1.00000000000004E+127</formula>
    </cfRule>
  </conditionalFormatting>
  <conditionalFormatting sqref="H123">
    <cfRule type="cellIs" dxfId="3352" priority="945" stopIfTrue="1" operator="notBetween">
      <formula>1.00000000000004E+127</formula>
      <formula>-1.00000000000004E+127</formula>
    </cfRule>
  </conditionalFormatting>
  <conditionalFormatting sqref="B124">
    <cfRule type="cellIs" dxfId="3351" priority="936" stopIfTrue="1" operator="notBetween">
      <formula>2147483647</formula>
      <formula>-2147483647</formula>
    </cfRule>
  </conditionalFormatting>
  <conditionalFormatting sqref="E124">
    <cfRule type="cellIs" dxfId="3350" priority="937" stopIfTrue="1" operator="notBetween">
      <formula>2147483647</formula>
      <formula>-2147483647</formula>
    </cfRule>
  </conditionalFormatting>
  <conditionalFormatting sqref="F124">
    <cfRule type="cellIs" dxfId="3349" priority="938" stopIfTrue="1" operator="notBetween">
      <formula>2147483647</formula>
      <formula>-2147483647</formula>
    </cfRule>
  </conditionalFormatting>
  <conditionalFormatting sqref="G124">
    <cfRule type="cellIs" dxfId="3348" priority="939" stopIfTrue="1" operator="notBetween">
      <formula>1.00000000000004E+127</formula>
      <formula>-1.00000000000004E+127</formula>
    </cfRule>
  </conditionalFormatting>
  <conditionalFormatting sqref="H124">
    <cfRule type="cellIs" dxfId="3347" priority="940" stopIfTrue="1" operator="notBetween">
      <formula>1.00000000000004E+127</formula>
      <formula>-1.00000000000004E+127</formula>
    </cfRule>
  </conditionalFormatting>
  <conditionalFormatting sqref="B125">
    <cfRule type="cellIs" dxfId="3307" priority="931" stopIfTrue="1" operator="notBetween">
      <formula>2147483647</formula>
      <formula>-2147483647</formula>
    </cfRule>
  </conditionalFormatting>
  <conditionalFormatting sqref="E125">
    <cfRule type="cellIs" dxfId="3306" priority="932" stopIfTrue="1" operator="notBetween">
      <formula>2147483647</formula>
      <formula>-2147483647</formula>
    </cfRule>
  </conditionalFormatting>
  <conditionalFormatting sqref="F125">
    <cfRule type="cellIs" dxfId="3305" priority="933" stopIfTrue="1" operator="notBetween">
      <formula>2147483647</formula>
      <formula>-2147483647</formula>
    </cfRule>
  </conditionalFormatting>
  <conditionalFormatting sqref="G125">
    <cfRule type="cellIs" dxfId="3304" priority="934" stopIfTrue="1" operator="notBetween">
      <formula>1.00000000000004E+127</formula>
      <formula>-1.00000000000004E+127</formula>
    </cfRule>
  </conditionalFormatting>
  <conditionalFormatting sqref="H125">
    <cfRule type="cellIs" dxfId="3303" priority="935" stopIfTrue="1" operator="notBetween">
      <formula>1.00000000000004E+127</formula>
      <formula>-1.00000000000004E+127</formula>
    </cfRule>
  </conditionalFormatting>
  <conditionalFormatting sqref="B126">
    <cfRule type="cellIs" dxfId="3302" priority="926" stopIfTrue="1" operator="notBetween">
      <formula>2147483647</formula>
      <formula>-2147483647</formula>
    </cfRule>
  </conditionalFormatting>
  <conditionalFormatting sqref="E126">
    <cfRule type="cellIs" dxfId="3301" priority="927" stopIfTrue="1" operator="notBetween">
      <formula>2147483647</formula>
      <formula>-2147483647</formula>
    </cfRule>
  </conditionalFormatting>
  <conditionalFormatting sqref="F126">
    <cfRule type="cellIs" dxfId="3300" priority="928" stopIfTrue="1" operator="notBetween">
      <formula>2147483647</formula>
      <formula>-2147483647</formula>
    </cfRule>
  </conditionalFormatting>
  <conditionalFormatting sqref="G126">
    <cfRule type="cellIs" dxfId="3299" priority="929" stopIfTrue="1" operator="notBetween">
      <formula>1.00000000000004E+127</formula>
      <formula>-1.00000000000004E+127</formula>
    </cfRule>
  </conditionalFormatting>
  <conditionalFormatting sqref="H126">
    <cfRule type="cellIs" dxfId="3298" priority="930" stopIfTrue="1" operator="notBetween">
      <formula>1.00000000000004E+127</formula>
      <formula>-1.00000000000004E+127</formula>
    </cfRule>
  </conditionalFormatting>
  <conditionalFormatting sqref="B127">
    <cfRule type="cellIs" dxfId="3270" priority="921" stopIfTrue="1" operator="notBetween">
      <formula>2147483647</formula>
      <formula>-2147483647</formula>
    </cfRule>
  </conditionalFormatting>
  <conditionalFormatting sqref="E127">
    <cfRule type="cellIs" dxfId="3269" priority="922" stopIfTrue="1" operator="notBetween">
      <formula>2147483647</formula>
      <formula>-2147483647</formula>
    </cfRule>
  </conditionalFormatting>
  <conditionalFormatting sqref="F127">
    <cfRule type="cellIs" dxfId="3268" priority="923" stopIfTrue="1" operator="notBetween">
      <formula>2147483647</formula>
      <formula>-2147483647</formula>
    </cfRule>
  </conditionalFormatting>
  <conditionalFormatting sqref="G127">
    <cfRule type="cellIs" dxfId="3267" priority="924" stopIfTrue="1" operator="notBetween">
      <formula>1.00000000000004E+127</formula>
      <formula>-1.00000000000004E+127</formula>
    </cfRule>
  </conditionalFormatting>
  <conditionalFormatting sqref="H127">
    <cfRule type="cellIs" dxfId="3266" priority="925" stopIfTrue="1" operator="notBetween">
      <formula>1.00000000000004E+127</formula>
      <formula>-1.00000000000004E+127</formula>
    </cfRule>
  </conditionalFormatting>
  <conditionalFormatting sqref="B128">
    <cfRule type="cellIs" dxfId="3265" priority="916" stopIfTrue="1" operator="notBetween">
      <formula>2147483647</formula>
      <formula>-2147483647</formula>
    </cfRule>
  </conditionalFormatting>
  <conditionalFormatting sqref="E128">
    <cfRule type="cellIs" dxfId="3264" priority="917" stopIfTrue="1" operator="notBetween">
      <formula>2147483647</formula>
      <formula>-2147483647</formula>
    </cfRule>
  </conditionalFormatting>
  <conditionalFormatting sqref="F128">
    <cfRule type="cellIs" dxfId="3263" priority="918" stopIfTrue="1" operator="notBetween">
      <formula>2147483647</formula>
      <formula>-2147483647</formula>
    </cfRule>
  </conditionalFormatting>
  <conditionalFormatting sqref="G128">
    <cfRule type="cellIs" dxfId="3262" priority="919" stopIfTrue="1" operator="notBetween">
      <formula>1.00000000000004E+127</formula>
      <formula>-1.00000000000004E+127</formula>
    </cfRule>
  </conditionalFormatting>
  <conditionalFormatting sqref="H128">
    <cfRule type="cellIs" dxfId="3261" priority="920" stopIfTrue="1" operator="notBetween">
      <formula>1.00000000000004E+127</formula>
      <formula>-1.00000000000004E+127</formula>
    </cfRule>
  </conditionalFormatting>
  <conditionalFormatting sqref="B129">
    <cfRule type="cellIs" dxfId="3260" priority="911" stopIfTrue="1" operator="notBetween">
      <formula>2147483647</formula>
      <formula>-2147483647</formula>
    </cfRule>
  </conditionalFormatting>
  <conditionalFormatting sqref="E129">
    <cfRule type="cellIs" dxfId="3259" priority="912" stopIfTrue="1" operator="notBetween">
      <formula>2147483647</formula>
      <formula>-2147483647</formula>
    </cfRule>
  </conditionalFormatting>
  <conditionalFormatting sqref="F129">
    <cfRule type="cellIs" dxfId="3258" priority="913" stopIfTrue="1" operator="notBetween">
      <formula>2147483647</formula>
      <formula>-2147483647</formula>
    </cfRule>
  </conditionalFormatting>
  <conditionalFormatting sqref="G129">
    <cfRule type="cellIs" dxfId="3257" priority="914" stopIfTrue="1" operator="notBetween">
      <formula>1.00000000000004E+127</formula>
      <formula>-1.00000000000004E+127</formula>
    </cfRule>
  </conditionalFormatting>
  <conditionalFormatting sqref="H129">
    <cfRule type="cellIs" dxfId="3256" priority="915" stopIfTrue="1" operator="notBetween">
      <formula>1.00000000000004E+127</formula>
      <formula>-1.00000000000004E+127</formula>
    </cfRule>
  </conditionalFormatting>
  <conditionalFormatting sqref="B130">
    <cfRule type="cellIs" dxfId="3216" priority="906" stopIfTrue="1" operator="notBetween">
      <formula>2147483647</formula>
      <formula>-2147483647</formula>
    </cfRule>
  </conditionalFormatting>
  <conditionalFormatting sqref="E130">
    <cfRule type="cellIs" dxfId="3215" priority="907" stopIfTrue="1" operator="notBetween">
      <formula>2147483647</formula>
      <formula>-2147483647</formula>
    </cfRule>
  </conditionalFormatting>
  <conditionalFormatting sqref="F130">
    <cfRule type="cellIs" dxfId="3214" priority="908" stopIfTrue="1" operator="notBetween">
      <formula>2147483647</formula>
      <formula>-2147483647</formula>
    </cfRule>
  </conditionalFormatting>
  <conditionalFormatting sqref="G130">
    <cfRule type="cellIs" dxfId="3213" priority="909" stopIfTrue="1" operator="notBetween">
      <formula>1.00000000000004E+127</formula>
      <formula>-1.00000000000004E+127</formula>
    </cfRule>
  </conditionalFormatting>
  <conditionalFormatting sqref="H130">
    <cfRule type="cellIs" dxfId="3212" priority="910" stopIfTrue="1" operator="notBetween">
      <formula>1.00000000000004E+127</formula>
      <formula>-1.00000000000004E+127</formula>
    </cfRule>
  </conditionalFormatting>
  <conditionalFormatting sqref="B131">
    <cfRule type="cellIs" dxfId="3211" priority="901" stopIfTrue="1" operator="notBetween">
      <formula>2147483647</formula>
      <formula>-2147483647</formula>
    </cfRule>
  </conditionalFormatting>
  <conditionalFormatting sqref="E131">
    <cfRule type="cellIs" dxfId="3210" priority="902" stopIfTrue="1" operator="notBetween">
      <formula>2147483647</formula>
      <formula>-2147483647</formula>
    </cfRule>
  </conditionalFormatting>
  <conditionalFormatting sqref="F131">
    <cfRule type="cellIs" dxfId="3209" priority="903" stopIfTrue="1" operator="notBetween">
      <formula>2147483647</formula>
      <formula>-2147483647</formula>
    </cfRule>
  </conditionalFormatting>
  <conditionalFormatting sqref="G131">
    <cfRule type="cellIs" dxfId="3208" priority="904" stopIfTrue="1" operator="notBetween">
      <formula>1.00000000000004E+127</formula>
      <formula>-1.00000000000004E+127</formula>
    </cfRule>
  </conditionalFormatting>
  <conditionalFormatting sqref="H131">
    <cfRule type="cellIs" dxfId="3207" priority="905" stopIfTrue="1" operator="notBetween">
      <formula>1.00000000000004E+127</formula>
      <formula>-1.00000000000004E+127</formula>
    </cfRule>
  </conditionalFormatting>
  <conditionalFormatting sqref="B132">
    <cfRule type="cellIs" dxfId="3206" priority="896" stopIfTrue="1" operator="notBetween">
      <formula>2147483647</formula>
      <formula>-2147483647</formula>
    </cfRule>
  </conditionalFormatting>
  <conditionalFormatting sqref="E132">
    <cfRule type="cellIs" dxfId="3205" priority="897" stopIfTrue="1" operator="notBetween">
      <formula>2147483647</formula>
      <formula>-2147483647</formula>
    </cfRule>
  </conditionalFormatting>
  <conditionalFormatting sqref="F132">
    <cfRule type="cellIs" dxfId="3204" priority="898" stopIfTrue="1" operator="notBetween">
      <formula>2147483647</formula>
      <formula>-2147483647</formula>
    </cfRule>
  </conditionalFormatting>
  <conditionalFormatting sqref="G132">
    <cfRule type="cellIs" dxfId="3203" priority="899" stopIfTrue="1" operator="notBetween">
      <formula>1.00000000000004E+127</formula>
      <formula>-1.00000000000004E+127</formula>
    </cfRule>
  </conditionalFormatting>
  <conditionalFormatting sqref="H132">
    <cfRule type="cellIs" dxfId="3202" priority="900" stopIfTrue="1" operator="notBetween">
      <formula>1.00000000000004E+127</formula>
      <formula>-1.00000000000004E+127</formula>
    </cfRule>
  </conditionalFormatting>
  <conditionalFormatting sqref="B133">
    <cfRule type="cellIs" dxfId="3201" priority="891" stopIfTrue="1" operator="notBetween">
      <formula>2147483647</formula>
      <formula>-2147483647</formula>
    </cfRule>
  </conditionalFormatting>
  <conditionalFormatting sqref="E133">
    <cfRule type="cellIs" dxfId="3200" priority="892" stopIfTrue="1" operator="notBetween">
      <formula>2147483647</formula>
      <formula>-2147483647</formula>
    </cfRule>
  </conditionalFormatting>
  <conditionalFormatting sqref="F133">
    <cfRule type="cellIs" dxfId="3199" priority="893" stopIfTrue="1" operator="notBetween">
      <formula>2147483647</formula>
      <formula>-2147483647</formula>
    </cfRule>
  </conditionalFormatting>
  <conditionalFormatting sqref="G133">
    <cfRule type="cellIs" dxfId="3198" priority="894" stopIfTrue="1" operator="notBetween">
      <formula>1.00000000000004E+127</formula>
      <formula>-1.00000000000004E+127</formula>
    </cfRule>
  </conditionalFormatting>
  <conditionalFormatting sqref="H133">
    <cfRule type="cellIs" dxfId="3197" priority="895" stopIfTrue="1" operator="notBetween">
      <formula>1.00000000000004E+127</formula>
      <formula>-1.00000000000004E+127</formula>
    </cfRule>
  </conditionalFormatting>
  <conditionalFormatting sqref="B134">
    <cfRule type="cellIs" dxfId="3196" priority="886" stopIfTrue="1" operator="notBetween">
      <formula>2147483647</formula>
      <formula>-2147483647</formula>
    </cfRule>
  </conditionalFormatting>
  <conditionalFormatting sqref="E134">
    <cfRule type="cellIs" dxfId="3195" priority="887" stopIfTrue="1" operator="notBetween">
      <formula>2147483647</formula>
      <formula>-2147483647</formula>
    </cfRule>
  </conditionalFormatting>
  <conditionalFormatting sqref="F134">
    <cfRule type="cellIs" dxfId="3194" priority="888" stopIfTrue="1" operator="notBetween">
      <formula>2147483647</formula>
      <formula>-2147483647</formula>
    </cfRule>
  </conditionalFormatting>
  <conditionalFormatting sqref="G134">
    <cfRule type="cellIs" dxfId="3193" priority="889" stopIfTrue="1" operator="notBetween">
      <formula>1.00000000000004E+127</formula>
      <formula>-1.00000000000004E+127</formula>
    </cfRule>
  </conditionalFormatting>
  <conditionalFormatting sqref="H134">
    <cfRule type="cellIs" dxfId="3192" priority="890" stopIfTrue="1" operator="notBetween">
      <formula>1.00000000000004E+127</formula>
      <formula>-1.00000000000004E+127</formula>
    </cfRule>
  </conditionalFormatting>
  <conditionalFormatting sqref="B135">
    <cfRule type="cellIs" dxfId="3191" priority="881" stopIfTrue="1" operator="notBetween">
      <formula>2147483647</formula>
      <formula>-2147483647</formula>
    </cfRule>
  </conditionalFormatting>
  <conditionalFormatting sqref="E135">
    <cfRule type="cellIs" dxfId="3190" priority="882" stopIfTrue="1" operator="notBetween">
      <formula>2147483647</formula>
      <formula>-2147483647</formula>
    </cfRule>
  </conditionalFormatting>
  <conditionalFormatting sqref="F135">
    <cfRule type="cellIs" dxfId="3189" priority="883" stopIfTrue="1" operator="notBetween">
      <formula>2147483647</formula>
      <formula>-2147483647</formula>
    </cfRule>
  </conditionalFormatting>
  <conditionalFormatting sqref="G135">
    <cfRule type="cellIs" dxfId="3188" priority="884" stopIfTrue="1" operator="notBetween">
      <formula>1.00000000000004E+127</formula>
      <formula>-1.00000000000004E+127</formula>
    </cfRule>
  </conditionalFormatting>
  <conditionalFormatting sqref="H135">
    <cfRule type="cellIs" dxfId="3187" priority="885" stopIfTrue="1" operator="notBetween">
      <formula>1.00000000000004E+127</formula>
      <formula>-1.00000000000004E+127</formula>
    </cfRule>
  </conditionalFormatting>
  <conditionalFormatting sqref="B136">
    <cfRule type="cellIs" dxfId="3186" priority="876" stopIfTrue="1" operator="notBetween">
      <formula>2147483647</formula>
      <formula>-2147483647</formula>
    </cfRule>
  </conditionalFormatting>
  <conditionalFormatting sqref="E136">
    <cfRule type="cellIs" dxfId="3185" priority="877" stopIfTrue="1" operator="notBetween">
      <formula>2147483647</formula>
      <formula>-2147483647</formula>
    </cfRule>
  </conditionalFormatting>
  <conditionalFormatting sqref="F136">
    <cfRule type="cellIs" dxfId="3184" priority="878" stopIfTrue="1" operator="notBetween">
      <formula>2147483647</formula>
      <formula>-2147483647</formula>
    </cfRule>
  </conditionalFormatting>
  <conditionalFormatting sqref="G136">
    <cfRule type="cellIs" dxfId="3183" priority="879" stopIfTrue="1" operator="notBetween">
      <formula>1.00000000000004E+127</formula>
      <formula>-1.00000000000004E+127</formula>
    </cfRule>
  </conditionalFormatting>
  <conditionalFormatting sqref="H136">
    <cfRule type="cellIs" dxfId="3182" priority="880" stopIfTrue="1" operator="notBetween">
      <formula>1.00000000000004E+127</formula>
      <formula>-1.00000000000004E+127</formula>
    </cfRule>
  </conditionalFormatting>
  <conditionalFormatting sqref="B137">
    <cfRule type="cellIs" dxfId="3181" priority="871" stopIfTrue="1" operator="notBetween">
      <formula>2147483647</formula>
      <formula>-2147483647</formula>
    </cfRule>
  </conditionalFormatting>
  <conditionalFormatting sqref="E137">
    <cfRule type="cellIs" dxfId="3180" priority="872" stopIfTrue="1" operator="notBetween">
      <formula>2147483647</formula>
      <formula>-2147483647</formula>
    </cfRule>
  </conditionalFormatting>
  <conditionalFormatting sqref="F137">
    <cfRule type="cellIs" dxfId="3179" priority="873" stopIfTrue="1" operator="notBetween">
      <formula>2147483647</formula>
      <formula>-2147483647</formula>
    </cfRule>
  </conditionalFormatting>
  <conditionalFormatting sqref="G137">
    <cfRule type="cellIs" dxfId="3178" priority="874" stopIfTrue="1" operator="notBetween">
      <formula>1.00000000000004E+127</formula>
      <formula>-1.00000000000004E+127</formula>
    </cfRule>
  </conditionalFormatting>
  <conditionalFormatting sqref="H137">
    <cfRule type="cellIs" dxfId="3177" priority="875" stopIfTrue="1" operator="notBetween">
      <formula>1.00000000000004E+127</formula>
      <formula>-1.00000000000004E+127</formula>
    </cfRule>
  </conditionalFormatting>
  <conditionalFormatting sqref="B138">
    <cfRule type="cellIs" dxfId="3077" priority="866" stopIfTrue="1" operator="notBetween">
      <formula>2147483647</formula>
      <formula>-2147483647</formula>
    </cfRule>
  </conditionalFormatting>
  <conditionalFormatting sqref="E138">
    <cfRule type="cellIs" dxfId="3076" priority="867" stopIfTrue="1" operator="notBetween">
      <formula>2147483647</formula>
      <formula>-2147483647</formula>
    </cfRule>
  </conditionalFormatting>
  <conditionalFormatting sqref="F138">
    <cfRule type="cellIs" dxfId="3075" priority="868" stopIfTrue="1" operator="notBetween">
      <formula>2147483647</formula>
      <formula>-2147483647</formula>
    </cfRule>
  </conditionalFormatting>
  <conditionalFormatting sqref="G138">
    <cfRule type="cellIs" dxfId="3074" priority="869" stopIfTrue="1" operator="notBetween">
      <formula>1.00000000000004E+127</formula>
      <formula>-1.00000000000004E+127</formula>
    </cfRule>
  </conditionalFormatting>
  <conditionalFormatting sqref="H138">
    <cfRule type="cellIs" dxfId="3073" priority="870" stopIfTrue="1" operator="notBetween">
      <formula>1.00000000000004E+127</formula>
      <formula>-1.00000000000004E+127</formula>
    </cfRule>
  </conditionalFormatting>
  <conditionalFormatting sqref="B139">
    <cfRule type="cellIs" dxfId="3072" priority="861" stopIfTrue="1" operator="notBetween">
      <formula>2147483647</formula>
      <formula>-2147483647</formula>
    </cfRule>
  </conditionalFormatting>
  <conditionalFormatting sqref="E139">
    <cfRule type="cellIs" dxfId="3071" priority="862" stopIfTrue="1" operator="notBetween">
      <formula>2147483647</formula>
      <formula>-2147483647</formula>
    </cfRule>
  </conditionalFormatting>
  <conditionalFormatting sqref="F139">
    <cfRule type="cellIs" dxfId="3070" priority="863" stopIfTrue="1" operator="notBetween">
      <formula>2147483647</formula>
      <formula>-2147483647</formula>
    </cfRule>
  </conditionalFormatting>
  <conditionalFormatting sqref="G139">
    <cfRule type="cellIs" dxfId="3069" priority="864" stopIfTrue="1" operator="notBetween">
      <formula>1.00000000000004E+127</formula>
      <formula>-1.00000000000004E+127</formula>
    </cfRule>
  </conditionalFormatting>
  <conditionalFormatting sqref="H139">
    <cfRule type="cellIs" dxfId="3068" priority="865" stopIfTrue="1" operator="notBetween">
      <formula>1.00000000000004E+127</formula>
      <formula>-1.00000000000004E+127</formula>
    </cfRule>
  </conditionalFormatting>
  <conditionalFormatting sqref="B140">
    <cfRule type="cellIs" dxfId="3067" priority="856" stopIfTrue="1" operator="notBetween">
      <formula>2147483647</formula>
      <formula>-2147483647</formula>
    </cfRule>
  </conditionalFormatting>
  <conditionalFormatting sqref="E140">
    <cfRule type="cellIs" dxfId="3066" priority="857" stopIfTrue="1" operator="notBetween">
      <formula>2147483647</formula>
      <formula>-2147483647</formula>
    </cfRule>
  </conditionalFormatting>
  <conditionalFormatting sqref="F140">
    <cfRule type="cellIs" dxfId="3065" priority="858" stopIfTrue="1" operator="notBetween">
      <formula>2147483647</formula>
      <formula>-2147483647</formula>
    </cfRule>
  </conditionalFormatting>
  <conditionalFormatting sqref="G140">
    <cfRule type="cellIs" dxfId="3064" priority="859" stopIfTrue="1" operator="notBetween">
      <formula>1.00000000000004E+127</formula>
      <formula>-1.00000000000004E+127</formula>
    </cfRule>
  </conditionalFormatting>
  <conditionalFormatting sqref="H140">
    <cfRule type="cellIs" dxfId="3063" priority="860" stopIfTrue="1" operator="notBetween">
      <formula>1.00000000000004E+127</formula>
      <formula>-1.00000000000004E+127</formula>
    </cfRule>
  </conditionalFormatting>
  <conditionalFormatting sqref="B141">
    <cfRule type="cellIs" dxfId="3023" priority="851" stopIfTrue="1" operator="notBetween">
      <formula>2147483647</formula>
      <formula>-2147483647</formula>
    </cfRule>
  </conditionalFormatting>
  <conditionalFormatting sqref="E141">
    <cfRule type="cellIs" dxfId="3022" priority="852" stopIfTrue="1" operator="notBetween">
      <formula>2147483647</formula>
      <formula>-2147483647</formula>
    </cfRule>
  </conditionalFormatting>
  <conditionalFormatting sqref="F141">
    <cfRule type="cellIs" dxfId="3021" priority="853" stopIfTrue="1" operator="notBetween">
      <formula>2147483647</formula>
      <formula>-2147483647</formula>
    </cfRule>
  </conditionalFormatting>
  <conditionalFormatting sqref="G141">
    <cfRule type="cellIs" dxfId="3020" priority="854" stopIfTrue="1" operator="notBetween">
      <formula>1.00000000000004E+127</formula>
      <formula>-1.00000000000004E+127</formula>
    </cfRule>
  </conditionalFormatting>
  <conditionalFormatting sqref="H141">
    <cfRule type="cellIs" dxfId="3019" priority="855" stopIfTrue="1" operator="notBetween">
      <formula>1.00000000000004E+127</formula>
      <formula>-1.00000000000004E+127</formula>
    </cfRule>
  </conditionalFormatting>
  <conditionalFormatting sqref="B142">
    <cfRule type="cellIs" dxfId="3018" priority="846" stopIfTrue="1" operator="notBetween">
      <formula>2147483647</formula>
      <formula>-2147483647</formula>
    </cfRule>
  </conditionalFormatting>
  <conditionalFormatting sqref="E142">
    <cfRule type="cellIs" dxfId="3017" priority="847" stopIfTrue="1" operator="notBetween">
      <formula>2147483647</formula>
      <formula>-2147483647</formula>
    </cfRule>
  </conditionalFormatting>
  <conditionalFormatting sqref="F142">
    <cfRule type="cellIs" dxfId="3016" priority="848" stopIfTrue="1" operator="notBetween">
      <formula>2147483647</formula>
      <formula>-2147483647</formula>
    </cfRule>
  </conditionalFormatting>
  <conditionalFormatting sqref="G142">
    <cfRule type="cellIs" dxfId="3015" priority="849" stopIfTrue="1" operator="notBetween">
      <formula>1.00000000000004E+127</formula>
      <formula>-1.00000000000004E+127</formula>
    </cfRule>
  </conditionalFormatting>
  <conditionalFormatting sqref="H142">
    <cfRule type="cellIs" dxfId="3014" priority="850" stopIfTrue="1" operator="notBetween">
      <formula>1.00000000000004E+127</formula>
      <formula>-1.00000000000004E+127</formula>
    </cfRule>
  </conditionalFormatting>
  <conditionalFormatting sqref="B143">
    <cfRule type="cellIs" dxfId="3013" priority="841" stopIfTrue="1" operator="notBetween">
      <formula>2147483647</formula>
      <formula>-2147483647</formula>
    </cfRule>
  </conditionalFormatting>
  <conditionalFormatting sqref="E143">
    <cfRule type="cellIs" dxfId="3012" priority="842" stopIfTrue="1" operator="notBetween">
      <formula>2147483647</formula>
      <formula>-2147483647</formula>
    </cfRule>
  </conditionalFormatting>
  <conditionalFormatting sqref="F143">
    <cfRule type="cellIs" dxfId="3011" priority="843" stopIfTrue="1" operator="notBetween">
      <formula>2147483647</formula>
      <formula>-2147483647</formula>
    </cfRule>
  </conditionalFormatting>
  <conditionalFormatting sqref="G143">
    <cfRule type="cellIs" dxfId="3010" priority="844" stopIfTrue="1" operator="notBetween">
      <formula>1.00000000000004E+127</formula>
      <formula>-1.00000000000004E+127</formula>
    </cfRule>
  </conditionalFormatting>
  <conditionalFormatting sqref="H143">
    <cfRule type="cellIs" dxfId="3009" priority="845" stopIfTrue="1" operator="notBetween">
      <formula>1.00000000000004E+127</formula>
      <formula>-1.00000000000004E+127</formula>
    </cfRule>
  </conditionalFormatting>
  <conditionalFormatting sqref="B144">
    <cfRule type="cellIs" dxfId="2969" priority="836" stopIfTrue="1" operator="notBetween">
      <formula>2147483647</formula>
      <formula>-2147483647</formula>
    </cfRule>
  </conditionalFormatting>
  <conditionalFormatting sqref="E144">
    <cfRule type="cellIs" dxfId="2968" priority="837" stopIfTrue="1" operator="notBetween">
      <formula>2147483647</formula>
      <formula>-2147483647</formula>
    </cfRule>
  </conditionalFormatting>
  <conditionalFormatting sqref="F144">
    <cfRule type="cellIs" dxfId="2967" priority="838" stopIfTrue="1" operator="notBetween">
      <formula>2147483647</formula>
      <formula>-2147483647</formula>
    </cfRule>
  </conditionalFormatting>
  <conditionalFormatting sqref="G144">
    <cfRule type="cellIs" dxfId="2966" priority="839" stopIfTrue="1" operator="notBetween">
      <formula>1.00000000000004E+127</formula>
      <formula>-1.00000000000004E+127</formula>
    </cfRule>
  </conditionalFormatting>
  <conditionalFormatting sqref="H144">
    <cfRule type="cellIs" dxfId="2965" priority="840" stopIfTrue="1" operator="notBetween">
      <formula>1.00000000000004E+127</formula>
      <formula>-1.00000000000004E+127</formula>
    </cfRule>
  </conditionalFormatting>
  <conditionalFormatting sqref="B145">
    <cfRule type="cellIs" dxfId="2964" priority="831" stopIfTrue="1" operator="notBetween">
      <formula>2147483647</formula>
      <formula>-2147483647</formula>
    </cfRule>
  </conditionalFormatting>
  <conditionalFormatting sqref="E145">
    <cfRule type="cellIs" dxfId="2963" priority="832" stopIfTrue="1" operator="notBetween">
      <formula>2147483647</formula>
      <formula>-2147483647</formula>
    </cfRule>
  </conditionalFormatting>
  <conditionalFormatting sqref="F145">
    <cfRule type="cellIs" dxfId="2962" priority="833" stopIfTrue="1" operator="notBetween">
      <formula>2147483647</formula>
      <formula>-2147483647</formula>
    </cfRule>
  </conditionalFormatting>
  <conditionalFormatting sqref="G145">
    <cfRule type="cellIs" dxfId="2961" priority="834" stopIfTrue="1" operator="notBetween">
      <formula>1.00000000000004E+127</formula>
      <formula>-1.00000000000004E+127</formula>
    </cfRule>
  </conditionalFormatting>
  <conditionalFormatting sqref="H145">
    <cfRule type="cellIs" dxfId="2960" priority="835" stopIfTrue="1" operator="notBetween">
      <formula>1.00000000000004E+127</formula>
      <formula>-1.00000000000004E+127</formula>
    </cfRule>
  </conditionalFormatting>
  <conditionalFormatting sqref="B146">
    <cfRule type="cellIs" dxfId="2959" priority="826" stopIfTrue="1" operator="notBetween">
      <formula>2147483647</formula>
      <formula>-2147483647</formula>
    </cfRule>
  </conditionalFormatting>
  <conditionalFormatting sqref="E146">
    <cfRule type="cellIs" dxfId="2958" priority="827" stopIfTrue="1" operator="notBetween">
      <formula>2147483647</formula>
      <formula>-2147483647</formula>
    </cfRule>
  </conditionalFormatting>
  <conditionalFormatting sqref="F146">
    <cfRule type="cellIs" dxfId="2957" priority="828" stopIfTrue="1" operator="notBetween">
      <formula>2147483647</formula>
      <formula>-2147483647</formula>
    </cfRule>
  </conditionalFormatting>
  <conditionalFormatting sqref="G146">
    <cfRule type="cellIs" dxfId="2956" priority="829" stopIfTrue="1" operator="notBetween">
      <formula>1.00000000000004E+127</formula>
      <formula>-1.00000000000004E+127</formula>
    </cfRule>
  </conditionalFormatting>
  <conditionalFormatting sqref="H146">
    <cfRule type="cellIs" dxfId="2955" priority="830" stopIfTrue="1" operator="notBetween">
      <formula>1.00000000000004E+127</formula>
      <formula>-1.00000000000004E+127</formula>
    </cfRule>
  </conditionalFormatting>
  <conditionalFormatting sqref="B147">
    <cfRule type="cellIs" dxfId="2915" priority="821" stopIfTrue="1" operator="notBetween">
      <formula>2147483647</formula>
      <formula>-2147483647</formula>
    </cfRule>
  </conditionalFormatting>
  <conditionalFormatting sqref="E147">
    <cfRule type="cellIs" dxfId="2914" priority="822" stopIfTrue="1" operator="notBetween">
      <formula>2147483647</formula>
      <formula>-2147483647</formula>
    </cfRule>
  </conditionalFormatting>
  <conditionalFormatting sqref="F147">
    <cfRule type="cellIs" dxfId="2913" priority="823" stopIfTrue="1" operator="notBetween">
      <formula>2147483647</formula>
      <formula>-2147483647</formula>
    </cfRule>
  </conditionalFormatting>
  <conditionalFormatting sqref="G147">
    <cfRule type="cellIs" dxfId="2912" priority="824" stopIfTrue="1" operator="notBetween">
      <formula>1.00000000000004E+127</formula>
      <formula>-1.00000000000004E+127</formula>
    </cfRule>
  </conditionalFormatting>
  <conditionalFormatting sqref="H147">
    <cfRule type="cellIs" dxfId="2911" priority="825" stopIfTrue="1" operator="notBetween">
      <formula>1.00000000000004E+127</formula>
      <formula>-1.00000000000004E+127</formula>
    </cfRule>
  </conditionalFormatting>
  <conditionalFormatting sqref="B148">
    <cfRule type="cellIs" dxfId="2910" priority="816" stopIfTrue="1" operator="notBetween">
      <formula>2147483647</formula>
      <formula>-2147483647</formula>
    </cfRule>
  </conditionalFormatting>
  <conditionalFormatting sqref="E148">
    <cfRule type="cellIs" dxfId="2909" priority="817" stopIfTrue="1" operator="notBetween">
      <formula>2147483647</formula>
      <formula>-2147483647</formula>
    </cfRule>
  </conditionalFormatting>
  <conditionalFormatting sqref="F148">
    <cfRule type="cellIs" dxfId="2908" priority="818" stopIfTrue="1" operator="notBetween">
      <formula>2147483647</formula>
      <formula>-2147483647</formula>
    </cfRule>
  </conditionalFormatting>
  <conditionalFormatting sqref="G148">
    <cfRule type="cellIs" dxfId="2907" priority="819" stopIfTrue="1" operator="notBetween">
      <formula>1.00000000000004E+127</formula>
      <formula>-1.00000000000004E+127</formula>
    </cfRule>
  </conditionalFormatting>
  <conditionalFormatting sqref="H148">
    <cfRule type="cellIs" dxfId="2906" priority="820" stopIfTrue="1" operator="notBetween">
      <formula>1.00000000000004E+127</formula>
      <formula>-1.00000000000004E+127</formula>
    </cfRule>
  </conditionalFormatting>
  <conditionalFormatting sqref="B149">
    <cfRule type="cellIs" dxfId="2905" priority="811" stopIfTrue="1" operator="notBetween">
      <formula>2147483647</formula>
      <formula>-2147483647</formula>
    </cfRule>
  </conditionalFormatting>
  <conditionalFormatting sqref="E149">
    <cfRule type="cellIs" dxfId="2904" priority="812" stopIfTrue="1" operator="notBetween">
      <formula>2147483647</formula>
      <formula>-2147483647</formula>
    </cfRule>
  </conditionalFormatting>
  <conditionalFormatting sqref="F149">
    <cfRule type="cellIs" dxfId="2903" priority="813" stopIfTrue="1" operator="notBetween">
      <formula>2147483647</formula>
      <formula>-2147483647</formula>
    </cfRule>
  </conditionalFormatting>
  <conditionalFormatting sqref="G149">
    <cfRule type="cellIs" dxfId="2902" priority="814" stopIfTrue="1" operator="notBetween">
      <formula>1.00000000000004E+127</formula>
      <formula>-1.00000000000004E+127</formula>
    </cfRule>
  </conditionalFormatting>
  <conditionalFormatting sqref="H149">
    <cfRule type="cellIs" dxfId="2901" priority="815" stopIfTrue="1" operator="notBetween">
      <formula>1.00000000000004E+127</formula>
      <formula>-1.00000000000004E+127</formula>
    </cfRule>
  </conditionalFormatting>
  <conditionalFormatting sqref="B150">
    <cfRule type="cellIs" dxfId="2861" priority="806" stopIfTrue="1" operator="notBetween">
      <formula>2147483647</formula>
      <formula>-2147483647</formula>
    </cfRule>
  </conditionalFormatting>
  <conditionalFormatting sqref="E150">
    <cfRule type="cellIs" dxfId="2860" priority="807" stopIfTrue="1" operator="notBetween">
      <formula>2147483647</formula>
      <formula>-2147483647</formula>
    </cfRule>
  </conditionalFormatting>
  <conditionalFormatting sqref="F150">
    <cfRule type="cellIs" dxfId="2859" priority="808" stopIfTrue="1" operator="notBetween">
      <formula>2147483647</formula>
      <formula>-2147483647</formula>
    </cfRule>
  </conditionalFormatting>
  <conditionalFormatting sqref="G150">
    <cfRule type="cellIs" dxfId="2858" priority="809" stopIfTrue="1" operator="notBetween">
      <formula>1.00000000000004E+127</formula>
      <formula>-1.00000000000004E+127</formula>
    </cfRule>
  </conditionalFormatting>
  <conditionalFormatting sqref="H150">
    <cfRule type="cellIs" dxfId="2857" priority="810" stopIfTrue="1" operator="notBetween">
      <formula>1.00000000000004E+127</formula>
      <formula>-1.00000000000004E+127</formula>
    </cfRule>
  </conditionalFormatting>
  <conditionalFormatting sqref="B151">
    <cfRule type="cellIs" dxfId="2856" priority="801" stopIfTrue="1" operator="notBetween">
      <formula>2147483647</formula>
      <formula>-2147483647</formula>
    </cfRule>
  </conditionalFormatting>
  <conditionalFormatting sqref="E151">
    <cfRule type="cellIs" dxfId="2855" priority="802" stopIfTrue="1" operator="notBetween">
      <formula>2147483647</formula>
      <formula>-2147483647</formula>
    </cfRule>
  </conditionalFormatting>
  <conditionalFormatting sqref="F151">
    <cfRule type="cellIs" dxfId="2854" priority="803" stopIfTrue="1" operator="notBetween">
      <formula>2147483647</formula>
      <formula>-2147483647</formula>
    </cfRule>
  </conditionalFormatting>
  <conditionalFormatting sqref="G151">
    <cfRule type="cellIs" dxfId="2853" priority="804" stopIfTrue="1" operator="notBetween">
      <formula>1.00000000000004E+127</formula>
      <formula>-1.00000000000004E+127</formula>
    </cfRule>
  </conditionalFormatting>
  <conditionalFormatting sqref="H151">
    <cfRule type="cellIs" dxfId="2852" priority="805" stopIfTrue="1" operator="notBetween">
      <formula>1.00000000000004E+127</formula>
      <formula>-1.00000000000004E+127</formula>
    </cfRule>
  </conditionalFormatting>
  <conditionalFormatting sqref="B152">
    <cfRule type="cellIs" dxfId="2851" priority="796" stopIfTrue="1" operator="notBetween">
      <formula>2147483647</formula>
      <formula>-2147483647</formula>
    </cfRule>
  </conditionalFormatting>
  <conditionalFormatting sqref="E152">
    <cfRule type="cellIs" dxfId="2850" priority="797" stopIfTrue="1" operator="notBetween">
      <formula>2147483647</formula>
      <formula>-2147483647</formula>
    </cfRule>
  </conditionalFormatting>
  <conditionalFormatting sqref="F152">
    <cfRule type="cellIs" dxfId="2849" priority="798" stopIfTrue="1" operator="notBetween">
      <formula>2147483647</formula>
      <formula>-2147483647</formula>
    </cfRule>
  </conditionalFormatting>
  <conditionalFormatting sqref="G152">
    <cfRule type="cellIs" dxfId="2848" priority="799" stopIfTrue="1" operator="notBetween">
      <formula>1.00000000000004E+127</formula>
      <formula>-1.00000000000004E+127</formula>
    </cfRule>
  </conditionalFormatting>
  <conditionalFormatting sqref="H152">
    <cfRule type="cellIs" dxfId="2847" priority="800" stopIfTrue="1" operator="notBetween">
      <formula>1.00000000000004E+127</formula>
      <formula>-1.00000000000004E+127</formula>
    </cfRule>
  </conditionalFormatting>
  <conditionalFormatting sqref="B153">
    <cfRule type="cellIs" dxfId="2807" priority="791" stopIfTrue="1" operator="notBetween">
      <formula>2147483647</formula>
      <formula>-2147483647</formula>
    </cfRule>
  </conditionalFormatting>
  <conditionalFormatting sqref="E153">
    <cfRule type="cellIs" dxfId="2806" priority="792" stopIfTrue="1" operator="notBetween">
      <formula>2147483647</formula>
      <formula>-2147483647</formula>
    </cfRule>
  </conditionalFormatting>
  <conditionalFormatting sqref="F153">
    <cfRule type="cellIs" dxfId="2805" priority="793" stopIfTrue="1" operator="notBetween">
      <formula>2147483647</formula>
      <formula>-2147483647</formula>
    </cfRule>
  </conditionalFormatting>
  <conditionalFormatting sqref="G153">
    <cfRule type="cellIs" dxfId="2804" priority="794" stopIfTrue="1" operator="notBetween">
      <formula>1.00000000000004E+127</formula>
      <formula>-1.00000000000004E+127</formula>
    </cfRule>
  </conditionalFormatting>
  <conditionalFormatting sqref="H153">
    <cfRule type="cellIs" dxfId="2803" priority="795" stopIfTrue="1" operator="notBetween">
      <formula>1.00000000000004E+127</formula>
      <formula>-1.00000000000004E+127</formula>
    </cfRule>
  </conditionalFormatting>
  <conditionalFormatting sqref="B154">
    <cfRule type="cellIs" dxfId="2802" priority="786" stopIfTrue="1" operator="notBetween">
      <formula>2147483647</formula>
      <formula>-2147483647</formula>
    </cfRule>
  </conditionalFormatting>
  <conditionalFormatting sqref="E154">
    <cfRule type="cellIs" dxfId="2801" priority="787" stopIfTrue="1" operator="notBetween">
      <formula>2147483647</formula>
      <formula>-2147483647</formula>
    </cfRule>
  </conditionalFormatting>
  <conditionalFormatting sqref="F154">
    <cfRule type="cellIs" dxfId="2800" priority="788" stopIfTrue="1" operator="notBetween">
      <formula>2147483647</formula>
      <formula>-2147483647</formula>
    </cfRule>
  </conditionalFormatting>
  <conditionalFormatting sqref="G154">
    <cfRule type="cellIs" dxfId="2799" priority="789" stopIfTrue="1" operator="notBetween">
      <formula>1.00000000000004E+127</formula>
      <formula>-1.00000000000004E+127</formula>
    </cfRule>
  </conditionalFormatting>
  <conditionalFormatting sqref="H154">
    <cfRule type="cellIs" dxfId="2798" priority="790" stopIfTrue="1" operator="notBetween">
      <formula>1.00000000000004E+127</formula>
      <formula>-1.00000000000004E+127</formula>
    </cfRule>
  </conditionalFormatting>
  <conditionalFormatting sqref="B155">
    <cfRule type="cellIs" dxfId="2797" priority="781" stopIfTrue="1" operator="notBetween">
      <formula>2147483647</formula>
      <formula>-2147483647</formula>
    </cfRule>
  </conditionalFormatting>
  <conditionalFormatting sqref="E155">
    <cfRule type="cellIs" dxfId="2796" priority="782" stopIfTrue="1" operator="notBetween">
      <formula>2147483647</formula>
      <formula>-2147483647</formula>
    </cfRule>
  </conditionalFormatting>
  <conditionalFormatting sqref="F155">
    <cfRule type="cellIs" dxfId="2795" priority="783" stopIfTrue="1" operator="notBetween">
      <formula>2147483647</formula>
      <formula>-2147483647</formula>
    </cfRule>
  </conditionalFormatting>
  <conditionalFormatting sqref="G155">
    <cfRule type="cellIs" dxfId="2794" priority="784" stopIfTrue="1" operator="notBetween">
      <formula>1.00000000000004E+127</formula>
      <formula>-1.00000000000004E+127</formula>
    </cfRule>
  </conditionalFormatting>
  <conditionalFormatting sqref="H155">
    <cfRule type="cellIs" dxfId="2793" priority="785" stopIfTrue="1" operator="notBetween">
      <formula>1.00000000000004E+127</formula>
      <formula>-1.00000000000004E+127</formula>
    </cfRule>
  </conditionalFormatting>
  <conditionalFormatting sqref="B156">
    <cfRule type="cellIs" dxfId="2753" priority="776" stopIfTrue="1" operator="notBetween">
      <formula>2147483647</formula>
      <formula>-2147483647</formula>
    </cfRule>
  </conditionalFormatting>
  <conditionalFormatting sqref="E156">
    <cfRule type="cellIs" dxfId="2752" priority="777" stopIfTrue="1" operator="notBetween">
      <formula>2147483647</formula>
      <formula>-2147483647</formula>
    </cfRule>
  </conditionalFormatting>
  <conditionalFormatting sqref="F156">
    <cfRule type="cellIs" dxfId="2751" priority="778" stopIfTrue="1" operator="notBetween">
      <formula>2147483647</formula>
      <formula>-2147483647</formula>
    </cfRule>
  </conditionalFormatting>
  <conditionalFormatting sqref="G156">
    <cfRule type="cellIs" dxfId="2750" priority="779" stopIfTrue="1" operator="notBetween">
      <formula>1.00000000000004E+127</formula>
      <formula>-1.00000000000004E+127</formula>
    </cfRule>
  </conditionalFormatting>
  <conditionalFormatting sqref="H156">
    <cfRule type="cellIs" dxfId="2749" priority="780" stopIfTrue="1" operator="notBetween">
      <formula>1.00000000000004E+127</formula>
      <formula>-1.00000000000004E+127</formula>
    </cfRule>
  </conditionalFormatting>
  <conditionalFormatting sqref="B157">
    <cfRule type="cellIs" dxfId="2748" priority="771" stopIfTrue="1" operator="notBetween">
      <formula>2147483647</formula>
      <formula>-2147483647</formula>
    </cfRule>
  </conditionalFormatting>
  <conditionalFormatting sqref="E157">
    <cfRule type="cellIs" dxfId="2747" priority="772" stopIfTrue="1" operator="notBetween">
      <formula>2147483647</formula>
      <formula>-2147483647</formula>
    </cfRule>
  </conditionalFormatting>
  <conditionalFormatting sqref="F157">
    <cfRule type="cellIs" dxfId="2746" priority="773" stopIfTrue="1" operator="notBetween">
      <formula>2147483647</formula>
      <formula>-2147483647</formula>
    </cfRule>
  </conditionalFormatting>
  <conditionalFormatting sqref="G157">
    <cfRule type="cellIs" dxfId="2745" priority="774" stopIfTrue="1" operator="notBetween">
      <formula>1.00000000000004E+127</formula>
      <formula>-1.00000000000004E+127</formula>
    </cfRule>
  </conditionalFormatting>
  <conditionalFormatting sqref="H157">
    <cfRule type="cellIs" dxfId="2744" priority="775" stopIfTrue="1" operator="notBetween">
      <formula>1.00000000000004E+127</formula>
      <formula>-1.00000000000004E+127</formula>
    </cfRule>
  </conditionalFormatting>
  <conditionalFormatting sqref="B158">
    <cfRule type="cellIs" dxfId="2743" priority="766" stopIfTrue="1" operator="notBetween">
      <formula>2147483647</formula>
      <formula>-2147483647</formula>
    </cfRule>
  </conditionalFormatting>
  <conditionalFormatting sqref="E158">
    <cfRule type="cellIs" dxfId="2742" priority="767" stopIfTrue="1" operator="notBetween">
      <formula>2147483647</formula>
      <formula>-2147483647</formula>
    </cfRule>
  </conditionalFormatting>
  <conditionalFormatting sqref="F158">
    <cfRule type="cellIs" dxfId="2741" priority="768" stopIfTrue="1" operator="notBetween">
      <formula>2147483647</formula>
      <formula>-2147483647</formula>
    </cfRule>
  </conditionalFormatting>
  <conditionalFormatting sqref="G158">
    <cfRule type="cellIs" dxfId="2740" priority="769" stopIfTrue="1" operator="notBetween">
      <formula>1.00000000000004E+127</formula>
      <formula>-1.00000000000004E+127</formula>
    </cfRule>
  </conditionalFormatting>
  <conditionalFormatting sqref="H158">
    <cfRule type="cellIs" dxfId="2739" priority="770" stopIfTrue="1" operator="notBetween">
      <formula>1.00000000000004E+127</formula>
      <formula>-1.00000000000004E+127</formula>
    </cfRule>
  </conditionalFormatting>
  <conditionalFormatting sqref="B159">
    <cfRule type="cellIs" dxfId="2738" priority="761" stopIfTrue="1" operator="notBetween">
      <formula>2147483647</formula>
      <formula>-2147483647</formula>
    </cfRule>
  </conditionalFormatting>
  <conditionalFormatting sqref="E159">
    <cfRule type="cellIs" dxfId="2737" priority="762" stopIfTrue="1" operator="notBetween">
      <formula>2147483647</formula>
      <formula>-2147483647</formula>
    </cfRule>
  </conditionalFormatting>
  <conditionalFormatting sqref="F159">
    <cfRule type="cellIs" dxfId="2736" priority="763" stopIfTrue="1" operator="notBetween">
      <formula>2147483647</formula>
      <formula>-2147483647</formula>
    </cfRule>
  </conditionalFormatting>
  <conditionalFormatting sqref="G159">
    <cfRule type="cellIs" dxfId="2735" priority="764" stopIfTrue="1" operator="notBetween">
      <formula>1.00000000000004E+127</formula>
      <formula>-1.00000000000004E+127</formula>
    </cfRule>
  </conditionalFormatting>
  <conditionalFormatting sqref="H159">
    <cfRule type="cellIs" dxfId="2734" priority="765" stopIfTrue="1" operator="notBetween">
      <formula>1.00000000000004E+127</formula>
      <formula>-1.00000000000004E+127</formula>
    </cfRule>
  </conditionalFormatting>
  <conditionalFormatting sqref="B160">
    <cfRule type="cellIs" dxfId="2733" priority="756" stopIfTrue="1" operator="notBetween">
      <formula>2147483647</formula>
      <formula>-2147483647</formula>
    </cfRule>
  </conditionalFormatting>
  <conditionalFormatting sqref="E160">
    <cfRule type="cellIs" dxfId="2732" priority="757" stopIfTrue="1" operator="notBetween">
      <formula>2147483647</formula>
      <formula>-2147483647</formula>
    </cfRule>
  </conditionalFormatting>
  <conditionalFormatting sqref="F160">
    <cfRule type="cellIs" dxfId="2731" priority="758" stopIfTrue="1" operator="notBetween">
      <formula>2147483647</formula>
      <formula>-2147483647</formula>
    </cfRule>
  </conditionalFormatting>
  <conditionalFormatting sqref="G160">
    <cfRule type="cellIs" dxfId="2730" priority="759" stopIfTrue="1" operator="notBetween">
      <formula>1.00000000000004E+127</formula>
      <formula>-1.00000000000004E+127</formula>
    </cfRule>
  </conditionalFormatting>
  <conditionalFormatting sqref="H160">
    <cfRule type="cellIs" dxfId="2729" priority="760" stopIfTrue="1" operator="notBetween">
      <formula>1.00000000000004E+127</formula>
      <formula>-1.00000000000004E+127</formula>
    </cfRule>
  </conditionalFormatting>
  <conditionalFormatting sqref="B161">
    <cfRule type="cellIs" dxfId="2665" priority="751" stopIfTrue="1" operator="notBetween">
      <formula>2147483647</formula>
      <formula>-2147483647</formula>
    </cfRule>
  </conditionalFormatting>
  <conditionalFormatting sqref="E161">
    <cfRule type="cellIs" dxfId="2664" priority="752" stopIfTrue="1" operator="notBetween">
      <formula>2147483647</formula>
      <formula>-2147483647</formula>
    </cfRule>
  </conditionalFormatting>
  <conditionalFormatting sqref="F161">
    <cfRule type="cellIs" dxfId="2663" priority="753" stopIfTrue="1" operator="notBetween">
      <formula>2147483647</formula>
      <formula>-2147483647</formula>
    </cfRule>
  </conditionalFormatting>
  <conditionalFormatting sqref="G161">
    <cfRule type="cellIs" dxfId="2662" priority="754" stopIfTrue="1" operator="notBetween">
      <formula>1.00000000000004E+127</formula>
      <formula>-1.00000000000004E+127</formula>
    </cfRule>
  </conditionalFormatting>
  <conditionalFormatting sqref="H161">
    <cfRule type="cellIs" dxfId="2661" priority="755" stopIfTrue="1" operator="notBetween">
      <formula>1.00000000000004E+127</formula>
      <formula>-1.00000000000004E+127</formula>
    </cfRule>
  </conditionalFormatting>
  <conditionalFormatting sqref="B162">
    <cfRule type="cellIs" dxfId="2660" priority="746" stopIfTrue="1" operator="notBetween">
      <formula>2147483647</formula>
      <formula>-2147483647</formula>
    </cfRule>
  </conditionalFormatting>
  <conditionalFormatting sqref="E162">
    <cfRule type="cellIs" dxfId="2659" priority="747" stopIfTrue="1" operator="notBetween">
      <formula>2147483647</formula>
      <formula>-2147483647</formula>
    </cfRule>
  </conditionalFormatting>
  <conditionalFormatting sqref="F162">
    <cfRule type="cellIs" dxfId="2658" priority="748" stopIfTrue="1" operator="notBetween">
      <formula>2147483647</formula>
      <formula>-2147483647</formula>
    </cfRule>
  </conditionalFormatting>
  <conditionalFormatting sqref="G162">
    <cfRule type="cellIs" dxfId="2657" priority="749" stopIfTrue="1" operator="notBetween">
      <formula>1.00000000000004E+127</formula>
      <formula>-1.00000000000004E+127</formula>
    </cfRule>
  </conditionalFormatting>
  <conditionalFormatting sqref="H162">
    <cfRule type="cellIs" dxfId="2656" priority="750" stopIfTrue="1" operator="notBetween">
      <formula>1.00000000000004E+127</formula>
      <formula>-1.00000000000004E+127</formula>
    </cfRule>
  </conditionalFormatting>
  <conditionalFormatting sqref="B163">
    <cfRule type="cellIs" dxfId="2655" priority="741" stopIfTrue="1" operator="notBetween">
      <formula>2147483647</formula>
      <formula>-2147483647</formula>
    </cfRule>
  </conditionalFormatting>
  <conditionalFormatting sqref="E163">
    <cfRule type="cellIs" dxfId="2654" priority="742" stopIfTrue="1" operator="notBetween">
      <formula>2147483647</formula>
      <formula>-2147483647</formula>
    </cfRule>
  </conditionalFormatting>
  <conditionalFormatting sqref="F163">
    <cfRule type="cellIs" dxfId="2653" priority="743" stopIfTrue="1" operator="notBetween">
      <formula>2147483647</formula>
      <formula>-2147483647</formula>
    </cfRule>
  </conditionalFormatting>
  <conditionalFormatting sqref="G163">
    <cfRule type="cellIs" dxfId="2652" priority="744" stopIfTrue="1" operator="notBetween">
      <formula>1.00000000000004E+127</formula>
      <formula>-1.00000000000004E+127</formula>
    </cfRule>
  </conditionalFormatting>
  <conditionalFormatting sqref="H163">
    <cfRule type="cellIs" dxfId="2651" priority="745" stopIfTrue="1" operator="notBetween">
      <formula>1.00000000000004E+127</formula>
      <formula>-1.00000000000004E+127</formula>
    </cfRule>
  </conditionalFormatting>
  <conditionalFormatting sqref="B164">
    <cfRule type="cellIs" dxfId="2650" priority="736" stopIfTrue="1" operator="notBetween">
      <formula>2147483647</formula>
      <formula>-2147483647</formula>
    </cfRule>
  </conditionalFormatting>
  <conditionalFormatting sqref="E164">
    <cfRule type="cellIs" dxfId="2649" priority="737" stopIfTrue="1" operator="notBetween">
      <formula>2147483647</formula>
      <formula>-2147483647</formula>
    </cfRule>
  </conditionalFormatting>
  <conditionalFormatting sqref="F164">
    <cfRule type="cellIs" dxfId="2648" priority="738" stopIfTrue="1" operator="notBetween">
      <formula>2147483647</formula>
      <formula>-2147483647</formula>
    </cfRule>
  </conditionalFormatting>
  <conditionalFormatting sqref="G164">
    <cfRule type="cellIs" dxfId="2647" priority="739" stopIfTrue="1" operator="notBetween">
      <formula>1.00000000000004E+127</formula>
      <formula>-1.00000000000004E+127</formula>
    </cfRule>
  </conditionalFormatting>
  <conditionalFormatting sqref="H164">
    <cfRule type="cellIs" dxfId="2646" priority="740" stopIfTrue="1" operator="notBetween">
      <formula>1.00000000000004E+127</formula>
      <formula>-1.00000000000004E+127</formula>
    </cfRule>
  </conditionalFormatting>
  <conditionalFormatting sqref="B165">
    <cfRule type="cellIs" dxfId="2645" priority="731" stopIfTrue="1" operator="notBetween">
      <formula>2147483647</formula>
      <formula>-2147483647</formula>
    </cfRule>
  </conditionalFormatting>
  <conditionalFormatting sqref="E165">
    <cfRule type="cellIs" dxfId="2644" priority="732" stopIfTrue="1" operator="notBetween">
      <formula>2147483647</formula>
      <formula>-2147483647</formula>
    </cfRule>
  </conditionalFormatting>
  <conditionalFormatting sqref="F165">
    <cfRule type="cellIs" dxfId="2643" priority="733" stopIfTrue="1" operator="notBetween">
      <formula>2147483647</formula>
      <formula>-2147483647</formula>
    </cfRule>
  </conditionalFormatting>
  <conditionalFormatting sqref="G165">
    <cfRule type="cellIs" dxfId="2642" priority="734" stopIfTrue="1" operator="notBetween">
      <formula>1.00000000000004E+127</formula>
      <formula>-1.00000000000004E+127</formula>
    </cfRule>
  </conditionalFormatting>
  <conditionalFormatting sqref="H165">
    <cfRule type="cellIs" dxfId="2641" priority="735" stopIfTrue="1" operator="notBetween">
      <formula>1.00000000000004E+127</formula>
      <formula>-1.00000000000004E+127</formula>
    </cfRule>
  </conditionalFormatting>
  <conditionalFormatting sqref="B166">
    <cfRule type="cellIs" dxfId="2577" priority="726" stopIfTrue="1" operator="notBetween">
      <formula>2147483647</formula>
      <formula>-2147483647</formula>
    </cfRule>
  </conditionalFormatting>
  <conditionalFormatting sqref="E166">
    <cfRule type="cellIs" dxfId="2576" priority="727" stopIfTrue="1" operator="notBetween">
      <formula>2147483647</formula>
      <formula>-2147483647</formula>
    </cfRule>
  </conditionalFormatting>
  <conditionalFormatting sqref="F166">
    <cfRule type="cellIs" dxfId="2575" priority="728" stopIfTrue="1" operator="notBetween">
      <formula>2147483647</formula>
      <formula>-2147483647</formula>
    </cfRule>
  </conditionalFormatting>
  <conditionalFormatting sqref="G166">
    <cfRule type="cellIs" dxfId="2574" priority="729" stopIfTrue="1" operator="notBetween">
      <formula>1.00000000000004E+127</formula>
      <formula>-1.00000000000004E+127</formula>
    </cfRule>
  </conditionalFormatting>
  <conditionalFormatting sqref="H166">
    <cfRule type="cellIs" dxfId="2573" priority="730" stopIfTrue="1" operator="notBetween">
      <formula>1.00000000000004E+127</formula>
      <formula>-1.00000000000004E+127</formula>
    </cfRule>
  </conditionalFormatting>
  <conditionalFormatting sqref="B167">
    <cfRule type="cellIs" dxfId="2572" priority="721" stopIfTrue="1" operator="notBetween">
      <formula>2147483647</formula>
      <formula>-2147483647</formula>
    </cfRule>
  </conditionalFormatting>
  <conditionalFormatting sqref="E167">
    <cfRule type="cellIs" dxfId="2571" priority="722" stopIfTrue="1" operator="notBetween">
      <formula>2147483647</formula>
      <formula>-2147483647</formula>
    </cfRule>
  </conditionalFormatting>
  <conditionalFormatting sqref="F167">
    <cfRule type="cellIs" dxfId="2570" priority="723" stopIfTrue="1" operator="notBetween">
      <formula>2147483647</formula>
      <formula>-2147483647</formula>
    </cfRule>
  </conditionalFormatting>
  <conditionalFormatting sqref="G167">
    <cfRule type="cellIs" dxfId="2569" priority="724" stopIfTrue="1" operator="notBetween">
      <formula>1.00000000000004E+127</formula>
      <formula>-1.00000000000004E+127</formula>
    </cfRule>
  </conditionalFormatting>
  <conditionalFormatting sqref="H167">
    <cfRule type="cellIs" dxfId="2568" priority="725" stopIfTrue="1" operator="notBetween">
      <formula>1.00000000000004E+127</formula>
      <formula>-1.00000000000004E+127</formula>
    </cfRule>
  </conditionalFormatting>
  <conditionalFormatting sqref="B168">
    <cfRule type="cellIs" dxfId="2567" priority="716" stopIfTrue="1" operator="notBetween">
      <formula>2147483647</formula>
      <formula>-2147483647</formula>
    </cfRule>
  </conditionalFormatting>
  <conditionalFormatting sqref="E168">
    <cfRule type="cellIs" dxfId="2566" priority="717" stopIfTrue="1" operator="notBetween">
      <formula>2147483647</formula>
      <formula>-2147483647</formula>
    </cfRule>
  </conditionalFormatting>
  <conditionalFormatting sqref="F168">
    <cfRule type="cellIs" dxfId="2565" priority="718" stopIfTrue="1" operator="notBetween">
      <formula>2147483647</formula>
      <formula>-2147483647</formula>
    </cfRule>
  </conditionalFormatting>
  <conditionalFormatting sqref="G168">
    <cfRule type="cellIs" dxfId="2564" priority="719" stopIfTrue="1" operator="notBetween">
      <formula>1.00000000000004E+127</formula>
      <formula>-1.00000000000004E+127</formula>
    </cfRule>
  </conditionalFormatting>
  <conditionalFormatting sqref="H168">
    <cfRule type="cellIs" dxfId="2563" priority="720" stopIfTrue="1" operator="notBetween">
      <formula>1.00000000000004E+127</formula>
      <formula>-1.00000000000004E+127</formula>
    </cfRule>
  </conditionalFormatting>
  <conditionalFormatting sqref="B169">
    <cfRule type="cellIs" dxfId="2562" priority="711" stopIfTrue="1" operator="notBetween">
      <formula>2147483647</formula>
      <formula>-2147483647</formula>
    </cfRule>
  </conditionalFormatting>
  <conditionalFormatting sqref="E169">
    <cfRule type="cellIs" dxfId="2561" priority="712" stopIfTrue="1" operator="notBetween">
      <formula>2147483647</formula>
      <formula>-2147483647</formula>
    </cfRule>
  </conditionalFormatting>
  <conditionalFormatting sqref="F169">
    <cfRule type="cellIs" dxfId="2560" priority="713" stopIfTrue="1" operator="notBetween">
      <formula>2147483647</formula>
      <formula>-2147483647</formula>
    </cfRule>
  </conditionalFormatting>
  <conditionalFormatting sqref="G169">
    <cfRule type="cellIs" dxfId="2559" priority="714" stopIfTrue="1" operator="notBetween">
      <formula>1.00000000000004E+127</formula>
      <formula>-1.00000000000004E+127</formula>
    </cfRule>
  </conditionalFormatting>
  <conditionalFormatting sqref="H169">
    <cfRule type="cellIs" dxfId="2558" priority="715" stopIfTrue="1" operator="notBetween">
      <formula>1.00000000000004E+127</formula>
      <formula>-1.00000000000004E+127</formula>
    </cfRule>
  </conditionalFormatting>
  <conditionalFormatting sqref="B170">
    <cfRule type="cellIs" dxfId="2557" priority="706" stopIfTrue="1" operator="notBetween">
      <formula>2147483647</formula>
      <formula>-2147483647</formula>
    </cfRule>
  </conditionalFormatting>
  <conditionalFormatting sqref="E170">
    <cfRule type="cellIs" dxfId="2556" priority="707" stopIfTrue="1" operator="notBetween">
      <formula>2147483647</formula>
      <formula>-2147483647</formula>
    </cfRule>
  </conditionalFormatting>
  <conditionalFormatting sqref="F170">
    <cfRule type="cellIs" dxfId="2555" priority="708" stopIfTrue="1" operator="notBetween">
      <formula>2147483647</formula>
      <formula>-2147483647</formula>
    </cfRule>
  </conditionalFormatting>
  <conditionalFormatting sqref="G170">
    <cfRule type="cellIs" dxfId="2554" priority="709" stopIfTrue="1" operator="notBetween">
      <formula>1.00000000000004E+127</formula>
      <formula>-1.00000000000004E+127</formula>
    </cfRule>
  </conditionalFormatting>
  <conditionalFormatting sqref="H170">
    <cfRule type="cellIs" dxfId="2553" priority="710" stopIfTrue="1" operator="notBetween">
      <formula>1.00000000000004E+127</formula>
      <formula>-1.00000000000004E+127</formula>
    </cfRule>
  </conditionalFormatting>
  <conditionalFormatting sqref="B171">
    <cfRule type="cellIs" dxfId="2552" priority="701" stopIfTrue="1" operator="notBetween">
      <formula>2147483647</formula>
      <formula>-2147483647</formula>
    </cfRule>
  </conditionalFormatting>
  <conditionalFormatting sqref="E171">
    <cfRule type="cellIs" dxfId="2551" priority="702" stopIfTrue="1" operator="notBetween">
      <formula>2147483647</formula>
      <formula>-2147483647</formula>
    </cfRule>
  </conditionalFormatting>
  <conditionalFormatting sqref="F171">
    <cfRule type="cellIs" dxfId="2550" priority="703" stopIfTrue="1" operator="notBetween">
      <formula>2147483647</formula>
      <formula>-2147483647</formula>
    </cfRule>
  </conditionalFormatting>
  <conditionalFormatting sqref="G171">
    <cfRule type="cellIs" dxfId="2549" priority="704" stopIfTrue="1" operator="notBetween">
      <formula>1.00000000000004E+127</formula>
      <formula>-1.00000000000004E+127</formula>
    </cfRule>
  </conditionalFormatting>
  <conditionalFormatting sqref="H171">
    <cfRule type="cellIs" dxfId="2548" priority="705" stopIfTrue="1" operator="notBetween">
      <formula>1.00000000000004E+127</formula>
      <formula>-1.00000000000004E+127</formula>
    </cfRule>
  </conditionalFormatting>
  <conditionalFormatting sqref="B172">
    <cfRule type="cellIs" dxfId="2472" priority="696" stopIfTrue="1" operator="notBetween">
      <formula>2147483647</formula>
      <formula>-2147483647</formula>
    </cfRule>
  </conditionalFormatting>
  <conditionalFormatting sqref="E172">
    <cfRule type="cellIs" dxfId="2471" priority="697" stopIfTrue="1" operator="notBetween">
      <formula>2147483647</formula>
      <formula>-2147483647</formula>
    </cfRule>
  </conditionalFormatting>
  <conditionalFormatting sqref="F172">
    <cfRule type="cellIs" dxfId="2470" priority="698" stopIfTrue="1" operator="notBetween">
      <formula>2147483647</formula>
      <formula>-2147483647</formula>
    </cfRule>
  </conditionalFormatting>
  <conditionalFormatting sqref="G172">
    <cfRule type="cellIs" dxfId="2469" priority="699" stopIfTrue="1" operator="notBetween">
      <formula>1.00000000000004E+127</formula>
      <formula>-1.00000000000004E+127</formula>
    </cfRule>
  </conditionalFormatting>
  <conditionalFormatting sqref="H172">
    <cfRule type="cellIs" dxfId="2468" priority="700" stopIfTrue="1" operator="notBetween">
      <formula>1.00000000000004E+127</formula>
      <formula>-1.00000000000004E+127</formula>
    </cfRule>
  </conditionalFormatting>
  <conditionalFormatting sqref="B173">
    <cfRule type="cellIs" dxfId="2467" priority="691" stopIfTrue="1" operator="notBetween">
      <formula>2147483647</formula>
      <formula>-2147483647</formula>
    </cfRule>
  </conditionalFormatting>
  <conditionalFormatting sqref="E173">
    <cfRule type="cellIs" dxfId="2466" priority="692" stopIfTrue="1" operator="notBetween">
      <formula>2147483647</formula>
      <formula>-2147483647</formula>
    </cfRule>
  </conditionalFormatting>
  <conditionalFormatting sqref="F173">
    <cfRule type="cellIs" dxfId="2465" priority="693" stopIfTrue="1" operator="notBetween">
      <formula>2147483647</formula>
      <formula>-2147483647</formula>
    </cfRule>
  </conditionalFormatting>
  <conditionalFormatting sqref="G173">
    <cfRule type="cellIs" dxfId="2464" priority="694" stopIfTrue="1" operator="notBetween">
      <formula>1.00000000000004E+127</formula>
      <formula>-1.00000000000004E+127</formula>
    </cfRule>
  </conditionalFormatting>
  <conditionalFormatting sqref="H173">
    <cfRule type="cellIs" dxfId="2463" priority="695" stopIfTrue="1" operator="notBetween">
      <formula>1.00000000000004E+127</formula>
      <formula>-1.00000000000004E+127</formula>
    </cfRule>
  </conditionalFormatting>
  <conditionalFormatting sqref="B174">
    <cfRule type="cellIs" dxfId="2462" priority="686" stopIfTrue="1" operator="notBetween">
      <formula>2147483647</formula>
      <formula>-2147483647</formula>
    </cfRule>
  </conditionalFormatting>
  <conditionalFormatting sqref="E174">
    <cfRule type="cellIs" dxfId="2461" priority="687" stopIfTrue="1" operator="notBetween">
      <formula>2147483647</formula>
      <formula>-2147483647</formula>
    </cfRule>
  </conditionalFormatting>
  <conditionalFormatting sqref="F174">
    <cfRule type="cellIs" dxfId="2460" priority="688" stopIfTrue="1" operator="notBetween">
      <formula>2147483647</formula>
      <formula>-2147483647</formula>
    </cfRule>
  </conditionalFormatting>
  <conditionalFormatting sqref="G174">
    <cfRule type="cellIs" dxfId="2459" priority="689" stopIfTrue="1" operator="notBetween">
      <formula>1.00000000000004E+127</formula>
      <formula>-1.00000000000004E+127</formula>
    </cfRule>
  </conditionalFormatting>
  <conditionalFormatting sqref="H174">
    <cfRule type="cellIs" dxfId="2458" priority="690" stopIfTrue="1" operator="notBetween">
      <formula>1.00000000000004E+127</formula>
      <formula>-1.00000000000004E+127</formula>
    </cfRule>
  </conditionalFormatting>
  <conditionalFormatting sqref="B175">
    <cfRule type="cellIs" dxfId="2418" priority="681" stopIfTrue="1" operator="notBetween">
      <formula>2147483647</formula>
      <formula>-2147483647</formula>
    </cfRule>
  </conditionalFormatting>
  <conditionalFormatting sqref="E175">
    <cfRule type="cellIs" dxfId="2417" priority="682" stopIfTrue="1" operator="notBetween">
      <formula>2147483647</formula>
      <formula>-2147483647</formula>
    </cfRule>
  </conditionalFormatting>
  <conditionalFormatting sqref="F175">
    <cfRule type="cellIs" dxfId="2416" priority="683" stopIfTrue="1" operator="notBetween">
      <formula>2147483647</formula>
      <formula>-2147483647</formula>
    </cfRule>
  </conditionalFormatting>
  <conditionalFormatting sqref="G175">
    <cfRule type="cellIs" dxfId="2415" priority="684" stopIfTrue="1" operator="notBetween">
      <formula>1.00000000000004E+127</formula>
      <formula>-1.00000000000004E+127</formula>
    </cfRule>
  </conditionalFormatting>
  <conditionalFormatting sqref="H175">
    <cfRule type="cellIs" dxfId="2414" priority="685" stopIfTrue="1" operator="notBetween">
      <formula>1.00000000000004E+127</formula>
      <formula>-1.00000000000004E+127</formula>
    </cfRule>
  </conditionalFormatting>
  <conditionalFormatting sqref="B176">
    <cfRule type="cellIs" dxfId="2413" priority="676" stopIfTrue="1" operator="notBetween">
      <formula>2147483647</formula>
      <formula>-2147483647</formula>
    </cfRule>
  </conditionalFormatting>
  <conditionalFormatting sqref="E176">
    <cfRule type="cellIs" dxfId="2412" priority="677" stopIfTrue="1" operator="notBetween">
      <formula>2147483647</formula>
      <formula>-2147483647</formula>
    </cfRule>
  </conditionalFormatting>
  <conditionalFormatting sqref="F176">
    <cfRule type="cellIs" dxfId="2411" priority="678" stopIfTrue="1" operator="notBetween">
      <formula>2147483647</formula>
      <formula>-2147483647</formula>
    </cfRule>
  </conditionalFormatting>
  <conditionalFormatting sqref="G176">
    <cfRule type="cellIs" dxfId="2410" priority="679" stopIfTrue="1" operator="notBetween">
      <formula>1.00000000000004E+127</formula>
      <formula>-1.00000000000004E+127</formula>
    </cfRule>
  </conditionalFormatting>
  <conditionalFormatting sqref="H176">
    <cfRule type="cellIs" dxfId="2409" priority="680" stopIfTrue="1" operator="notBetween">
      <formula>1.00000000000004E+127</formula>
      <formula>-1.00000000000004E+127</formula>
    </cfRule>
  </conditionalFormatting>
  <conditionalFormatting sqref="B177">
    <cfRule type="cellIs" dxfId="2408" priority="671" stopIfTrue="1" operator="notBetween">
      <formula>2147483647</formula>
      <formula>-2147483647</formula>
    </cfRule>
  </conditionalFormatting>
  <conditionalFormatting sqref="E177">
    <cfRule type="cellIs" dxfId="2407" priority="672" stopIfTrue="1" operator="notBetween">
      <formula>2147483647</formula>
      <formula>-2147483647</formula>
    </cfRule>
  </conditionalFormatting>
  <conditionalFormatting sqref="F177">
    <cfRule type="cellIs" dxfId="2406" priority="673" stopIfTrue="1" operator="notBetween">
      <formula>2147483647</formula>
      <formula>-2147483647</formula>
    </cfRule>
  </conditionalFormatting>
  <conditionalFormatting sqref="G177">
    <cfRule type="cellIs" dxfId="2405" priority="674" stopIfTrue="1" operator="notBetween">
      <formula>1.00000000000004E+127</formula>
      <formula>-1.00000000000004E+127</formula>
    </cfRule>
  </conditionalFormatting>
  <conditionalFormatting sqref="H177">
    <cfRule type="cellIs" dxfId="2404" priority="675" stopIfTrue="1" operator="notBetween">
      <formula>1.00000000000004E+127</formula>
      <formula>-1.00000000000004E+127</formula>
    </cfRule>
  </conditionalFormatting>
  <conditionalFormatting sqref="B178">
    <cfRule type="cellIs" dxfId="2403" priority="666" stopIfTrue="1" operator="notBetween">
      <formula>2147483647</formula>
      <formula>-2147483647</formula>
    </cfRule>
  </conditionalFormatting>
  <conditionalFormatting sqref="E178">
    <cfRule type="cellIs" dxfId="2402" priority="667" stopIfTrue="1" operator="notBetween">
      <formula>2147483647</formula>
      <formula>-2147483647</formula>
    </cfRule>
  </conditionalFormatting>
  <conditionalFormatting sqref="F178">
    <cfRule type="cellIs" dxfId="2401" priority="668" stopIfTrue="1" operator="notBetween">
      <formula>2147483647</formula>
      <formula>-2147483647</formula>
    </cfRule>
  </conditionalFormatting>
  <conditionalFormatting sqref="G178">
    <cfRule type="cellIs" dxfId="2400" priority="669" stopIfTrue="1" operator="notBetween">
      <formula>1.00000000000004E+127</formula>
      <formula>-1.00000000000004E+127</formula>
    </cfRule>
  </conditionalFormatting>
  <conditionalFormatting sqref="H178">
    <cfRule type="cellIs" dxfId="2399" priority="670" stopIfTrue="1" operator="notBetween">
      <formula>1.00000000000004E+127</formula>
      <formula>-1.00000000000004E+127</formula>
    </cfRule>
  </conditionalFormatting>
  <conditionalFormatting sqref="B179">
    <cfRule type="cellIs" dxfId="2347" priority="661" stopIfTrue="1" operator="notBetween">
      <formula>2147483647</formula>
      <formula>-2147483647</formula>
    </cfRule>
  </conditionalFormatting>
  <conditionalFormatting sqref="E179">
    <cfRule type="cellIs" dxfId="2346" priority="662" stopIfTrue="1" operator="notBetween">
      <formula>2147483647</formula>
      <formula>-2147483647</formula>
    </cfRule>
  </conditionalFormatting>
  <conditionalFormatting sqref="F179">
    <cfRule type="cellIs" dxfId="2345" priority="663" stopIfTrue="1" operator="notBetween">
      <formula>2147483647</formula>
      <formula>-2147483647</formula>
    </cfRule>
  </conditionalFormatting>
  <conditionalFormatting sqref="G179">
    <cfRule type="cellIs" dxfId="2344" priority="664" stopIfTrue="1" operator="notBetween">
      <formula>1.00000000000004E+127</formula>
      <formula>-1.00000000000004E+127</formula>
    </cfRule>
  </conditionalFormatting>
  <conditionalFormatting sqref="H179">
    <cfRule type="cellIs" dxfId="2343" priority="665" stopIfTrue="1" operator="notBetween">
      <formula>1.00000000000004E+127</formula>
      <formula>-1.00000000000004E+127</formula>
    </cfRule>
  </conditionalFormatting>
  <conditionalFormatting sqref="B180">
    <cfRule type="cellIs" dxfId="2342" priority="656" stopIfTrue="1" operator="notBetween">
      <formula>2147483647</formula>
      <formula>-2147483647</formula>
    </cfRule>
  </conditionalFormatting>
  <conditionalFormatting sqref="E180">
    <cfRule type="cellIs" dxfId="2341" priority="657" stopIfTrue="1" operator="notBetween">
      <formula>2147483647</formula>
      <formula>-2147483647</formula>
    </cfRule>
  </conditionalFormatting>
  <conditionalFormatting sqref="F180">
    <cfRule type="cellIs" dxfId="2340" priority="658" stopIfTrue="1" operator="notBetween">
      <formula>2147483647</formula>
      <formula>-2147483647</formula>
    </cfRule>
  </conditionalFormatting>
  <conditionalFormatting sqref="G180">
    <cfRule type="cellIs" dxfId="2339" priority="659" stopIfTrue="1" operator="notBetween">
      <formula>1.00000000000004E+127</formula>
      <formula>-1.00000000000004E+127</formula>
    </cfRule>
  </conditionalFormatting>
  <conditionalFormatting sqref="H180">
    <cfRule type="cellIs" dxfId="2338" priority="660" stopIfTrue="1" operator="notBetween">
      <formula>1.00000000000004E+127</formula>
      <formula>-1.00000000000004E+127</formula>
    </cfRule>
  </conditionalFormatting>
  <conditionalFormatting sqref="B181">
    <cfRule type="cellIs" dxfId="2337" priority="651" stopIfTrue="1" operator="notBetween">
      <formula>2147483647</formula>
      <formula>-2147483647</formula>
    </cfRule>
  </conditionalFormatting>
  <conditionalFormatting sqref="E181">
    <cfRule type="cellIs" dxfId="2336" priority="652" stopIfTrue="1" operator="notBetween">
      <formula>2147483647</formula>
      <formula>-2147483647</formula>
    </cfRule>
  </conditionalFormatting>
  <conditionalFormatting sqref="F181">
    <cfRule type="cellIs" dxfId="2335" priority="653" stopIfTrue="1" operator="notBetween">
      <formula>2147483647</formula>
      <formula>-2147483647</formula>
    </cfRule>
  </conditionalFormatting>
  <conditionalFormatting sqref="G181">
    <cfRule type="cellIs" dxfId="2334" priority="654" stopIfTrue="1" operator="notBetween">
      <formula>1.00000000000004E+127</formula>
      <formula>-1.00000000000004E+127</formula>
    </cfRule>
  </conditionalFormatting>
  <conditionalFormatting sqref="H181">
    <cfRule type="cellIs" dxfId="2333" priority="655" stopIfTrue="1" operator="notBetween">
      <formula>1.00000000000004E+127</formula>
      <formula>-1.00000000000004E+127</formula>
    </cfRule>
  </conditionalFormatting>
  <conditionalFormatting sqref="B182">
    <cfRule type="cellIs" dxfId="2332" priority="646" stopIfTrue="1" operator="notBetween">
      <formula>2147483647</formula>
      <formula>-2147483647</formula>
    </cfRule>
  </conditionalFormatting>
  <conditionalFormatting sqref="E182">
    <cfRule type="cellIs" dxfId="2331" priority="647" stopIfTrue="1" operator="notBetween">
      <formula>2147483647</formula>
      <formula>-2147483647</formula>
    </cfRule>
  </conditionalFormatting>
  <conditionalFormatting sqref="F182">
    <cfRule type="cellIs" dxfId="2330" priority="648" stopIfTrue="1" operator="notBetween">
      <formula>2147483647</formula>
      <formula>-2147483647</formula>
    </cfRule>
  </conditionalFormatting>
  <conditionalFormatting sqref="G182">
    <cfRule type="cellIs" dxfId="2329" priority="649" stopIfTrue="1" operator="notBetween">
      <formula>1.00000000000004E+127</formula>
      <formula>-1.00000000000004E+127</formula>
    </cfRule>
  </conditionalFormatting>
  <conditionalFormatting sqref="H182">
    <cfRule type="cellIs" dxfId="2328" priority="650" stopIfTrue="1" operator="notBetween">
      <formula>1.00000000000004E+127</formula>
      <formula>-1.00000000000004E+127</formula>
    </cfRule>
  </conditionalFormatting>
  <conditionalFormatting sqref="B183">
    <cfRule type="cellIs" dxfId="2327" priority="641" stopIfTrue="1" operator="notBetween">
      <formula>2147483647</formula>
      <formula>-2147483647</formula>
    </cfRule>
  </conditionalFormatting>
  <conditionalFormatting sqref="E183">
    <cfRule type="cellIs" dxfId="2326" priority="642" stopIfTrue="1" operator="notBetween">
      <formula>2147483647</formula>
      <formula>-2147483647</formula>
    </cfRule>
  </conditionalFormatting>
  <conditionalFormatting sqref="F183">
    <cfRule type="cellIs" dxfId="2325" priority="643" stopIfTrue="1" operator="notBetween">
      <formula>2147483647</formula>
      <formula>-2147483647</formula>
    </cfRule>
  </conditionalFormatting>
  <conditionalFormatting sqref="G183">
    <cfRule type="cellIs" dxfId="2324" priority="644" stopIfTrue="1" operator="notBetween">
      <formula>1.00000000000004E+127</formula>
      <formula>-1.00000000000004E+127</formula>
    </cfRule>
  </conditionalFormatting>
  <conditionalFormatting sqref="H183">
    <cfRule type="cellIs" dxfId="2323" priority="645" stopIfTrue="1" operator="notBetween">
      <formula>1.00000000000004E+127</formula>
      <formula>-1.00000000000004E+127</formula>
    </cfRule>
  </conditionalFormatting>
  <conditionalFormatting sqref="B184">
    <cfRule type="cellIs" dxfId="2322" priority="636" stopIfTrue="1" operator="notBetween">
      <formula>2147483647</formula>
      <formula>-2147483647</formula>
    </cfRule>
  </conditionalFormatting>
  <conditionalFormatting sqref="E184">
    <cfRule type="cellIs" dxfId="2321" priority="637" stopIfTrue="1" operator="notBetween">
      <formula>2147483647</formula>
      <formula>-2147483647</formula>
    </cfRule>
  </conditionalFormatting>
  <conditionalFormatting sqref="F184">
    <cfRule type="cellIs" dxfId="2320" priority="638" stopIfTrue="1" operator="notBetween">
      <formula>2147483647</formula>
      <formula>-2147483647</formula>
    </cfRule>
  </conditionalFormatting>
  <conditionalFormatting sqref="G184">
    <cfRule type="cellIs" dxfId="2319" priority="639" stopIfTrue="1" operator="notBetween">
      <formula>1.00000000000004E+127</formula>
      <formula>-1.00000000000004E+127</formula>
    </cfRule>
  </conditionalFormatting>
  <conditionalFormatting sqref="H184">
    <cfRule type="cellIs" dxfId="2318" priority="640" stopIfTrue="1" operator="notBetween">
      <formula>1.00000000000004E+127</formula>
      <formula>-1.00000000000004E+127</formula>
    </cfRule>
  </conditionalFormatting>
  <conditionalFormatting sqref="B185">
    <cfRule type="cellIs" dxfId="2242" priority="631" stopIfTrue="1" operator="notBetween">
      <formula>2147483647</formula>
      <formula>-2147483647</formula>
    </cfRule>
  </conditionalFormatting>
  <conditionalFormatting sqref="E185">
    <cfRule type="cellIs" dxfId="2241" priority="632" stopIfTrue="1" operator="notBetween">
      <formula>2147483647</formula>
      <formula>-2147483647</formula>
    </cfRule>
  </conditionalFormatting>
  <conditionalFormatting sqref="F185">
    <cfRule type="cellIs" dxfId="2240" priority="633" stopIfTrue="1" operator="notBetween">
      <formula>2147483647</formula>
      <formula>-2147483647</formula>
    </cfRule>
  </conditionalFormatting>
  <conditionalFormatting sqref="G185">
    <cfRule type="cellIs" dxfId="2239" priority="634" stopIfTrue="1" operator="notBetween">
      <formula>1.00000000000004E+127</formula>
      <formula>-1.00000000000004E+127</formula>
    </cfRule>
  </conditionalFormatting>
  <conditionalFormatting sqref="H185">
    <cfRule type="cellIs" dxfId="2238" priority="635" stopIfTrue="1" operator="notBetween">
      <formula>1.00000000000004E+127</formula>
      <formula>-1.00000000000004E+127</formula>
    </cfRule>
  </conditionalFormatting>
  <conditionalFormatting sqref="B186">
    <cfRule type="cellIs" dxfId="2237" priority="626" stopIfTrue="1" operator="notBetween">
      <formula>2147483647</formula>
      <formula>-2147483647</formula>
    </cfRule>
  </conditionalFormatting>
  <conditionalFormatting sqref="E186">
    <cfRule type="cellIs" dxfId="2236" priority="627" stopIfTrue="1" operator="notBetween">
      <formula>2147483647</formula>
      <formula>-2147483647</formula>
    </cfRule>
  </conditionalFormatting>
  <conditionalFormatting sqref="F186">
    <cfRule type="cellIs" dxfId="2235" priority="628" stopIfTrue="1" operator="notBetween">
      <formula>2147483647</formula>
      <formula>-2147483647</formula>
    </cfRule>
  </conditionalFormatting>
  <conditionalFormatting sqref="G186">
    <cfRule type="cellIs" dxfId="2234" priority="629" stopIfTrue="1" operator="notBetween">
      <formula>1.00000000000004E+127</formula>
      <formula>-1.00000000000004E+127</formula>
    </cfRule>
  </conditionalFormatting>
  <conditionalFormatting sqref="H186">
    <cfRule type="cellIs" dxfId="2233" priority="630" stopIfTrue="1" operator="notBetween">
      <formula>1.00000000000004E+127</formula>
      <formula>-1.00000000000004E+127</formula>
    </cfRule>
  </conditionalFormatting>
  <conditionalFormatting sqref="B187">
    <cfRule type="cellIs" dxfId="2232" priority="621" stopIfTrue="1" operator="notBetween">
      <formula>2147483647</formula>
      <formula>-2147483647</formula>
    </cfRule>
  </conditionalFormatting>
  <conditionalFormatting sqref="E187">
    <cfRule type="cellIs" dxfId="2231" priority="622" stopIfTrue="1" operator="notBetween">
      <formula>2147483647</formula>
      <formula>-2147483647</formula>
    </cfRule>
  </conditionalFormatting>
  <conditionalFormatting sqref="F187">
    <cfRule type="cellIs" dxfId="2230" priority="623" stopIfTrue="1" operator="notBetween">
      <formula>2147483647</formula>
      <formula>-2147483647</formula>
    </cfRule>
  </conditionalFormatting>
  <conditionalFormatting sqref="G187">
    <cfRule type="cellIs" dxfId="2229" priority="624" stopIfTrue="1" operator="notBetween">
      <formula>1.00000000000004E+127</formula>
      <formula>-1.00000000000004E+127</formula>
    </cfRule>
  </conditionalFormatting>
  <conditionalFormatting sqref="H187">
    <cfRule type="cellIs" dxfId="2228" priority="625" stopIfTrue="1" operator="notBetween">
      <formula>1.00000000000004E+127</formula>
      <formula>-1.00000000000004E+127</formula>
    </cfRule>
  </conditionalFormatting>
  <conditionalFormatting sqref="B188">
    <cfRule type="cellIs" dxfId="2227" priority="616" stopIfTrue="1" operator="notBetween">
      <formula>2147483647</formula>
      <formula>-2147483647</formula>
    </cfRule>
  </conditionalFormatting>
  <conditionalFormatting sqref="E188">
    <cfRule type="cellIs" dxfId="2226" priority="617" stopIfTrue="1" operator="notBetween">
      <formula>2147483647</formula>
      <formula>-2147483647</formula>
    </cfRule>
  </conditionalFormatting>
  <conditionalFormatting sqref="F188">
    <cfRule type="cellIs" dxfId="2225" priority="618" stopIfTrue="1" operator="notBetween">
      <formula>2147483647</formula>
      <formula>-2147483647</formula>
    </cfRule>
  </conditionalFormatting>
  <conditionalFormatting sqref="G188">
    <cfRule type="cellIs" dxfId="2224" priority="619" stopIfTrue="1" operator="notBetween">
      <formula>1.00000000000004E+127</formula>
      <formula>-1.00000000000004E+127</formula>
    </cfRule>
  </conditionalFormatting>
  <conditionalFormatting sqref="H188">
    <cfRule type="cellIs" dxfId="2223" priority="620" stopIfTrue="1" operator="notBetween">
      <formula>1.00000000000004E+127</formula>
      <formula>-1.00000000000004E+127</formula>
    </cfRule>
  </conditionalFormatting>
  <conditionalFormatting sqref="B189">
    <cfRule type="cellIs" dxfId="2222" priority="611" stopIfTrue="1" operator="notBetween">
      <formula>2147483647</formula>
      <formula>-2147483647</formula>
    </cfRule>
  </conditionalFormatting>
  <conditionalFormatting sqref="E189">
    <cfRule type="cellIs" dxfId="2221" priority="612" stopIfTrue="1" operator="notBetween">
      <formula>2147483647</formula>
      <formula>-2147483647</formula>
    </cfRule>
  </conditionalFormatting>
  <conditionalFormatting sqref="F189">
    <cfRule type="cellIs" dxfId="2220" priority="613" stopIfTrue="1" operator="notBetween">
      <formula>2147483647</formula>
      <formula>-2147483647</formula>
    </cfRule>
  </conditionalFormatting>
  <conditionalFormatting sqref="G189">
    <cfRule type="cellIs" dxfId="2219" priority="614" stopIfTrue="1" operator="notBetween">
      <formula>1.00000000000004E+127</formula>
      <formula>-1.00000000000004E+127</formula>
    </cfRule>
  </conditionalFormatting>
  <conditionalFormatting sqref="H189">
    <cfRule type="cellIs" dxfId="2218" priority="615" stopIfTrue="1" operator="notBetween">
      <formula>1.00000000000004E+127</formula>
      <formula>-1.00000000000004E+127</formula>
    </cfRule>
  </conditionalFormatting>
  <conditionalFormatting sqref="B190">
    <cfRule type="cellIs" dxfId="2217" priority="606" stopIfTrue="1" operator="notBetween">
      <formula>2147483647</formula>
      <formula>-2147483647</formula>
    </cfRule>
  </conditionalFormatting>
  <conditionalFormatting sqref="E190">
    <cfRule type="cellIs" dxfId="2216" priority="607" stopIfTrue="1" operator="notBetween">
      <formula>2147483647</formula>
      <formula>-2147483647</formula>
    </cfRule>
  </conditionalFormatting>
  <conditionalFormatting sqref="F190">
    <cfRule type="cellIs" dxfId="2215" priority="608" stopIfTrue="1" operator="notBetween">
      <formula>2147483647</formula>
      <formula>-2147483647</formula>
    </cfRule>
  </conditionalFormatting>
  <conditionalFormatting sqref="G190">
    <cfRule type="cellIs" dxfId="2214" priority="609" stopIfTrue="1" operator="notBetween">
      <formula>1.00000000000004E+127</formula>
      <formula>-1.00000000000004E+127</formula>
    </cfRule>
  </conditionalFormatting>
  <conditionalFormatting sqref="H190">
    <cfRule type="cellIs" dxfId="2213" priority="610" stopIfTrue="1" operator="notBetween">
      <formula>1.00000000000004E+127</formula>
      <formula>-1.00000000000004E+127</formula>
    </cfRule>
  </conditionalFormatting>
  <conditionalFormatting sqref="B191">
    <cfRule type="cellIs" dxfId="2137" priority="601" stopIfTrue="1" operator="notBetween">
      <formula>2147483647</formula>
      <formula>-2147483647</formula>
    </cfRule>
  </conditionalFormatting>
  <conditionalFormatting sqref="E191">
    <cfRule type="cellIs" dxfId="2136" priority="602" stopIfTrue="1" operator="notBetween">
      <formula>2147483647</formula>
      <formula>-2147483647</formula>
    </cfRule>
  </conditionalFormatting>
  <conditionalFormatting sqref="F191">
    <cfRule type="cellIs" dxfId="2135" priority="603" stopIfTrue="1" operator="notBetween">
      <formula>2147483647</formula>
      <formula>-2147483647</formula>
    </cfRule>
  </conditionalFormatting>
  <conditionalFormatting sqref="G191">
    <cfRule type="cellIs" dxfId="2134" priority="604" stopIfTrue="1" operator="notBetween">
      <formula>1.00000000000004E+127</formula>
      <formula>-1.00000000000004E+127</formula>
    </cfRule>
  </conditionalFormatting>
  <conditionalFormatting sqref="H191">
    <cfRule type="cellIs" dxfId="2133" priority="605" stopIfTrue="1" operator="notBetween">
      <formula>1.00000000000004E+127</formula>
      <formula>-1.00000000000004E+127</formula>
    </cfRule>
  </conditionalFormatting>
  <conditionalFormatting sqref="B192">
    <cfRule type="cellIs" dxfId="2132" priority="596" stopIfTrue="1" operator="notBetween">
      <formula>2147483647</formula>
      <formula>-2147483647</formula>
    </cfRule>
  </conditionalFormatting>
  <conditionalFormatting sqref="E192">
    <cfRule type="cellIs" dxfId="2131" priority="597" stopIfTrue="1" operator="notBetween">
      <formula>2147483647</formula>
      <formula>-2147483647</formula>
    </cfRule>
  </conditionalFormatting>
  <conditionalFormatting sqref="F192">
    <cfRule type="cellIs" dxfId="2130" priority="598" stopIfTrue="1" operator="notBetween">
      <formula>2147483647</formula>
      <formula>-2147483647</formula>
    </cfRule>
  </conditionalFormatting>
  <conditionalFormatting sqref="G192">
    <cfRule type="cellIs" dxfId="2129" priority="599" stopIfTrue="1" operator="notBetween">
      <formula>1.00000000000004E+127</formula>
      <formula>-1.00000000000004E+127</formula>
    </cfRule>
  </conditionalFormatting>
  <conditionalFormatting sqref="H192">
    <cfRule type="cellIs" dxfId="2128" priority="600" stopIfTrue="1" operator="notBetween">
      <formula>1.00000000000004E+127</formula>
      <formula>-1.00000000000004E+127</formula>
    </cfRule>
  </conditionalFormatting>
  <conditionalFormatting sqref="B193">
    <cfRule type="cellIs" dxfId="2127" priority="591" stopIfTrue="1" operator="notBetween">
      <formula>2147483647</formula>
      <formula>-2147483647</formula>
    </cfRule>
  </conditionalFormatting>
  <conditionalFormatting sqref="E193">
    <cfRule type="cellIs" dxfId="2126" priority="592" stopIfTrue="1" operator="notBetween">
      <formula>2147483647</formula>
      <formula>-2147483647</formula>
    </cfRule>
  </conditionalFormatting>
  <conditionalFormatting sqref="F193">
    <cfRule type="cellIs" dxfId="2125" priority="593" stopIfTrue="1" operator="notBetween">
      <formula>2147483647</formula>
      <formula>-2147483647</formula>
    </cfRule>
  </conditionalFormatting>
  <conditionalFormatting sqref="G193">
    <cfRule type="cellIs" dxfId="2124" priority="594" stopIfTrue="1" operator="notBetween">
      <formula>1.00000000000004E+127</formula>
      <formula>-1.00000000000004E+127</formula>
    </cfRule>
  </conditionalFormatting>
  <conditionalFormatting sqref="H193">
    <cfRule type="cellIs" dxfId="2123" priority="595" stopIfTrue="1" operator="notBetween">
      <formula>1.00000000000004E+127</formula>
      <formula>-1.00000000000004E+127</formula>
    </cfRule>
  </conditionalFormatting>
  <conditionalFormatting sqref="B194">
    <cfRule type="cellIs" dxfId="2122" priority="586" stopIfTrue="1" operator="notBetween">
      <formula>2147483647</formula>
      <formula>-2147483647</formula>
    </cfRule>
  </conditionalFormatting>
  <conditionalFormatting sqref="E194">
    <cfRule type="cellIs" dxfId="2121" priority="587" stopIfTrue="1" operator="notBetween">
      <formula>2147483647</formula>
      <formula>-2147483647</formula>
    </cfRule>
  </conditionalFormatting>
  <conditionalFormatting sqref="F194">
    <cfRule type="cellIs" dxfId="2120" priority="588" stopIfTrue="1" operator="notBetween">
      <formula>2147483647</formula>
      <formula>-2147483647</formula>
    </cfRule>
  </conditionalFormatting>
  <conditionalFormatting sqref="G194">
    <cfRule type="cellIs" dxfId="2119" priority="589" stopIfTrue="1" operator="notBetween">
      <formula>1.00000000000004E+127</formula>
      <formula>-1.00000000000004E+127</formula>
    </cfRule>
  </conditionalFormatting>
  <conditionalFormatting sqref="H194">
    <cfRule type="cellIs" dxfId="2118" priority="590" stopIfTrue="1" operator="notBetween">
      <formula>1.00000000000004E+127</formula>
      <formula>-1.00000000000004E+127</formula>
    </cfRule>
  </conditionalFormatting>
  <conditionalFormatting sqref="B195">
    <cfRule type="cellIs" dxfId="2117" priority="581" stopIfTrue="1" operator="notBetween">
      <formula>2147483647</formula>
      <formula>-2147483647</formula>
    </cfRule>
  </conditionalFormatting>
  <conditionalFormatting sqref="E195">
    <cfRule type="cellIs" dxfId="2116" priority="582" stopIfTrue="1" operator="notBetween">
      <formula>2147483647</formula>
      <formula>-2147483647</formula>
    </cfRule>
  </conditionalFormatting>
  <conditionalFormatting sqref="F195">
    <cfRule type="cellIs" dxfId="2115" priority="583" stopIfTrue="1" operator="notBetween">
      <formula>2147483647</formula>
      <formula>-2147483647</formula>
    </cfRule>
  </conditionalFormatting>
  <conditionalFormatting sqref="G195">
    <cfRule type="cellIs" dxfId="2114" priority="584" stopIfTrue="1" operator="notBetween">
      <formula>1.00000000000004E+127</formula>
      <formula>-1.00000000000004E+127</formula>
    </cfRule>
  </conditionalFormatting>
  <conditionalFormatting sqref="H195">
    <cfRule type="cellIs" dxfId="2113" priority="585" stopIfTrue="1" operator="notBetween">
      <formula>1.00000000000004E+127</formula>
      <formula>-1.00000000000004E+127</formula>
    </cfRule>
  </conditionalFormatting>
  <conditionalFormatting sqref="B196">
    <cfRule type="cellIs" dxfId="2049" priority="576" stopIfTrue="1" operator="notBetween">
      <formula>2147483647</formula>
      <formula>-2147483647</formula>
    </cfRule>
  </conditionalFormatting>
  <conditionalFormatting sqref="E196">
    <cfRule type="cellIs" dxfId="2048" priority="577" stopIfTrue="1" operator="notBetween">
      <formula>2147483647</formula>
      <formula>-2147483647</formula>
    </cfRule>
  </conditionalFormatting>
  <conditionalFormatting sqref="F196">
    <cfRule type="cellIs" dxfId="2047" priority="578" stopIfTrue="1" operator="notBetween">
      <formula>2147483647</formula>
      <formula>-2147483647</formula>
    </cfRule>
  </conditionalFormatting>
  <conditionalFormatting sqref="G196">
    <cfRule type="cellIs" dxfId="2046" priority="579" stopIfTrue="1" operator="notBetween">
      <formula>1.00000000000004E+127</formula>
      <formula>-1.00000000000004E+127</formula>
    </cfRule>
  </conditionalFormatting>
  <conditionalFormatting sqref="H196">
    <cfRule type="cellIs" dxfId="2045" priority="580" stopIfTrue="1" operator="notBetween">
      <formula>1.00000000000004E+127</formula>
      <formula>-1.00000000000004E+127</formula>
    </cfRule>
  </conditionalFormatting>
  <conditionalFormatting sqref="B197">
    <cfRule type="cellIs" dxfId="2044" priority="571" stopIfTrue="1" operator="notBetween">
      <formula>2147483647</formula>
      <formula>-2147483647</formula>
    </cfRule>
  </conditionalFormatting>
  <conditionalFormatting sqref="E197">
    <cfRule type="cellIs" dxfId="2043" priority="572" stopIfTrue="1" operator="notBetween">
      <formula>2147483647</formula>
      <formula>-2147483647</formula>
    </cfRule>
  </conditionalFormatting>
  <conditionalFormatting sqref="F197">
    <cfRule type="cellIs" dxfId="2042" priority="573" stopIfTrue="1" operator="notBetween">
      <formula>2147483647</formula>
      <formula>-2147483647</formula>
    </cfRule>
  </conditionalFormatting>
  <conditionalFormatting sqref="G197">
    <cfRule type="cellIs" dxfId="2041" priority="574" stopIfTrue="1" operator="notBetween">
      <formula>1.00000000000004E+127</formula>
      <formula>-1.00000000000004E+127</formula>
    </cfRule>
  </conditionalFormatting>
  <conditionalFormatting sqref="H197">
    <cfRule type="cellIs" dxfId="2040" priority="575" stopIfTrue="1" operator="notBetween">
      <formula>1.00000000000004E+127</formula>
      <formula>-1.00000000000004E+127</formula>
    </cfRule>
  </conditionalFormatting>
  <conditionalFormatting sqref="B198">
    <cfRule type="cellIs" dxfId="2039" priority="566" stopIfTrue="1" operator="notBetween">
      <formula>2147483647</formula>
      <formula>-2147483647</formula>
    </cfRule>
  </conditionalFormatting>
  <conditionalFormatting sqref="E198">
    <cfRule type="cellIs" dxfId="2038" priority="567" stopIfTrue="1" operator="notBetween">
      <formula>2147483647</formula>
      <formula>-2147483647</formula>
    </cfRule>
  </conditionalFormatting>
  <conditionalFormatting sqref="F198">
    <cfRule type="cellIs" dxfId="2037" priority="568" stopIfTrue="1" operator="notBetween">
      <formula>2147483647</formula>
      <formula>-2147483647</formula>
    </cfRule>
  </conditionalFormatting>
  <conditionalFormatting sqref="G198">
    <cfRule type="cellIs" dxfId="2036" priority="569" stopIfTrue="1" operator="notBetween">
      <formula>1.00000000000004E+127</formula>
      <formula>-1.00000000000004E+127</formula>
    </cfRule>
  </conditionalFormatting>
  <conditionalFormatting sqref="H198">
    <cfRule type="cellIs" dxfId="2035" priority="570" stopIfTrue="1" operator="notBetween">
      <formula>1.00000000000004E+127</formula>
      <formula>-1.00000000000004E+127</formula>
    </cfRule>
  </conditionalFormatting>
  <conditionalFormatting sqref="B199">
    <cfRule type="cellIs" dxfId="2034" priority="561" stopIfTrue="1" operator="notBetween">
      <formula>2147483647</formula>
      <formula>-2147483647</formula>
    </cfRule>
  </conditionalFormatting>
  <conditionalFormatting sqref="E199">
    <cfRule type="cellIs" dxfId="2033" priority="562" stopIfTrue="1" operator="notBetween">
      <formula>2147483647</formula>
      <formula>-2147483647</formula>
    </cfRule>
  </conditionalFormatting>
  <conditionalFormatting sqref="F199">
    <cfRule type="cellIs" dxfId="2032" priority="563" stopIfTrue="1" operator="notBetween">
      <formula>2147483647</formula>
      <formula>-2147483647</formula>
    </cfRule>
  </conditionalFormatting>
  <conditionalFormatting sqref="G199">
    <cfRule type="cellIs" dxfId="2031" priority="564" stopIfTrue="1" operator="notBetween">
      <formula>1.00000000000004E+127</formula>
      <formula>-1.00000000000004E+127</formula>
    </cfRule>
  </conditionalFormatting>
  <conditionalFormatting sqref="H199">
    <cfRule type="cellIs" dxfId="2030" priority="565" stopIfTrue="1" operator="notBetween">
      <formula>1.00000000000004E+127</formula>
      <formula>-1.00000000000004E+127</formula>
    </cfRule>
  </conditionalFormatting>
  <conditionalFormatting sqref="B200">
    <cfRule type="cellIs" dxfId="2029" priority="556" stopIfTrue="1" operator="notBetween">
      <formula>2147483647</formula>
      <formula>-2147483647</formula>
    </cfRule>
  </conditionalFormatting>
  <conditionalFormatting sqref="E200">
    <cfRule type="cellIs" dxfId="2028" priority="557" stopIfTrue="1" operator="notBetween">
      <formula>2147483647</formula>
      <formula>-2147483647</formula>
    </cfRule>
  </conditionalFormatting>
  <conditionalFormatting sqref="F200">
    <cfRule type="cellIs" dxfId="2027" priority="558" stopIfTrue="1" operator="notBetween">
      <formula>2147483647</formula>
      <formula>-2147483647</formula>
    </cfRule>
  </conditionalFormatting>
  <conditionalFormatting sqref="G200">
    <cfRule type="cellIs" dxfId="2026" priority="559" stopIfTrue="1" operator="notBetween">
      <formula>1.00000000000004E+127</formula>
      <formula>-1.00000000000004E+127</formula>
    </cfRule>
  </conditionalFormatting>
  <conditionalFormatting sqref="H200">
    <cfRule type="cellIs" dxfId="2025" priority="560" stopIfTrue="1" operator="notBetween">
      <formula>1.00000000000004E+127</formula>
      <formula>-1.00000000000004E+127</formula>
    </cfRule>
  </conditionalFormatting>
  <conditionalFormatting sqref="B201">
    <cfRule type="cellIs" dxfId="2024" priority="551" stopIfTrue="1" operator="notBetween">
      <formula>2147483647</formula>
      <formula>-2147483647</formula>
    </cfRule>
  </conditionalFormatting>
  <conditionalFormatting sqref="E201">
    <cfRule type="cellIs" dxfId="2023" priority="552" stopIfTrue="1" operator="notBetween">
      <formula>2147483647</formula>
      <formula>-2147483647</formula>
    </cfRule>
  </conditionalFormatting>
  <conditionalFormatting sqref="F201">
    <cfRule type="cellIs" dxfId="2022" priority="553" stopIfTrue="1" operator="notBetween">
      <formula>2147483647</formula>
      <formula>-2147483647</formula>
    </cfRule>
  </conditionalFormatting>
  <conditionalFormatting sqref="G201">
    <cfRule type="cellIs" dxfId="2021" priority="554" stopIfTrue="1" operator="notBetween">
      <formula>1.00000000000004E+127</formula>
      <formula>-1.00000000000004E+127</formula>
    </cfRule>
  </conditionalFormatting>
  <conditionalFormatting sqref="H201">
    <cfRule type="cellIs" dxfId="2020" priority="555" stopIfTrue="1" operator="notBetween">
      <formula>1.00000000000004E+127</formula>
      <formula>-1.00000000000004E+127</formula>
    </cfRule>
  </conditionalFormatting>
  <conditionalFormatting sqref="B202">
    <cfRule type="cellIs" dxfId="1944" priority="546" stopIfTrue="1" operator="notBetween">
      <formula>2147483647</formula>
      <formula>-2147483647</formula>
    </cfRule>
  </conditionalFormatting>
  <conditionalFormatting sqref="E202">
    <cfRule type="cellIs" dxfId="1943" priority="547" stopIfTrue="1" operator="notBetween">
      <formula>2147483647</formula>
      <formula>-2147483647</formula>
    </cfRule>
  </conditionalFormatting>
  <conditionalFormatting sqref="F202">
    <cfRule type="cellIs" dxfId="1942" priority="548" stopIfTrue="1" operator="notBetween">
      <formula>2147483647</formula>
      <formula>-2147483647</formula>
    </cfRule>
  </conditionalFormatting>
  <conditionalFormatting sqref="G202">
    <cfRule type="cellIs" dxfId="1941" priority="549" stopIfTrue="1" operator="notBetween">
      <formula>1.00000000000004E+127</formula>
      <formula>-1.00000000000004E+127</formula>
    </cfRule>
  </conditionalFormatting>
  <conditionalFormatting sqref="H202">
    <cfRule type="cellIs" dxfId="1940" priority="550" stopIfTrue="1" operator="notBetween">
      <formula>1.00000000000004E+127</formula>
      <formula>-1.00000000000004E+127</formula>
    </cfRule>
  </conditionalFormatting>
  <conditionalFormatting sqref="B203">
    <cfRule type="cellIs" dxfId="1939" priority="541" stopIfTrue="1" operator="notBetween">
      <formula>2147483647</formula>
      <formula>-2147483647</formula>
    </cfRule>
  </conditionalFormatting>
  <conditionalFormatting sqref="E203">
    <cfRule type="cellIs" dxfId="1938" priority="542" stopIfTrue="1" operator="notBetween">
      <formula>2147483647</formula>
      <formula>-2147483647</formula>
    </cfRule>
  </conditionalFormatting>
  <conditionalFormatting sqref="F203">
    <cfRule type="cellIs" dxfId="1937" priority="543" stopIfTrue="1" operator="notBetween">
      <formula>2147483647</formula>
      <formula>-2147483647</formula>
    </cfRule>
  </conditionalFormatting>
  <conditionalFormatting sqref="G203">
    <cfRule type="cellIs" dxfId="1936" priority="544" stopIfTrue="1" operator="notBetween">
      <formula>1.00000000000004E+127</formula>
      <formula>-1.00000000000004E+127</formula>
    </cfRule>
  </conditionalFormatting>
  <conditionalFormatting sqref="H203">
    <cfRule type="cellIs" dxfId="1935" priority="545" stopIfTrue="1" operator="notBetween">
      <formula>1.00000000000004E+127</formula>
      <formula>-1.00000000000004E+127</formula>
    </cfRule>
  </conditionalFormatting>
  <conditionalFormatting sqref="B204">
    <cfRule type="cellIs" dxfId="1934" priority="536" stopIfTrue="1" operator="notBetween">
      <formula>2147483647</formula>
      <formula>-2147483647</formula>
    </cfRule>
  </conditionalFormatting>
  <conditionalFormatting sqref="E204">
    <cfRule type="cellIs" dxfId="1933" priority="537" stopIfTrue="1" operator="notBetween">
      <formula>2147483647</formula>
      <formula>-2147483647</formula>
    </cfRule>
  </conditionalFormatting>
  <conditionalFormatting sqref="F204">
    <cfRule type="cellIs" dxfId="1932" priority="538" stopIfTrue="1" operator="notBetween">
      <formula>2147483647</formula>
      <formula>-2147483647</formula>
    </cfRule>
  </conditionalFormatting>
  <conditionalFormatting sqref="G204">
    <cfRule type="cellIs" dxfId="1931" priority="539" stopIfTrue="1" operator="notBetween">
      <formula>1.00000000000004E+127</formula>
      <formula>-1.00000000000004E+127</formula>
    </cfRule>
  </conditionalFormatting>
  <conditionalFormatting sqref="H204">
    <cfRule type="cellIs" dxfId="1930" priority="540" stopIfTrue="1" operator="notBetween">
      <formula>1.00000000000004E+127</formula>
      <formula>-1.00000000000004E+127</formula>
    </cfRule>
  </conditionalFormatting>
  <conditionalFormatting sqref="B205">
    <cfRule type="cellIs" dxfId="1929" priority="531" stopIfTrue="1" operator="notBetween">
      <formula>2147483647</formula>
      <formula>-2147483647</formula>
    </cfRule>
  </conditionalFormatting>
  <conditionalFormatting sqref="E205">
    <cfRule type="cellIs" dxfId="1928" priority="532" stopIfTrue="1" operator="notBetween">
      <formula>2147483647</formula>
      <formula>-2147483647</formula>
    </cfRule>
  </conditionalFormatting>
  <conditionalFormatting sqref="F205">
    <cfRule type="cellIs" dxfId="1927" priority="533" stopIfTrue="1" operator="notBetween">
      <formula>2147483647</formula>
      <formula>-2147483647</formula>
    </cfRule>
  </conditionalFormatting>
  <conditionalFormatting sqref="G205">
    <cfRule type="cellIs" dxfId="1926" priority="534" stopIfTrue="1" operator="notBetween">
      <formula>1.00000000000004E+127</formula>
      <formula>-1.00000000000004E+127</formula>
    </cfRule>
  </conditionalFormatting>
  <conditionalFormatting sqref="H205">
    <cfRule type="cellIs" dxfId="1925" priority="535" stopIfTrue="1" operator="notBetween">
      <formula>1.00000000000004E+127</formula>
      <formula>-1.00000000000004E+127</formula>
    </cfRule>
  </conditionalFormatting>
  <conditionalFormatting sqref="B206">
    <cfRule type="cellIs" dxfId="1924" priority="526" stopIfTrue="1" operator="notBetween">
      <formula>2147483647</formula>
      <formula>-2147483647</formula>
    </cfRule>
  </conditionalFormatting>
  <conditionalFormatting sqref="E206">
    <cfRule type="cellIs" dxfId="1923" priority="527" stopIfTrue="1" operator="notBetween">
      <formula>2147483647</formula>
      <formula>-2147483647</formula>
    </cfRule>
  </conditionalFormatting>
  <conditionalFormatting sqref="F206">
    <cfRule type="cellIs" dxfId="1922" priority="528" stopIfTrue="1" operator="notBetween">
      <formula>2147483647</formula>
      <formula>-2147483647</formula>
    </cfRule>
  </conditionalFormatting>
  <conditionalFormatting sqref="G206">
    <cfRule type="cellIs" dxfId="1921" priority="529" stopIfTrue="1" operator="notBetween">
      <formula>1.00000000000004E+127</formula>
      <formula>-1.00000000000004E+127</formula>
    </cfRule>
  </conditionalFormatting>
  <conditionalFormatting sqref="H206">
    <cfRule type="cellIs" dxfId="1920" priority="530" stopIfTrue="1" operator="notBetween">
      <formula>1.00000000000004E+127</formula>
      <formula>-1.00000000000004E+127</formula>
    </cfRule>
  </conditionalFormatting>
  <conditionalFormatting sqref="B207">
    <cfRule type="cellIs" dxfId="1919" priority="521" stopIfTrue="1" operator="notBetween">
      <formula>2147483647</formula>
      <formula>-2147483647</formula>
    </cfRule>
  </conditionalFormatting>
  <conditionalFormatting sqref="E207">
    <cfRule type="cellIs" dxfId="1918" priority="522" stopIfTrue="1" operator="notBetween">
      <formula>2147483647</formula>
      <formula>-2147483647</formula>
    </cfRule>
  </conditionalFormatting>
  <conditionalFormatting sqref="F207">
    <cfRule type="cellIs" dxfId="1917" priority="523" stopIfTrue="1" operator="notBetween">
      <formula>2147483647</formula>
      <formula>-2147483647</formula>
    </cfRule>
  </conditionalFormatting>
  <conditionalFormatting sqref="G207">
    <cfRule type="cellIs" dxfId="1916" priority="524" stopIfTrue="1" operator="notBetween">
      <formula>1.00000000000004E+127</formula>
      <formula>-1.00000000000004E+127</formula>
    </cfRule>
  </conditionalFormatting>
  <conditionalFormatting sqref="H207">
    <cfRule type="cellIs" dxfId="1915" priority="525" stopIfTrue="1" operator="notBetween">
      <formula>1.00000000000004E+127</formula>
      <formula>-1.00000000000004E+127</formula>
    </cfRule>
  </conditionalFormatting>
  <conditionalFormatting sqref="B208">
    <cfRule type="cellIs" dxfId="1914" priority="516" stopIfTrue="1" operator="notBetween">
      <formula>2147483647</formula>
      <formula>-2147483647</formula>
    </cfRule>
  </conditionalFormatting>
  <conditionalFormatting sqref="E208">
    <cfRule type="cellIs" dxfId="1913" priority="517" stopIfTrue="1" operator="notBetween">
      <formula>2147483647</formula>
      <formula>-2147483647</formula>
    </cfRule>
  </conditionalFormatting>
  <conditionalFormatting sqref="F208">
    <cfRule type="cellIs" dxfId="1912" priority="518" stopIfTrue="1" operator="notBetween">
      <formula>2147483647</formula>
      <formula>-2147483647</formula>
    </cfRule>
  </conditionalFormatting>
  <conditionalFormatting sqref="G208">
    <cfRule type="cellIs" dxfId="1911" priority="519" stopIfTrue="1" operator="notBetween">
      <formula>1.00000000000004E+127</formula>
      <formula>-1.00000000000004E+127</formula>
    </cfRule>
  </conditionalFormatting>
  <conditionalFormatting sqref="H208">
    <cfRule type="cellIs" dxfId="1910" priority="520" stopIfTrue="1" operator="notBetween">
      <formula>1.00000000000004E+127</formula>
      <formula>-1.00000000000004E+127</formula>
    </cfRule>
  </conditionalFormatting>
  <conditionalFormatting sqref="B209">
    <cfRule type="cellIs" dxfId="1822" priority="511" stopIfTrue="1" operator="notBetween">
      <formula>2147483647</formula>
      <formula>-2147483647</formula>
    </cfRule>
  </conditionalFormatting>
  <conditionalFormatting sqref="E209">
    <cfRule type="cellIs" dxfId="1821" priority="512" stopIfTrue="1" operator="notBetween">
      <formula>2147483647</formula>
      <formula>-2147483647</formula>
    </cfRule>
  </conditionalFormatting>
  <conditionalFormatting sqref="F209">
    <cfRule type="cellIs" dxfId="1820" priority="513" stopIfTrue="1" operator="notBetween">
      <formula>2147483647</formula>
      <formula>-2147483647</formula>
    </cfRule>
  </conditionalFormatting>
  <conditionalFormatting sqref="G209">
    <cfRule type="cellIs" dxfId="1819" priority="514" stopIfTrue="1" operator="notBetween">
      <formula>1.00000000000004E+127</formula>
      <formula>-1.00000000000004E+127</formula>
    </cfRule>
  </conditionalFormatting>
  <conditionalFormatting sqref="H209">
    <cfRule type="cellIs" dxfId="1818" priority="515" stopIfTrue="1" operator="notBetween">
      <formula>1.00000000000004E+127</formula>
      <formula>-1.00000000000004E+127</formula>
    </cfRule>
  </conditionalFormatting>
  <conditionalFormatting sqref="B210">
    <cfRule type="cellIs" dxfId="1817" priority="506" stopIfTrue="1" operator="notBetween">
      <formula>2147483647</formula>
      <formula>-2147483647</formula>
    </cfRule>
  </conditionalFormatting>
  <conditionalFormatting sqref="E210">
    <cfRule type="cellIs" dxfId="1816" priority="507" stopIfTrue="1" operator="notBetween">
      <formula>2147483647</formula>
      <formula>-2147483647</formula>
    </cfRule>
  </conditionalFormatting>
  <conditionalFormatting sqref="F210">
    <cfRule type="cellIs" dxfId="1815" priority="508" stopIfTrue="1" operator="notBetween">
      <formula>2147483647</formula>
      <formula>-2147483647</formula>
    </cfRule>
  </conditionalFormatting>
  <conditionalFormatting sqref="G210">
    <cfRule type="cellIs" dxfId="1814" priority="509" stopIfTrue="1" operator="notBetween">
      <formula>1.00000000000004E+127</formula>
      <formula>-1.00000000000004E+127</formula>
    </cfRule>
  </conditionalFormatting>
  <conditionalFormatting sqref="H210">
    <cfRule type="cellIs" dxfId="1813" priority="510" stopIfTrue="1" operator="notBetween">
      <formula>1.00000000000004E+127</formula>
      <formula>-1.00000000000004E+127</formula>
    </cfRule>
  </conditionalFormatting>
  <conditionalFormatting sqref="B211">
    <cfRule type="cellIs" dxfId="1812" priority="501" stopIfTrue="1" operator="notBetween">
      <formula>2147483647</formula>
      <formula>-2147483647</formula>
    </cfRule>
  </conditionalFormatting>
  <conditionalFormatting sqref="E211">
    <cfRule type="cellIs" dxfId="1811" priority="502" stopIfTrue="1" operator="notBetween">
      <formula>2147483647</formula>
      <formula>-2147483647</formula>
    </cfRule>
  </conditionalFormatting>
  <conditionalFormatting sqref="F211">
    <cfRule type="cellIs" dxfId="1810" priority="503" stopIfTrue="1" operator="notBetween">
      <formula>2147483647</formula>
      <formula>-2147483647</formula>
    </cfRule>
  </conditionalFormatting>
  <conditionalFormatting sqref="G211">
    <cfRule type="cellIs" dxfId="1809" priority="504" stopIfTrue="1" operator="notBetween">
      <formula>1.00000000000004E+127</formula>
      <formula>-1.00000000000004E+127</formula>
    </cfRule>
  </conditionalFormatting>
  <conditionalFormatting sqref="H211">
    <cfRule type="cellIs" dxfId="1808" priority="505" stopIfTrue="1" operator="notBetween">
      <formula>1.00000000000004E+127</formula>
      <formula>-1.00000000000004E+127</formula>
    </cfRule>
  </conditionalFormatting>
  <conditionalFormatting sqref="B212">
    <cfRule type="cellIs" dxfId="1807" priority="496" stopIfTrue="1" operator="notBetween">
      <formula>2147483647</formula>
      <formula>-2147483647</formula>
    </cfRule>
  </conditionalFormatting>
  <conditionalFormatting sqref="E212">
    <cfRule type="cellIs" dxfId="1806" priority="497" stopIfTrue="1" operator="notBetween">
      <formula>2147483647</formula>
      <formula>-2147483647</formula>
    </cfRule>
  </conditionalFormatting>
  <conditionalFormatting sqref="F212">
    <cfRule type="cellIs" dxfId="1805" priority="498" stopIfTrue="1" operator="notBetween">
      <formula>2147483647</formula>
      <formula>-2147483647</formula>
    </cfRule>
  </conditionalFormatting>
  <conditionalFormatting sqref="G212">
    <cfRule type="cellIs" dxfId="1804" priority="499" stopIfTrue="1" operator="notBetween">
      <formula>1.00000000000004E+127</formula>
      <formula>-1.00000000000004E+127</formula>
    </cfRule>
  </conditionalFormatting>
  <conditionalFormatting sqref="H212">
    <cfRule type="cellIs" dxfId="1803" priority="500" stopIfTrue="1" operator="notBetween">
      <formula>1.00000000000004E+127</formula>
      <formula>-1.00000000000004E+127</formula>
    </cfRule>
  </conditionalFormatting>
  <conditionalFormatting sqref="B213">
    <cfRule type="cellIs" dxfId="1802" priority="491" stopIfTrue="1" operator="notBetween">
      <formula>2147483647</formula>
      <formula>-2147483647</formula>
    </cfRule>
  </conditionalFormatting>
  <conditionalFormatting sqref="E213">
    <cfRule type="cellIs" dxfId="1801" priority="492" stopIfTrue="1" operator="notBetween">
      <formula>2147483647</formula>
      <formula>-2147483647</formula>
    </cfRule>
  </conditionalFormatting>
  <conditionalFormatting sqref="F213">
    <cfRule type="cellIs" dxfId="1800" priority="493" stopIfTrue="1" operator="notBetween">
      <formula>2147483647</formula>
      <formula>-2147483647</formula>
    </cfRule>
  </conditionalFormatting>
  <conditionalFormatting sqref="G213">
    <cfRule type="cellIs" dxfId="1799" priority="494" stopIfTrue="1" operator="notBetween">
      <formula>1.00000000000004E+127</formula>
      <formula>-1.00000000000004E+127</formula>
    </cfRule>
  </conditionalFormatting>
  <conditionalFormatting sqref="H213">
    <cfRule type="cellIs" dxfId="1798" priority="495" stopIfTrue="1" operator="notBetween">
      <formula>1.00000000000004E+127</formula>
      <formula>-1.00000000000004E+127</formula>
    </cfRule>
  </conditionalFormatting>
  <conditionalFormatting sqref="B214">
    <cfRule type="cellIs" dxfId="1734" priority="486" stopIfTrue="1" operator="notBetween">
      <formula>2147483647</formula>
      <formula>-2147483647</formula>
    </cfRule>
  </conditionalFormatting>
  <conditionalFormatting sqref="E214">
    <cfRule type="cellIs" dxfId="1733" priority="487" stopIfTrue="1" operator="notBetween">
      <formula>2147483647</formula>
      <formula>-2147483647</formula>
    </cfRule>
  </conditionalFormatting>
  <conditionalFormatting sqref="F214">
    <cfRule type="cellIs" dxfId="1732" priority="488" stopIfTrue="1" operator="notBetween">
      <formula>2147483647</formula>
      <formula>-2147483647</formula>
    </cfRule>
  </conditionalFormatting>
  <conditionalFormatting sqref="G214">
    <cfRule type="cellIs" dxfId="1731" priority="489" stopIfTrue="1" operator="notBetween">
      <formula>1.00000000000004E+127</formula>
      <formula>-1.00000000000004E+127</formula>
    </cfRule>
  </conditionalFormatting>
  <conditionalFormatting sqref="H214">
    <cfRule type="cellIs" dxfId="1730" priority="490" stopIfTrue="1" operator="notBetween">
      <formula>1.00000000000004E+127</formula>
      <formula>-1.00000000000004E+127</formula>
    </cfRule>
  </conditionalFormatting>
  <conditionalFormatting sqref="B215">
    <cfRule type="cellIs" dxfId="1729" priority="481" stopIfTrue="1" operator="notBetween">
      <formula>2147483647</formula>
      <formula>-2147483647</formula>
    </cfRule>
  </conditionalFormatting>
  <conditionalFormatting sqref="E215">
    <cfRule type="cellIs" dxfId="1728" priority="482" stopIfTrue="1" operator="notBetween">
      <formula>2147483647</formula>
      <formula>-2147483647</formula>
    </cfRule>
  </conditionalFormatting>
  <conditionalFormatting sqref="F215">
    <cfRule type="cellIs" dxfId="1727" priority="483" stopIfTrue="1" operator="notBetween">
      <formula>2147483647</formula>
      <formula>-2147483647</formula>
    </cfRule>
  </conditionalFormatting>
  <conditionalFormatting sqref="G215">
    <cfRule type="cellIs" dxfId="1726" priority="484" stopIfTrue="1" operator="notBetween">
      <formula>1.00000000000004E+127</formula>
      <formula>-1.00000000000004E+127</formula>
    </cfRule>
  </conditionalFormatting>
  <conditionalFormatting sqref="H215">
    <cfRule type="cellIs" dxfId="1725" priority="485" stopIfTrue="1" operator="notBetween">
      <formula>1.00000000000004E+127</formula>
      <formula>-1.00000000000004E+127</formula>
    </cfRule>
  </conditionalFormatting>
  <conditionalFormatting sqref="B216">
    <cfRule type="cellIs" dxfId="1697" priority="476" stopIfTrue="1" operator="notBetween">
      <formula>2147483647</formula>
      <formula>-2147483647</formula>
    </cfRule>
  </conditionalFormatting>
  <conditionalFormatting sqref="E216">
    <cfRule type="cellIs" dxfId="1696" priority="477" stopIfTrue="1" operator="notBetween">
      <formula>2147483647</formula>
      <formula>-2147483647</formula>
    </cfRule>
  </conditionalFormatting>
  <conditionalFormatting sqref="F216">
    <cfRule type="cellIs" dxfId="1695" priority="478" stopIfTrue="1" operator="notBetween">
      <formula>2147483647</formula>
      <formula>-2147483647</formula>
    </cfRule>
  </conditionalFormatting>
  <conditionalFormatting sqref="G216">
    <cfRule type="cellIs" dxfId="1694" priority="479" stopIfTrue="1" operator="notBetween">
      <formula>1.00000000000004E+127</formula>
      <formula>-1.00000000000004E+127</formula>
    </cfRule>
  </conditionalFormatting>
  <conditionalFormatting sqref="H216">
    <cfRule type="cellIs" dxfId="1693" priority="480" stopIfTrue="1" operator="notBetween">
      <formula>1.00000000000004E+127</formula>
      <formula>-1.00000000000004E+127</formula>
    </cfRule>
  </conditionalFormatting>
  <conditionalFormatting sqref="B217">
    <cfRule type="cellIs" dxfId="1692" priority="471" stopIfTrue="1" operator="notBetween">
      <formula>2147483647</formula>
      <formula>-2147483647</formula>
    </cfRule>
  </conditionalFormatting>
  <conditionalFormatting sqref="E217">
    <cfRule type="cellIs" dxfId="1691" priority="472" stopIfTrue="1" operator="notBetween">
      <formula>2147483647</formula>
      <formula>-2147483647</formula>
    </cfRule>
  </conditionalFormatting>
  <conditionalFormatting sqref="F217">
    <cfRule type="cellIs" dxfId="1690" priority="473" stopIfTrue="1" operator="notBetween">
      <formula>2147483647</formula>
      <formula>-2147483647</formula>
    </cfRule>
  </conditionalFormatting>
  <conditionalFormatting sqref="G217">
    <cfRule type="cellIs" dxfId="1689" priority="474" stopIfTrue="1" operator="notBetween">
      <formula>1.00000000000004E+127</formula>
      <formula>-1.00000000000004E+127</formula>
    </cfRule>
  </conditionalFormatting>
  <conditionalFormatting sqref="H217">
    <cfRule type="cellIs" dxfId="1688" priority="475" stopIfTrue="1" operator="notBetween">
      <formula>1.00000000000004E+127</formula>
      <formula>-1.00000000000004E+127</formula>
    </cfRule>
  </conditionalFormatting>
  <conditionalFormatting sqref="B218">
    <cfRule type="cellIs" dxfId="1660" priority="466" stopIfTrue="1" operator="notBetween">
      <formula>2147483647</formula>
      <formula>-2147483647</formula>
    </cfRule>
  </conditionalFormatting>
  <conditionalFormatting sqref="E218">
    <cfRule type="cellIs" dxfId="1659" priority="467" stopIfTrue="1" operator="notBetween">
      <formula>2147483647</formula>
      <formula>-2147483647</formula>
    </cfRule>
  </conditionalFormatting>
  <conditionalFormatting sqref="F218">
    <cfRule type="cellIs" dxfId="1658" priority="468" stopIfTrue="1" operator="notBetween">
      <formula>2147483647</formula>
      <formula>-2147483647</formula>
    </cfRule>
  </conditionalFormatting>
  <conditionalFormatting sqref="G218">
    <cfRule type="cellIs" dxfId="1657" priority="469" stopIfTrue="1" operator="notBetween">
      <formula>1.00000000000004E+127</formula>
      <formula>-1.00000000000004E+127</formula>
    </cfRule>
  </conditionalFormatting>
  <conditionalFormatting sqref="H218">
    <cfRule type="cellIs" dxfId="1656" priority="470" stopIfTrue="1" operator="notBetween">
      <formula>1.00000000000004E+127</formula>
      <formula>-1.00000000000004E+127</formula>
    </cfRule>
  </conditionalFormatting>
  <conditionalFormatting sqref="B219">
    <cfRule type="cellIs" dxfId="1655" priority="461" stopIfTrue="1" operator="notBetween">
      <formula>2147483647</formula>
      <formula>-2147483647</formula>
    </cfRule>
  </conditionalFormatting>
  <conditionalFormatting sqref="E219">
    <cfRule type="cellIs" dxfId="1654" priority="462" stopIfTrue="1" operator="notBetween">
      <formula>2147483647</formula>
      <formula>-2147483647</formula>
    </cfRule>
  </conditionalFormatting>
  <conditionalFormatting sqref="F219">
    <cfRule type="cellIs" dxfId="1653" priority="463" stopIfTrue="1" operator="notBetween">
      <formula>2147483647</formula>
      <formula>-2147483647</formula>
    </cfRule>
  </conditionalFormatting>
  <conditionalFormatting sqref="G219">
    <cfRule type="cellIs" dxfId="1652" priority="464" stopIfTrue="1" operator="notBetween">
      <formula>1.00000000000004E+127</formula>
      <formula>-1.00000000000004E+127</formula>
    </cfRule>
  </conditionalFormatting>
  <conditionalFormatting sqref="H219">
    <cfRule type="cellIs" dxfId="1651" priority="465" stopIfTrue="1" operator="notBetween">
      <formula>1.00000000000004E+127</formula>
      <formula>-1.00000000000004E+127</formula>
    </cfRule>
  </conditionalFormatting>
  <conditionalFormatting sqref="B220">
    <cfRule type="cellIs" dxfId="1623" priority="456" stopIfTrue="1" operator="notBetween">
      <formula>2147483647</formula>
      <formula>-2147483647</formula>
    </cfRule>
  </conditionalFormatting>
  <conditionalFormatting sqref="E220">
    <cfRule type="cellIs" dxfId="1622" priority="457" stopIfTrue="1" operator="notBetween">
      <formula>2147483647</formula>
      <formula>-2147483647</formula>
    </cfRule>
  </conditionalFormatting>
  <conditionalFormatting sqref="F220">
    <cfRule type="cellIs" dxfId="1621" priority="458" stopIfTrue="1" operator="notBetween">
      <formula>2147483647</formula>
      <formula>-2147483647</formula>
    </cfRule>
  </conditionalFormatting>
  <conditionalFormatting sqref="G220">
    <cfRule type="cellIs" dxfId="1620" priority="459" stopIfTrue="1" operator="notBetween">
      <formula>1.00000000000004E+127</formula>
      <formula>-1.00000000000004E+127</formula>
    </cfRule>
  </conditionalFormatting>
  <conditionalFormatting sqref="H220">
    <cfRule type="cellIs" dxfId="1619" priority="460" stopIfTrue="1" operator="notBetween">
      <formula>1.00000000000004E+127</formula>
      <formula>-1.00000000000004E+127</formula>
    </cfRule>
  </conditionalFormatting>
  <conditionalFormatting sqref="B221">
    <cfRule type="cellIs" dxfId="1618" priority="451" stopIfTrue="1" operator="notBetween">
      <formula>2147483647</formula>
      <formula>-2147483647</formula>
    </cfRule>
  </conditionalFormatting>
  <conditionalFormatting sqref="E221">
    <cfRule type="cellIs" dxfId="1617" priority="452" stopIfTrue="1" operator="notBetween">
      <formula>2147483647</formula>
      <formula>-2147483647</formula>
    </cfRule>
  </conditionalFormatting>
  <conditionalFormatting sqref="F221">
    <cfRule type="cellIs" dxfId="1616" priority="453" stopIfTrue="1" operator="notBetween">
      <formula>2147483647</formula>
      <formula>-2147483647</formula>
    </cfRule>
  </conditionalFormatting>
  <conditionalFormatting sqref="G221">
    <cfRule type="cellIs" dxfId="1615" priority="454" stopIfTrue="1" operator="notBetween">
      <formula>1.00000000000004E+127</formula>
      <formula>-1.00000000000004E+127</formula>
    </cfRule>
  </conditionalFormatting>
  <conditionalFormatting sqref="H221">
    <cfRule type="cellIs" dxfId="1614" priority="455" stopIfTrue="1" operator="notBetween">
      <formula>1.00000000000004E+127</formula>
      <formula>-1.00000000000004E+127</formula>
    </cfRule>
  </conditionalFormatting>
  <conditionalFormatting sqref="B222">
    <cfRule type="cellIs" dxfId="1586" priority="446" stopIfTrue="1" operator="notBetween">
      <formula>2147483647</formula>
      <formula>-2147483647</formula>
    </cfRule>
  </conditionalFormatting>
  <conditionalFormatting sqref="E222">
    <cfRule type="cellIs" dxfId="1585" priority="447" stopIfTrue="1" operator="notBetween">
      <formula>2147483647</formula>
      <formula>-2147483647</formula>
    </cfRule>
  </conditionalFormatting>
  <conditionalFormatting sqref="F222">
    <cfRule type="cellIs" dxfId="1584" priority="448" stopIfTrue="1" operator="notBetween">
      <formula>2147483647</formula>
      <formula>-2147483647</formula>
    </cfRule>
  </conditionalFormatting>
  <conditionalFormatting sqref="G222">
    <cfRule type="cellIs" dxfId="1583" priority="449" stopIfTrue="1" operator="notBetween">
      <formula>1.00000000000004E+127</formula>
      <formula>-1.00000000000004E+127</formula>
    </cfRule>
  </conditionalFormatting>
  <conditionalFormatting sqref="H222">
    <cfRule type="cellIs" dxfId="1582" priority="450" stopIfTrue="1" operator="notBetween">
      <formula>1.00000000000004E+127</formula>
      <formula>-1.00000000000004E+127</formula>
    </cfRule>
  </conditionalFormatting>
  <conditionalFormatting sqref="B223">
    <cfRule type="cellIs" dxfId="1581" priority="441" stopIfTrue="1" operator="notBetween">
      <formula>2147483647</formula>
      <formula>-2147483647</formula>
    </cfRule>
  </conditionalFormatting>
  <conditionalFormatting sqref="E223">
    <cfRule type="cellIs" dxfId="1580" priority="442" stopIfTrue="1" operator="notBetween">
      <formula>2147483647</formula>
      <formula>-2147483647</formula>
    </cfRule>
  </conditionalFormatting>
  <conditionalFormatting sqref="F223">
    <cfRule type="cellIs" dxfId="1579" priority="443" stopIfTrue="1" operator="notBetween">
      <formula>2147483647</formula>
      <formula>-2147483647</formula>
    </cfRule>
  </conditionalFormatting>
  <conditionalFormatting sqref="G223">
    <cfRule type="cellIs" dxfId="1578" priority="444" stopIfTrue="1" operator="notBetween">
      <formula>1.00000000000004E+127</formula>
      <formula>-1.00000000000004E+127</formula>
    </cfRule>
  </conditionalFormatting>
  <conditionalFormatting sqref="H223">
    <cfRule type="cellIs" dxfId="1577" priority="445" stopIfTrue="1" operator="notBetween">
      <formula>1.00000000000004E+127</formula>
      <formula>-1.00000000000004E+127</formula>
    </cfRule>
  </conditionalFormatting>
  <conditionalFormatting sqref="B224">
    <cfRule type="cellIs" dxfId="1576" priority="436" stopIfTrue="1" operator="notBetween">
      <formula>2147483647</formula>
      <formula>-2147483647</formula>
    </cfRule>
  </conditionalFormatting>
  <conditionalFormatting sqref="E224">
    <cfRule type="cellIs" dxfId="1575" priority="437" stopIfTrue="1" operator="notBetween">
      <formula>2147483647</formula>
      <formula>-2147483647</formula>
    </cfRule>
  </conditionalFormatting>
  <conditionalFormatting sqref="F224">
    <cfRule type="cellIs" dxfId="1574" priority="438" stopIfTrue="1" operator="notBetween">
      <formula>2147483647</formula>
      <formula>-2147483647</formula>
    </cfRule>
  </conditionalFormatting>
  <conditionalFormatting sqref="G224">
    <cfRule type="cellIs" dxfId="1573" priority="439" stopIfTrue="1" operator="notBetween">
      <formula>1.00000000000004E+127</formula>
      <formula>-1.00000000000004E+127</formula>
    </cfRule>
  </conditionalFormatting>
  <conditionalFormatting sqref="H224">
    <cfRule type="cellIs" dxfId="1572" priority="440" stopIfTrue="1" operator="notBetween">
      <formula>1.00000000000004E+127</formula>
      <formula>-1.00000000000004E+127</formula>
    </cfRule>
  </conditionalFormatting>
  <conditionalFormatting sqref="B225">
    <cfRule type="cellIs" dxfId="1571" priority="431" stopIfTrue="1" operator="notBetween">
      <formula>2147483647</formula>
      <formula>-2147483647</formula>
    </cfRule>
  </conditionalFormatting>
  <conditionalFormatting sqref="E225">
    <cfRule type="cellIs" dxfId="1570" priority="432" stopIfTrue="1" operator="notBetween">
      <formula>2147483647</formula>
      <formula>-2147483647</formula>
    </cfRule>
  </conditionalFormatting>
  <conditionalFormatting sqref="F225">
    <cfRule type="cellIs" dxfId="1569" priority="433" stopIfTrue="1" operator="notBetween">
      <formula>2147483647</formula>
      <formula>-2147483647</formula>
    </cfRule>
  </conditionalFormatting>
  <conditionalFormatting sqref="G225">
    <cfRule type="cellIs" dxfId="1568" priority="434" stopIfTrue="1" operator="notBetween">
      <formula>1.00000000000004E+127</formula>
      <formula>-1.00000000000004E+127</formula>
    </cfRule>
  </conditionalFormatting>
  <conditionalFormatting sqref="H225">
    <cfRule type="cellIs" dxfId="1567" priority="435" stopIfTrue="1" operator="notBetween">
      <formula>1.00000000000004E+127</formula>
      <formula>-1.00000000000004E+127</formula>
    </cfRule>
  </conditionalFormatting>
  <conditionalFormatting sqref="B226">
    <cfRule type="cellIs" dxfId="1566" priority="426" stopIfTrue="1" operator="notBetween">
      <formula>2147483647</formula>
      <formula>-2147483647</formula>
    </cfRule>
  </conditionalFormatting>
  <conditionalFormatting sqref="E226">
    <cfRule type="cellIs" dxfId="1565" priority="427" stopIfTrue="1" operator="notBetween">
      <formula>2147483647</formula>
      <formula>-2147483647</formula>
    </cfRule>
  </conditionalFormatting>
  <conditionalFormatting sqref="F226">
    <cfRule type="cellIs" dxfId="1564" priority="428" stopIfTrue="1" operator="notBetween">
      <formula>2147483647</formula>
      <formula>-2147483647</formula>
    </cfRule>
  </conditionalFormatting>
  <conditionalFormatting sqref="G226">
    <cfRule type="cellIs" dxfId="1563" priority="429" stopIfTrue="1" operator="notBetween">
      <formula>1.00000000000004E+127</formula>
      <formula>-1.00000000000004E+127</formula>
    </cfRule>
  </conditionalFormatting>
  <conditionalFormatting sqref="H226">
    <cfRule type="cellIs" dxfId="1562" priority="430" stopIfTrue="1" operator="notBetween">
      <formula>1.00000000000004E+127</formula>
      <formula>-1.00000000000004E+127</formula>
    </cfRule>
  </conditionalFormatting>
  <conditionalFormatting sqref="B227">
    <cfRule type="cellIs" dxfId="1498" priority="421" stopIfTrue="1" operator="notBetween">
      <formula>2147483647</formula>
      <formula>-2147483647</formula>
    </cfRule>
  </conditionalFormatting>
  <conditionalFormatting sqref="E227">
    <cfRule type="cellIs" dxfId="1497" priority="422" stopIfTrue="1" operator="notBetween">
      <formula>2147483647</formula>
      <formula>-2147483647</formula>
    </cfRule>
  </conditionalFormatting>
  <conditionalFormatting sqref="F227">
    <cfRule type="cellIs" dxfId="1496" priority="423" stopIfTrue="1" operator="notBetween">
      <formula>2147483647</formula>
      <formula>-2147483647</formula>
    </cfRule>
  </conditionalFormatting>
  <conditionalFormatting sqref="G227">
    <cfRule type="cellIs" dxfId="1495" priority="424" stopIfTrue="1" operator="notBetween">
      <formula>1.00000000000004E+127</formula>
      <formula>-1.00000000000004E+127</formula>
    </cfRule>
  </conditionalFormatting>
  <conditionalFormatting sqref="H227">
    <cfRule type="cellIs" dxfId="1494" priority="425" stopIfTrue="1" operator="notBetween">
      <formula>1.00000000000004E+127</formula>
      <formula>-1.00000000000004E+127</formula>
    </cfRule>
  </conditionalFormatting>
  <conditionalFormatting sqref="B228">
    <cfRule type="cellIs" dxfId="1493" priority="416" stopIfTrue="1" operator="notBetween">
      <formula>2147483647</formula>
      <formula>-2147483647</formula>
    </cfRule>
  </conditionalFormatting>
  <conditionalFormatting sqref="E228">
    <cfRule type="cellIs" dxfId="1492" priority="417" stopIfTrue="1" operator="notBetween">
      <formula>2147483647</formula>
      <formula>-2147483647</formula>
    </cfRule>
  </conditionalFormatting>
  <conditionalFormatting sqref="F228">
    <cfRule type="cellIs" dxfId="1491" priority="418" stopIfTrue="1" operator="notBetween">
      <formula>2147483647</formula>
      <formula>-2147483647</formula>
    </cfRule>
  </conditionalFormatting>
  <conditionalFormatting sqref="G228">
    <cfRule type="cellIs" dxfId="1490" priority="419" stopIfTrue="1" operator="notBetween">
      <formula>1.00000000000004E+127</formula>
      <formula>-1.00000000000004E+127</formula>
    </cfRule>
  </conditionalFormatting>
  <conditionalFormatting sqref="H228">
    <cfRule type="cellIs" dxfId="1489" priority="420" stopIfTrue="1" operator="notBetween">
      <formula>1.00000000000004E+127</formula>
      <formula>-1.00000000000004E+127</formula>
    </cfRule>
  </conditionalFormatting>
  <conditionalFormatting sqref="B229">
    <cfRule type="cellIs" dxfId="1488" priority="411" stopIfTrue="1" operator="notBetween">
      <formula>2147483647</formula>
      <formula>-2147483647</formula>
    </cfRule>
  </conditionalFormatting>
  <conditionalFormatting sqref="E229">
    <cfRule type="cellIs" dxfId="1487" priority="412" stopIfTrue="1" operator="notBetween">
      <formula>2147483647</formula>
      <formula>-2147483647</formula>
    </cfRule>
  </conditionalFormatting>
  <conditionalFormatting sqref="F229">
    <cfRule type="cellIs" dxfId="1486" priority="413" stopIfTrue="1" operator="notBetween">
      <formula>2147483647</formula>
      <formula>-2147483647</formula>
    </cfRule>
  </conditionalFormatting>
  <conditionalFormatting sqref="G229">
    <cfRule type="cellIs" dxfId="1485" priority="414" stopIfTrue="1" operator="notBetween">
      <formula>1.00000000000004E+127</formula>
      <formula>-1.00000000000004E+127</formula>
    </cfRule>
  </conditionalFormatting>
  <conditionalFormatting sqref="H229">
    <cfRule type="cellIs" dxfId="1484" priority="415" stopIfTrue="1" operator="notBetween">
      <formula>1.00000000000004E+127</formula>
      <formula>-1.00000000000004E+127</formula>
    </cfRule>
  </conditionalFormatting>
  <conditionalFormatting sqref="B230">
    <cfRule type="cellIs" dxfId="1483" priority="406" stopIfTrue="1" operator="notBetween">
      <formula>2147483647</formula>
      <formula>-2147483647</formula>
    </cfRule>
  </conditionalFormatting>
  <conditionalFormatting sqref="E230">
    <cfRule type="cellIs" dxfId="1482" priority="407" stopIfTrue="1" operator="notBetween">
      <formula>2147483647</formula>
      <formula>-2147483647</formula>
    </cfRule>
  </conditionalFormatting>
  <conditionalFormatting sqref="F230">
    <cfRule type="cellIs" dxfId="1481" priority="408" stopIfTrue="1" operator="notBetween">
      <formula>2147483647</formula>
      <formula>-2147483647</formula>
    </cfRule>
  </conditionalFormatting>
  <conditionalFormatting sqref="G230">
    <cfRule type="cellIs" dxfId="1480" priority="409" stopIfTrue="1" operator="notBetween">
      <formula>1.00000000000004E+127</formula>
      <formula>-1.00000000000004E+127</formula>
    </cfRule>
  </conditionalFormatting>
  <conditionalFormatting sqref="H230">
    <cfRule type="cellIs" dxfId="1479" priority="410" stopIfTrue="1" operator="notBetween">
      <formula>1.00000000000004E+127</formula>
      <formula>-1.00000000000004E+127</formula>
    </cfRule>
  </conditionalFormatting>
  <conditionalFormatting sqref="B231">
    <cfRule type="cellIs" dxfId="1478" priority="401" stopIfTrue="1" operator="notBetween">
      <formula>2147483647</formula>
      <formula>-2147483647</formula>
    </cfRule>
  </conditionalFormatting>
  <conditionalFormatting sqref="E231">
    <cfRule type="cellIs" dxfId="1477" priority="402" stopIfTrue="1" operator="notBetween">
      <formula>2147483647</formula>
      <formula>-2147483647</formula>
    </cfRule>
  </conditionalFormatting>
  <conditionalFormatting sqref="F231">
    <cfRule type="cellIs" dxfId="1476" priority="403" stopIfTrue="1" operator="notBetween">
      <formula>2147483647</formula>
      <formula>-2147483647</formula>
    </cfRule>
  </conditionalFormatting>
  <conditionalFormatting sqref="G231">
    <cfRule type="cellIs" dxfId="1475" priority="404" stopIfTrue="1" operator="notBetween">
      <formula>1.00000000000004E+127</formula>
      <formula>-1.00000000000004E+127</formula>
    </cfRule>
  </conditionalFormatting>
  <conditionalFormatting sqref="H231">
    <cfRule type="cellIs" dxfId="1474" priority="405" stopIfTrue="1" operator="notBetween">
      <formula>1.00000000000004E+127</formula>
      <formula>-1.00000000000004E+127</formula>
    </cfRule>
  </conditionalFormatting>
  <conditionalFormatting sqref="B232">
    <cfRule type="cellIs" dxfId="1473" priority="396" stopIfTrue="1" operator="notBetween">
      <formula>2147483647</formula>
      <formula>-2147483647</formula>
    </cfRule>
  </conditionalFormatting>
  <conditionalFormatting sqref="E232">
    <cfRule type="cellIs" dxfId="1472" priority="397" stopIfTrue="1" operator="notBetween">
      <formula>2147483647</formula>
      <formula>-2147483647</formula>
    </cfRule>
  </conditionalFormatting>
  <conditionalFormatting sqref="F232">
    <cfRule type="cellIs" dxfId="1471" priority="398" stopIfTrue="1" operator="notBetween">
      <formula>2147483647</formula>
      <formula>-2147483647</formula>
    </cfRule>
  </conditionalFormatting>
  <conditionalFormatting sqref="G232">
    <cfRule type="cellIs" dxfId="1470" priority="399" stopIfTrue="1" operator="notBetween">
      <formula>1.00000000000004E+127</formula>
      <formula>-1.00000000000004E+127</formula>
    </cfRule>
  </conditionalFormatting>
  <conditionalFormatting sqref="H232">
    <cfRule type="cellIs" dxfId="1469" priority="400" stopIfTrue="1" operator="notBetween">
      <formula>1.00000000000004E+127</formula>
      <formula>-1.00000000000004E+127</formula>
    </cfRule>
  </conditionalFormatting>
  <conditionalFormatting sqref="B233">
    <cfRule type="cellIs" dxfId="1393" priority="391" stopIfTrue="1" operator="notBetween">
      <formula>2147483647</formula>
      <formula>-2147483647</formula>
    </cfRule>
  </conditionalFormatting>
  <conditionalFormatting sqref="E233">
    <cfRule type="cellIs" dxfId="1392" priority="392" stopIfTrue="1" operator="notBetween">
      <formula>2147483647</formula>
      <formula>-2147483647</formula>
    </cfRule>
  </conditionalFormatting>
  <conditionalFormatting sqref="F233">
    <cfRule type="cellIs" dxfId="1391" priority="393" stopIfTrue="1" operator="notBetween">
      <formula>2147483647</formula>
      <formula>-2147483647</formula>
    </cfRule>
  </conditionalFormatting>
  <conditionalFormatting sqref="G233">
    <cfRule type="cellIs" dxfId="1390" priority="394" stopIfTrue="1" operator="notBetween">
      <formula>1.00000000000004E+127</formula>
      <formula>-1.00000000000004E+127</formula>
    </cfRule>
  </conditionalFormatting>
  <conditionalFormatting sqref="H233">
    <cfRule type="cellIs" dxfId="1389" priority="395" stopIfTrue="1" operator="notBetween">
      <formula>1.00000000000004E+127</formula>
      <formula>-1.00000000000004E+127</formula>
    </cfRule>
  </conditionalFormatting>
  <conditionalFormatting sqref="B234">
    <cfRule type="cellIs" dxfId="1388" priority="386" stopIfTrue="1" operator="notBetween">
      <formula>2147483647</formula>
      <formula>-2147483647</formula>
    </cfRule>
  </conditionalFormatting>
  <conditionalFormatting sqref="E234">
    <cfRule type="cellIs" dxfId="1387" priority="387" stopIfTrue="1" operator="notBetween">
      <formula>2147483647</formula>
      <formula>-2147483647</formula>
    </cfRule>
  </conditionalFormatting>
  <conditionalFormatting sqref="F234">
    <cfRule type="cellIs" dxfId="1386" priority="388" stopIfTrue="1" operator="notBetween">
      <formula>2147483647</formula>
      <formula>-2147483647</formula>
    </cfRule>
  </conditionalFormatting>
  <conditionalFormatting sqref="G234">
    <cfRule type="cellIs" dxfId="1385" priority="389" stopIfTrue="1" operator="notBetween">
      <formula>1.00000000000004E+127</formula>
      <formula>-1.00000000000004E+127</formula>
    </cfRule>
  </conditionalFormatting>
  <conditionalFormatting sqref="H234">
    <cfRule type="cellIs" dxfId="1384" priority="390" stopIfTrue="1" operator="notBetween">
      <formula>1.00000000000004E+127</formula>
      <formula>-1.00000000000004E+127</formula>
    </cfRule>
  </conditionalFormatting>
  <conditionalFormatting sqref="B235">
    <cfRule type="cellIs" dxfId="1383" priority="381" stopIfTrue="1" operator="notBetween">
      <formula>2147483647</formula>
      <formula>-2147483647</formula>
    </cfRule>
  </conditionalFormatting>
  <conditionalFormatting sqref="E235">
    <cfRule type="cellIs" dxfId="1382" priority="382" stopIfTrue="1" operator="notBetween">
      <formula>2147483647</formula>
      <formula>-2147483647</formula>
    </cfRule>
  </conditionalFormatting>
  <conditionalFormatting sqref="F235">
    <cfRule type="cellIs" dxfId="1381" priority="383" stopIfTrue="1" operator="notBetween">
      <formula>2147483647</formula>
      <formula>-2147483647</formula>
    </cfRule>
  </conditionalFormatting>
  <conditionalFormatting sqref="G235">
    <cfRule type="cellIs" dxfId="1380" priority="384" stopIfTrue="1" operator="notBetween">
      <formula>1.00000000000004E+127</formula>
      <formula>-1.00000000000004E+127</formula>
    </cfRule>
  </conditionalFormatting>
  <conditionalFormatting sqref="H235">
    <cfRule type="cellIs" dxfId="1379" priority="385" stopIfTrue="1" operator="notBetween">
      <formula>1.00000000000004E+127</formula>
      <formula>-1.00000000000004E+127</formula>
    </cfRule>
  </conditionalFormatting>
  <conditionalFormatting sqref="B236">
    <cfRule type="cellIs" dxfId="1378" priority="376" stopIfTrue="1" operator="notBetween">
      <formula>2147483647</formula>
      <formula>-2147483647</formula>
    </cfRule>
  </conditionalFormatting>
  <conditionalFormatting sqref="E236">
    <cfRule type="cellIs" dxfId="1377" priority="377" stopIfTrue="1" operator="notBetween">
      <formula>2147483647</formula>
      <formula>-2147483647</formula>
    </cfRule>
  </conditionalFormatting>
  <conditionalFormatting sqref="F236">
    <cfRule type="cellIs" dxfId="1376" priority="378" stopIfTrue="1" operator="notBetween">
      <formula>2147483647</formula>
      <formula>-2147483647</formula>
    </cfRule>
  </conditionalFormatting>
  <conditionalFormatting sqref="G236">
    <cfRule type="cellIs" dxfId="1375" priority="379" stopIfTrue="1" operator="notBetween">
      <formula>1.00000000000004E+127</formula>
      <formula>-1.00000000000004E+127</formula>
    </cfRule>
  </conditionalFormatting>
  <conditionalFormatting sqref="H236">
    <cfRule type="cellIs" dxfId="1374" priority="380" stopIfTrue="1" operator="notBetween">
      <formula>1.00000000000004E+127</formula>
      <formula>-1.00000000000004E+127</formula>
    </cfRule>
  </conditionalFormatting>
  <conditionalFormatting sqref="B237">
    <cfRule type="cellIs" dxfId="1373" priority="371" stopIfTrue="1" operator="notBetween">
      <formula>2147483647</formula>
      <formula>-2147483647</formula>
    </cfRule>
  </conditionalFormatting>
  <conditionalFormatting sqref="E237">
    <cfRule type="cellIs" dxfId="1372" priority="372" stopIfTrue="1" operator="notBetween">
      <formula>2147483647</formula>
      <formula>-2147483647</formula>
    </cfRule>
  </conditionalFormatting>
  <conditionalFormatting sqref="F237">
    <cfRule type="cellIs" dxfId="1371" priority="373" stopIfTrue="1" operator="notBetween">
      <formula>2147483647</formula>
      <formula>-2147483647</formula>
    </cfRule>
  </conditionalFormatting>
  <conditionalFormatting sqref="G237">
    <cfRule type="cellIs" dxfId="1370" priority="374" stopIfTrue="1" operator="notBetween">
      <formula>1.00000000000004E+127</formula>
      <formula>-1.00000000000004E+127</formula>
    </cfRule>
  </conditionalFormatting>
  <conditionalFormatting sqref="H237">
    <cfRule type="cellIs" dxfId="1369" priority="375" stopIfTrue="1" operator="notBetween">
      <formula>1.00000000000004E+127</formula>
      <formula>-1.00000000000004E+127</formula>
    </cfRule>
  </conditionalFormatting>
  <conditionalFormatting sqref="B238">
    <cfRule type="cellIs" dxfId="1368" priority="366" stopIfTrue="1" operator="notBetween">
      <formula>2147483647</formula>
      <formula>-2147483647</formula>
    </cfRule>
  </conditionalFormatting>
  <conditionalFormatting sqref="E238">
    <cfRule type="cellIs" dxfId="1367" priority="367" stopIfTrue="1" operator="notBetween">
      <formula>2147483647</formula>
      <formula>-2147483647</formula>
    </cfRule>
  </conditionalFormatting>
  <conditionalFormatting sqref="F238">
    <cfRule type="cellIs" dxfId="1366" priority="368" stopIfTrue="1" operator="notBetween">
      <formula>2147483647</formula>
      <formula>-2147483647</formula>
    </cfRule>
  </conditionalFormatting>
  <conditionalFormatting sqref="G238">
    <cfRule type="cellIs" dxfId="1365" priority="369" stopIfTrue="1" operator="notBetween">
      <formula>1.00000000000004E+127</formula>
      <formula>-1.00000000000004E+127</formula>
    </cfRule>
  </conditionalFormatting>
  <conditionalFormatting sqref="H238">
    <cfRule type="cellIs" dxfId="1364" priority="370" stopIfTrue="1" operator="notBetween">
      <formula>1.00000000000004E+127</formula>
      <formula>-1.00000000000004E+127</formula>
    </cfRule>
  </conditionalFormatting>
  <conditionalFormatting sqref="B239">
    <cfRule type="cellIs" dxfId="1363" priority="361" stopIfTrue="1" operator="notBetween">
      <formula>2147483647</formula>
      <formula>-2147483647</formula>
    </cfRule>
  </conditionalFormatting>
  <conditionalFormatting sqref="E239">
    <cfRule type="cellIs" dxfId="1362" priority="362" stopIfTrue="1" operator="notBetween">
      <formula>2147483647</formula>
      <formula>-2147483647</formula>
    </cfRule>
  </conditionalFormatting>
  <conditionalFormatting sqref="F239">
    <cfRule type="cellIs" dxfId="1361" priority="363" stopIfTrue="1" operator="notBetween">
      <formula>2147483647</formula>
      <formula>-2147483647</formula>
    </cfRule>
  </conditionalFormatting>
  <conditionalFormatting sqref="G239">
    <cfRule type="cellIs" dxfId="1360" priority="364" stopIfTrue="1" operator="notBetween">
      <formula>1.00000000000004E+127</formula>
      <formula>-1.00000000000004E+127</formula>
    </cfRule>
  </conditionalFormatting>
  <conditionalFormatting sqref="H239">
    <cfRule type="cellIs" dxfId="1359" priority="365" stopIfTrue="1" operator="notBetween">
      <formula>1.00000000000004E+127</formula>
      <formula>-1.00000000000004E+127</formula>
    </cfRule>
  </conditionalFormatting>
  <conditionalFormatting sqref="B240">
    <cfRule type="cellIs" dxfId="1358" priority="356" stopIfTrue="1" operator="notBetween">
      <formula>2147483647</formula>
      <formula>-2147483647</formula>
    </cfRule>
  </conditionalFormatting>
  <conditionalFormatting sqref="E240">
    <cfRule type="cellIs" dxfId="1357" priority="357" stopIfTrue="1" operator="notBetween">
      <formula>2147483647</formula>
      <formula>-2147483647</formula>
    </cfRule>
  </conditionalFormatting>
  <conditionalFormatting sqref="F240">
    <cfRule type="cellIs" dxfId="1356" priority="358" stopIfTrue="1" operator="notBetween">
      <formula>2147483647</formula>
      <formula>-2147483647</formula>
    </cfRule>
  </conditionalFormatting>
  <conditionalFormatting sqref="G240">
    <cfRule type="cellIs" dxfId="1355" priority="359" stopIfTrue="1" operator="notBetween">
      <formula>1.00000000000004E+127</formula>
      <formula>-1.00000000000004E+127</formula>
    </cfRule>
  </conditionalFormatting>
  <conditionalFormatting sqref="H240">
    <cfRule type="cellIs" dxfId="1354" priority="360" stopIfTrue="1" operator="notBetween">
      <formula>1.00000000000004E+127</formula>
      <formula>-1.00000000000004E+127</formula>
    </cfRule>
  </conditionalFormatting>
  <conditionalFormatting sqref="B241">
    <cfRule type="cellIs" dxfId="1353" priority="351" stopIfTrue="1" operator="notBetween">
      <formula>2147483647</formula>
      <formula>-2147483647</formula>
    </cfRule>
  </conditionalFormatting>
  <conditionalFormatting sqref="E241">
    <cfRule type="cellIs" dxfId="1352" priority="352" stopIfTrue="1" operator="notBetween">
      <formula>2147483647</formula>
      <formula>-2147483647</formula>
    </cfRule>
  </conditionalFormatting>
  <conditionalFormatting sqref="F241">
    <cfRule type="cellIs" dxfId="1351" priority="353" stopIfTrue="1" operator="notBetween">
      <formula>2147483647</formula>
      <formula>-2147483647</formula>
    </cfRule>
  </conditionalFormatting>
  <conditionalFormatting sqref="G241">
    <cfRule type="cellIs" dxfId="1350" priority="354" stopIfTrue="1" operator="notBetween">
      <formula>1.00000000000004E+127</formula>
      <formula>-1.00000000000004E+127</formula>
    </cfRule>
  </conditionalFormatting>
  <conditionalFormatting sqref="H241">
    <cfRule type="cellIs" dxfId="1349" priority="355" stopIfTrue="1" operator="notBetween">
      <formula>1.00000000000004E+127</formula>
      <formula>-1.00000000000004E+127</formula>
    </cfRule>
  </conditionalFormatting>
  <conditionalFormatting sqref="B242">
    <cfRule type="cellIs" dxfId="1348" priority="346" stopIfTrue="1" operator="notBetween">
      <formula>2147483647</formula>
      <formula>-2147483647</formula>
    </cfRule>
  </conditionalFormatting>
  <conditionalFormatting sqref="E242">
    <cfRule type="cellIs" dxfId="1347" priority="347" stopIfTrue="1" operator="notBetween">
      <formula>2147483647</formula>
      <formula>-2147483647</formula>
    </cfRule>
  </conditionalFormatting>
  <conditionalFormatting sqref="F242">
    <cfRule type="cellIs" dxfId="1346" priority="348" stopIfTrue="1" operator="notBetween">
      <formula>2147483647</formula>
      <formula>-2147483647</formula>
    </cfRule>
  </conditionalFormatting>
  <conditionalFormatting sqref="G242">
    <cfRule type="cellIs" dxfId="1345" priority="349" stopIfTrue="1" operator="notBetween">
      <formula>1.00000000000004E+127</formula>
      <formula>-1.00000000000004E+127</formula>
    </cfRule>
  </conditionalFormatting>
  <conditionalFormatting sqref="H242">
    <cfRule type="cellIs" dxfId="1344" priority="350" stopIfTrue="1" operator="notBetween">
      <formula>1.00000000000004E+127</formula>
      <formula>-1.00000000000004E+127</formula>
    </cfRule>
  </conditionalFormatting>
  <conditionalFormatting sqref="B243">
    <cfRule type="cellIs" dxfId="1343" priority="341" stopIfTrue="1" operator="notBetween">
      <formula>2147483647</formula>
      <formula>-2147483647</formula>
    </cfRule>
  </conditionalFormatting>
  <conditionalFormatting sqref="E243">
    <cfRule type="cellIs" dxfId="1342" priority="342" stopIfTrue="1" operator="notBetween">
      <formula>2147483647</formula>
      <formula>-2147483647</formula>
    </cfRule>
  </conditionalFormatting>
  <conditionalFormatting sqref="F243">
    <cfRule type="cellIs" dxfId="1341" priority="343" stopIfTrue="1" operator="notBetween">
      <formula>2147483647</formula>
      <formula>-2147483647</formula>
    </cfRule>
  </conditionalFormatting>
  <conditionalFormatting sqref="G243">
    <cfRule type="cellIs" dxfId="1340" priority="344" stopIfTrue="1" operator="notBetween">
      <formula>1.00000000000004E+127</formula>
      <formula>-1.00000000000004E+127</formula>
    </cfRule>
  </conditionalFormatting>
  <conditionalFormatting sqref="H243">
    <cfRule type="cellIs" dxfId="1339" priority="345" stopIfTrue="1" operator="notBetween">
      <formula>1.00000000000004E+127</formula>
      <formula>-1.00000000000004E+127</formula>
    </cfRule>
  </conditionalFormatting>
  <conditionalFormatting sqref="B244">
    <cfRule type="cellIs" dxfId="1338" priority="336" stopIfTrue="1" operator="notBetween">
      <formula>2147483647</formula>
      <formula>-2147483647</formula>
    </cfRule>
  </conditionalFormatting>
  <conditionalFormatting sqref="E244">
    <cfRule type="cellIs" dxfId="1337" priority="337" stopIfTrue="1" operator="notBetween">
      <formula>2147483647</formula>
      <formula>-2147483647</formula>
    </cfRule>
  </conditionalFormatting>
  <conditionalFormatting sqref="F244">
    <cfRule type="cellIs" dxfId="1336" priority="338" stopIfTrue="1" operator="notBetween">
      <formula>2147483647</formula>
      <formula>-2147483647</formula>
    </cfRule>
  </conditionalFormatting>
  <conditionalFormatting sqref="G244">
    <cfRule type="cellIs" dxfId="1335" priority="339" stopIfTrue="1" operator="notBetween">
      <formula>1.00000000000004E+127</formula>
      <formula>-1.00000000000004E+127</formula>
    </cfRule>
  </conditionalFormatting>
  <conditionalFormatting sqref="H244">
    <cfRule type="cellIs" dxfId="1334" priority="340" stopIfTrue="1" operator="notBetween">
      <formula>1.00000000000004E+127</formula>
      <formula>-1.00000000000004E+127</formula>
    </cfRule>
  </conditionalFormatting>
  <conditionalFormatting sqref="B245">
    <cfRule type="cellIs" dxfId="1333" priority="331" stopIfTrue="1" operator="notBetween">
      <formula>2147483647</formula>
      <formula>-2147483647</formula>
    </cfRule>
  </conditionalFormatting>
  <conditionalFormatting sqref="E245">
    <cfRule type="cellIs" dxfId="1332" priority="332" stopIfTrue="1" operator="notBetween">
      <formula>2147483647</formula>
      <formula>-2147483647</formula>
    </cfRule>
  </conditionalFormatting>
  <conditionalFormatting sqref="F245">
    <cfRule type="cellIs" dxfId="1331" priority="333" stopIfTrue="1" operator="notBetween">
      <formula>2147483647</formula>
      <formula>-2147483647</formula>
    </cfRule>
  </conditionalFormatting>
  <conditionalFormatting sqref="G245">
    <cfRule type="cellIs" dxfId="1330" priority="334" stopIfTrue="1" operator="notBetween">
      <formula>1.00000000000004E+127</formula>
      <formula>-1.00000000000004E+127</formula>
    </cfRule>
  </conditionalFormatting>
  <conditionalFormatting sqref="H245">
    <cfRule type="cellIs" dxfId="1329" priority="335" stopIfTrue="1" operator="notBetween">
      <formula>1.00000000000004E+127</formula>
      <formula>-1.00000000000004E+127</formula>
    </cfRule>
  </conditionalFormatting>
  <conditionalFormatting sqref="B246">
    <cfRule type="cellIs" dxfId="1328" priority="326" stopIfTrue="1" operator="notBetween">
      <formula>2147483647</formula>
      <formula>-2147483647</formula>
    </cfRule>
  </conditionalFormatting>
  <conditionalFormatting sqref="E246">
    <cfRule type="cellIs" dxfId="1327" priority="327" stopIfTrue="1" operator="notBetween">
      <formula>2147483647</formula>
      <formula>-2147483647</formula>
    </cfRule>
  </conditionalFormatting>
  <conditionalFormatting sqref="F246">
    <cfRule type="cellIs" dxfId="1326" priority="328" stopIfTrue="1" operator="notBetween">
      <formula>2147483647</formula>
      <formula>-2147483647</formula>
    </cfRule>
  </conditionalFormatting>
  <conditionalFormatting sqref="G246">
    <cfRule type="cellIs" dxfId="1325" priority="329" stopIfTrue="1" operator="notBetween">
      <formula>1.00000000000004E+127</formula>
      <formula>-1.00000000000004E+127</formula>
    </cfRule>
  </conditionalFormatting>
  <conditionalFormatting sqref="H246">
    <cfRule type="cellIs" dxfId="1324" priority="330" stopIfTrue="1" operator="notBetween">
      <formula>1.00000000000004E+127</formula>
      <formula>-1.00000000000004E+127</formula>
    </cfRule>
  </conditionalFormatting>
  <conditionalFormatting sqref="B247">
    <cfRule type="cellIs" dxfId="1323" priority="321" stopIfTrue="1" operator="notBetween">
      <formula>2147483647</formula>
      <formula>-2147483647</formula>
    </cfRule>
  </conditionalFormatting>
  <conditionalFormatting sqref="E247">
    <cfRule type="cellIs" dxfId="1322" priority="322" stopIfTrue="1" operator="notBetween">
      <formula>2147483647</formula>
      <formula>-2147483647</formula>
    </cfRule>
  </conditionalFormatting>
  <conditionalFormatting sqref="F247">
    <cfRule type="cellIs" dxfId="1321" priority="323" stopIfTrue="1" operator="notBetween">
      <formula>2147483647</formula>
      <formula>-2147483647</formula>
    </cfRule>
  </conditionalFormatting>
  <conditionalFormatting sqref="G247">
    <cfRule type="cellIs" dxfId="1320" priority="324" stopIfTrue="1" operator="notBetween">
      <formula>1.00000000000004E+127</formula>
      <formula>-1.00000000000004E+127</formula>
    </cfRule>
  </conditionalFormatting>
  <conditionalFormatting sqref="H247">
    <cfRule type="cellIs" dxfId="1319" priority="325" stopIfTrue="1" operator="notBetween">
      <formula>1.00000000000004E+127</formula>
      <formula>-1.00000000000004E+127</formula>
    </cfRule>
  </conditionalFormatting>
  <conditionalFormatting sqref="B248">
    <cfRule type="cellIs" dxfId="1318" priority="316" stopIfTrue="1" operator="notBetween">
      <formula>2147483647</formula>
      <formula>-2147483647</formula>
    </cfRule>
  </conditionalFormatting>
  <conditionalFormatting sqref="E248">
    <cfRule type="cellIs" dxfId="1317" priority="317" stopIfTrue="1" operator="notBetween">
      <formula>2147483647</formula>
      <formula>-2147483647</formula>
    </cfRule>
  </conditionalFormatting>
  <conditionalFormatting sqref="F248">
    <cfRule type="cellIs" dxfId="1316" priority="318" stopIfTrue="1" operator="notBetween">
      <formula>2147483647</formula>
      <formula>-2147483647</formula>
    </cfRule>
  </conditionalFormatting>
  <conditionalFormatting sqref="G248">
    <cfRule type="cellIs" dxfId="1315" priority="319" stopIfTrue="1" operator="notBetween">
      <formula>1.00000000000004E+127</formula>
      <formula>-1.00000000000004E+127</formula>
    </cfRule>
  </conditionalFormatting>
  <conditionalFormatting sqref="H248">
    <cfRule type="cellIs" dxfId="1314" priority="320" stopIfTrue="1" operator="notBetween">
      <formula>1.00000000000004E+127</formula>
      <formula>-1.00000000000004E+127</formula>
    </cfRule>
  </conditionalFormatting>
  <conditionalFormatting sqref="B249">
    <cfRule type="cellIs" dxfId="1313" priority="311" stopIfTrue="1" operator="notBetween">
      <formula>2147483647</formula>
      <formula>-2147483647</formula>
    </cfRule>
  </conditionalFormatting>
  <conditionalFormatting sqref="E249">
    <cfRule type="cellIs" dxfId="1312" priority="312" stopIfTrue="1" operator="notBetween">
      <formula>2147483647</formula>
      <formula>-2147483647</formula>
    </cfRule>
  </conditionalFormatting>
  <conditionalFormatting sqref="F249">
    <cfRule type="cellIs" dxfId="1311" priority="313" stopIfTrue="1" operator="notBetween">
      <formula>2147483647</formula>
      <formula>-2147483647</formula>
    </cfRule>
  </conditionalFormatting>
  <conditionalFormatting sqref="G249">
    <cfRule type="cellIs" dxfId="1310" priority="314" stopIfTrue="1" operator="notBetween">
      <formula>1.00000000000004E+127</formula>
      <formula>-1.00000000000004E+127</formula>
    </cfRule>
  </conditionalFormatting>
  <conditionalFormatting sqref="H249">
    <cfRule type="cellIs" dxfId="1309" priority="315" stopIfTrue="1" operator="notBetween">
      <formula>1.00000000000004E+127</formula>
      <formula>-1.00000000000004E+127</formula>
    </cfRule>
  </conditionalFormatting>
  <conditionalFormatting sqref="B250">
    <cfRule type="cellIs" dxfId="1308" priority="306" stopIfTrue="1" operator="notBetween">
      <formula>2147483647</formula>
      <formula>-2147483647</formula>
    </cfRule>
  </conditionalFormatting>
  <conditionalFormatting sqref="E250">
    <cfRule type="cellIs" dxfId="1307" priority="307" stopIfTrue="1" operator="notBetween">
      <formula>2147483647</formula>
      <formula>-2147483647</formula>
    </cfRule>
  </conditionalFormatting>
  <conditionalFormatting sqref="F250">
    <cfRule type="cellIs" dxfId="1306" priority="308" stopIfTrue="1" operator="notBetween">
      <formula>2147483647</formula>
      <formula>-2147483647</formula>
    </cfRule>
  </conditionalFormatting>
  <conditionalFormatting sqref="G250">
    <cfRule type="cellIs" dxfId="1305" priority="309" stopIfTrue="1" operator="notBetween">
      <formula>1.00000000000004E+127</formula>
      <formula>-1.00000000000004E+127</formula>
    </cfRule>
  </conditionalFormatting>
  <conditionalFormatting sqref="H250">
    <cfRule type="cellIs" dxfId="1304" priority="310" stopIfTrue="1" operator="notBetween">
      <formula>1.00000000000004E+127</formula>
      <formula>-1.00000000000004E+127</formula>
    </cfRule>
  </conditionalFormatting>
  <conditionalFormatting sqref="B251">
    <cfRule type="cellIs" dxfId="1084" priority="301" stopIfTrue="1" operator="notBetween">
      <formula>2147483647</formula>
      <formula>-2147483647</formula>
    </cfRule>
  </conditionalFormatting>
  <conditionalFormatting sqref="E251">
    <cfRule type="cellIs" dxfId="1083" priority="302" stopIfTrue="1" operator="notBetween">
      <formula>2147483647</formula>
      <formula>-2147483647</formula>
    </cfRule>
  </conditionalFormatting>
  <conditionalFormatting sqref="F251">
    <cfRule type="cellIs" dxfId="1082" priority="303" stopIfTrue="1" operator="notBetween">
      <formula>2147483647</formula>
      <formula>-2147483647</formula>
    </cfRule>
  </conditionalFormatting>
  <conditionalFormatting sqref="G251">
    <cfRule type="cellIs" dxfId="1081" priority="304" stopIfTrue="1" operator="notBetween">
      <formula>1.00000000000004E+127</formula>
      <formula>-1.00000000000004E+127</formula>
    </cfRule>
  </conditionalFormatting>
  <conditionalFormatting sqref="H251">
    <cfRule type="cellIs" dxfId="1080" priority="305" stopIfTrue="1" operator="notBetween">
      <formula>1.00000000000004E+127</formula>
      <formula>-1.00000000000004E+127</formula>
    </cfRule>
  </conditionalFormatting>
  <conditionalFormatting sqref="B252">
    <cfRule type="cellIs" dxfId="1079" priority="296" stopIfTrue="1" operator="notBetween">
      <formula>2147483647</formula>
      <formula>-2147483647</formula>
    </cfRule>
  </conditionalFormatting>
  <conditionalFormatting sqref="E252">
    <cfRule type="cellIs" dxfId="1078" priority="297" stopIfTrue="1" operator="notBetween">
      <formula>2147483647</formula>
      <formula>-2147483647</formula>
    </cfRule>
  </conditionalFormatting>
  <conditionalFormatting sqref="F252">
    <cfRule type="cellIs" dxfId="1077" priority="298" stopIfTrue="1" operator="notBetween">
      <formula>2147483647</formula>
      <formula>-2147483647</formula>
    </cfRule>
  </conditionalFormatting>
  <conditionalFormatting sqref="G252">
    <cfRule type="cellIs" dxfId="1076" priority="299" stopIfTrue="1" operator="notBetween">
      <formula>1.00000000000004E+127</formula>
      <formula>-1.00000000000004E+127</formula>
    </cfRule>
  </conditionalFormatting>
  <conditionalFormatting sqref="H252">
    <cfRule type="cellIs" dxfId="1075" priority="300" stopIfTrue="1" operator="notBetween">
      <formula>1.00000000000004E+127</formula>
      <formula>-1.00000000000004E+127</formula>
    </cfRule>
  </conditionalFormatting>
  <conditionalFormatting sqref="B253">
    <cfRule type="cellIs" dxfId="1074" priority="291" stopIfTrue="1" operator="notBetween">
      <formula>2147483647</formula>
      <formula>-2147483647</formula>
    </cfRule>
  </conditionalFormatting>
  <conditionalFormatting sqref="E253">
    <cfRule type="cellIs" dxfId="1073" priority="292" stopIfTrue="1" operator="notBetween">
      <formula>2147483647</formula>
      <formula>-2147483647</formula>
    </cfRule>
  </conditionalFormatting>
  <conditionalFormatting sqref="F253">
    <cfRule type="cellIs" dxfId="1072" priority="293" stopIfTrue="1" operator="notBetween">
      <formula>2147483647</formula>
      <formula>-2147483647</formula>
    </cfRule>
  </conditionalFormatting>
  <conditionalFormatting sqref="G253">
    <cfRule type="cellIs" dxfId="1071" priority="294" stopIfTrue="1" operator="notBetween">
      <formula>1.00000000000004E+127</formula>
      <formula>-1.00000000000004E+127</formula>
    </cfRule>
  </conditionalFormatting>
  <conditionalFormatting sqref="H253">
    <cfRule type="cellIs" dxfId="1070" priority="295" stopIfTrue="1" operator="notBetween">
      <formula>1.00000000000004E+127</formula>
      <formula>-1.00000000000004E+127</formula>
    </cfRule>
  </conditionalFormatting>
  <conditionalFormatting sqref="B254">
    <cfRule type="cellIs" dxfId="1069" priority="286" stopIfTrue="1" operator="notBetween">
      <formula>2147483647</formula>
      <formula>-2147483647</formula>
    </cfRule>
  </conditionalFormatting>
  <conditionalFormatting sqref="E254">
    <cfRule type="cellIs" dxfId="1068" priority="287" stopIfTrue="1" operator="notBetween">
      <formula>2147483647</formula>
      <formula>-2147483647</formula>
    </cfRule>
  </conditionalFormatting>
  <conditionalFormatting sqref="F254">
    <cfRule type="cellIs" dxfId="1067" priority="288" stopIfTrue="1" operator="notBetween">
      <formula>2147483647</formula>
      <formula>-2147483647</formula>
    </cfRule>
  </conditionalFormatting>
  <conditionalFormatting sqref="G254">
    <cfRule type="cellIs" dxfId="1066" priority="289" stopIfTrue="1" operator="notBetween">
      <formula>1.00000000000004E+127</formula>
      <formula>-1.00000000000004E+127</formula>
    </cfRule>
  </conditionalFormatting>
  <conditionalFormatting sqref="H254">
    <cfRule type="cellIs" dxfId="1065" priority="290" stopIfTrue="1" operator="notBetween">
      <formula>1.00000000000004E+127</formula>
      <formula>-1.00000000000004E+127</formula>
    </cfRule>
  </conditionalFormatting>
  <conditionalFormatting sqref="B255">
    <cfRule type="cellIs" dxfId="1064" priority="281" stopIfTrue="1" operator="notBetween">
      <formula>2147483647</formula>
      <formula>-2147483647</formula>
    </cfRule>
  </conditionalFormatting>
  <conditionalFormatting sqref="E255">
    <cfRule type="cellIs" dxfId="1063" priority="282" stopIfTrue="1" operator="notBetween">
      <formula>2147483647</formula>
      <formula>-2147483647</formula>
    </cfRule>
  </conditionalFormatting>
  <conditionalFormatting sqref="F255">
    <cfRule type="cellIs" dxfId="1062" priority="283" stopIfTrue="1" operator="notBetween">
      <formula>2147483647</formula>
      <formula>-2147483647</formula>
    </cfRule>
  </conditionalFormatting>
  <conditionalFormatting sqref="G255">
    <cfRule type="cellIs" dxfId="1061" priority="284" stopIfTrue="1" operator="notBetween">
      <formula>1.00000000000004E+127</formula>
      <formula>-1.00000000000004E+127</formula>
    </cfRule>
  </conditionalFormatting>
  <conditionalFormatting sqref="H255">
    <cfRule type="cellIs" dxfId="1060" priority="285" stopIfTrue="1" operator="notBetween">
      <formula>1.00000000000004E+127</formula>
      <formula>-1.00000000000004E+127</formula>
    </cfRule>
  </conditionalFormatting>
  <conditionalFormatting sqref="B256">
    <cfRule type="cellIs" dxfId="1059" priority="276" stopIfTrue="1" operator="notBetween">
      <formula>2147483647</formula>
      <formula>-2147483647</formula>
    </cfRule>
  </conditionalFormatting>
  <conditionalFormatting sqref="E256">
    <cfRule type="cellIs" dxfId="1058" priority="277" stopIfTrue="1" operator="notBetween">
      <formula>2147483647</formula>
      <formula>-2147483647</formula>
    </cfRule>
  </conditionalFormatting>
  <conditionalFormatting sqref="F256">
    <cfRule type="cellIs" dxfId="1057" priority="278" stopIfTrue="1" operator="notBetween">
      <formula>2147483647</formula>
      <formula>-2147483647</formula>
    </cfRule>
  </conditionalFormatting>
  <conditionalFormatting sqref="G256">
    <cfRule type="cellIs" dxfId="1056" priority="279" stopIfTrue="1" operator="notBetween">
      <formula>1.00000000000004E+127</formula>
      <formula>-1.00000000000004E+127</formula>
    </cfRule>
  </conditionalFormatting>
  <conditionalFormatting sqref="H256">
    <cfRule type="cellIs" dxfId="1055" priority="280" stopIfTrue="1" operator="notBetween">
      <formula>1.00000000000004E+127</formula>
      <formula>-1.00000000000004E+127</formula>
    </cfRule>
  </conditionalFormatting>
  <conditionalFormatting sqref="B257">
    <cfRule type="cellIs" dxfId="1054" priority="271" stopIfTrue="1" operator="notBetween">
      <formula>2147483647</formula>
      <formula>-2147483647</formula>
    </cfRule>
  </conditionalFormatting>
  <conditionalFormatting sqref="E257">
    <cfRule type="cellIs" dxfId="1053" priority="272" stopIfTrue="1" operator="notBetween">
      <formula>2147483647</formula>
      <formula>-2147483647</formula>
    </cfRule>
  </conditionalFormatting>
  <conditionalFormatting sqref="F257">
    <cfRule type="cellIs" dxfId="1052" priority="273" stopIfTrue="1" operator="notBetween">
      <formula>2147483647</formula>
      <formula>-2147483647</formula>
    </cfRule>
  </conditionalFormatting>
  <conditionalFormatting sqref="G257">
    <cfRule type="cellIs" dxfId="1051" priority="274" stopIfTrue="1" operator="notBetween">
      <formula>1.00000000000004E+127</formula>
      <formula>-1.00000000000004E+127</formula>
    </cfRule>
  </conditionalFormatting>
  <conditionalFormatting sqref="H257">
    <cfRule type="cellIs" dxfId="1050" priority="275" stopIfTrue="1" operator="notBetween">
      <formula>1.00000000000004E+127</formula>
      <formula>-1.00000000000004E+127</formula>
    </cfRule>
  </conditionalFormatting>
  <conditionalFormatting sqref="B258">
    <cfRule type="cellIs" dxfId="1049" priority="266" stopIfTrue="1" operator="notBetween">
      <formula>2147483647</formula>
      <formula>-2147483647</formula>
    </cfRule>
  </conditionalFormatting>
  <conditionalFormatting sqref="E258">
    <cfRule type="cellIs" dxfId="1048" priority="267" stopIfTrue="1" operator="notBetween">
      <formula>2147483647</formula>
      <formula>-2147483647</formula>
    </cfRule>
  </conditionalFormatting>
  <conditionalFormatting sqref="F258">
    <cfRule type="cellIs" dxfId="1047" priority="268" stopIfTrue="1" operator="notBetween">
      <formula>2147483647</formula>
      <formula>-2147483647</formula>
    </cfRule>
  </conditionalFormatting>
  <conditionalFormatting sqref="G258">
    <cfRule type="cellIs" dxfId="1046" priority="269" stopIfTrue="1" operator="notBetween">
      <formula>1.00000000000004E+127</formula>
      <formula>-1.00000000000004E+127</formula>
    </cfRule>
  </conditionalFormatting>
  <conditionalFormatting sqref="H258">
    <cfRule type="cellIs" dxfId="1045" priority="270" stopIfTrue="1" operator="notBetween">
      <formula>1.00000000000004E+127</formula>
      <formula>-1.00000000000004E+127</formula>
    </cfRule>
  </conditionalFormatting>
  <conditionalFormatting sqref="B259">
    <cfRule type="cellIs" dxfId="1044" priority="261" stopIfTrue="1" operator="notBetween">
      <formula>2147483647</formula>
      <formula>-2147483647</formula>
    </cfRule>
  </conditionalFormatting>
  <conditionalFormatting sqref="E259">
    <cfRule type="cellIs" dxfId="1043" priority="262" stopIfTrue="1" operator="notBetween">
      <formula>2147483647</formula>
      <formula>-2147483647</formula>
    </cfRule>
  </conditionalFormatting>
  <conditionalFormatting sqref="F259">
    <cfRule type="cellIs" dxfId="1042" priority="263" stopIfTrue="1" operator="notBetween">
      <formula>2147483647</formula>
      <formula>-2147483647</formula>
    </cfRule>
  </conditionalFormatting>
  <conditionalFormatting sqref="G259">
    <cfRule type="cellIs" dxfId="1041" priority="264" stopIfTrue="1" operator="notBetween">
      <formula>1.00000000000004E+127</formula>
      <formula>-1.00000000000004E+127</formula>
    </cfRule>
  </conditionalFormatting>
  <conditionalFormatting sqref="H259">
    <cfRule type="cellIs" dxfId="1040" priority="265" stopIfTrue="1" operator="notBetween">
      <formula>1.00000000000004E+127</formula>
      <formula>-1.00000000000004E+127</formula>
    </cfRule>
  </conditionalFormatting>
  <conditionalFormatting sqref="B260">
    <cfRule type="cellIs" dxfId="1039" priority="256" stopIfTrue="1" operator="notBetween">
      <formula>2147483647</formula>
      <formula>-2147483647</formula>
    </cfRule>
  </conditionalFormatting>
  <conditionalFormatting sqref="E260">
    <cfRule type="cellIs" dxfId="1038" priority="257" stopIfTrue="1" operator="notBetween">
      <formula>2147483647</formula>
      <formula>-2147483647</formula>
    </cfRule>
  </conditionalFormatting>
  <conditionalFormatting sqref="F260">
    <cfRule type="cellIs" dxfId="1037" priority="258" stopIfTrue="1" operator="notBetween">
      <formula>2147483647</formula>
      <formula>-2147483647</formula>
    </cfRule>
  </conditionalFormatting>
  <conditionalFormatting sqref="G260">
    <cfRule type="cellIs" dxfId="1036" priority="259" stopIfTrue="1" operator="notBetween">
      <formula>1.00000000000004E+127</formula>
      <formula>-1.00000000000004E+127</formula>
    </cfRule>
  </conditionalFormatting>
  <conditionalFormatting sqref="H260">
    <cfRule type="cellIs" dxfId="1035" priority="260" stopIfTrue="1" operator="notBetween">
      <formula>1.00000000000004E+127</formula>
      <formula>-1.00000000000004E+127</formula>
    </cfRule>
  </conditionalFormatting>
  <conditionalFormatting sqref="B261">
    <cfRule type="cellIs" dxfId="1034" priority="251" stopIfTrue="1" operator="notBetween">
      <formula>2147483647</formula>
      <formula>-2147483647</formula>
    </cfRule>
  </conditionalFormatting>
  <conditionalFormatting sqref="E261">
    <cfRule type="cellIs" dxfId="1033" priority="252" stopIfTrue="1" operator="notBetween">
      <formula>2147483647</formula>
      <formula>-2147483647</formula>
    </cfRule>
  </conditionalFormatting>
  <conditionalFormatting sqref="F261">
    <cfRule type="cellIs" dxfId="1032" priority="253" stopIfTrue="1" operator="notBetween">
      <formula>2147483647</formula>
      <formula>-2147483647</formula>
    </cfRule>
  </conditionalFormatting>
  <conditionalFormatting sqref="G261">
    <cfRule type="cellIs" dxfId="1031" priority="254" stopIfTrue="1" operator="notBetween">
      <formula>1.00000000000004E+127</formula>
      <formula>-1.00000000000004E+127</formula>
    </cfRule>
  </conditionalFormatting>
  <conditionalFormatting sqref="H261">
    <cfRule type="cellIs" dxfId="1030" priority="255" stopIfTrue="1" operator="notBetween">
      <formula>1.00000000000004E+127</formula>
      <formula>-1.00000000000004E+127</formula>
    </cfRule>
  </conditionalFormatting>
  <conditionalFormatting sqref="B262">
    <cfRule type="cellIs" dxfId="1029" priority="246" stopIfTrue="1" operator="notBetween">
      <formula>2147483647</formula>
      <formula>-2147483647</formula>
    </cfRule>
  </conditionalFormatting>
  <conditionalFormatting sqref="E262">
    <cfRule type="cellIs" dxfId="1028" priority="247" stopIfTrue="1" operator="notBetween">
      <formula>2147483647</formula>
      <formula>-2147483647</formula>
    </cfRule>
  </conditionalFormatting>
  <conditionalFormatting sqref="F262">
    <cfRule type="cellIs" dxfId="1027" priority="248" stopIfTrue="1" operator="notBetween">
      <formula>2147483647</formula>
      <formula>-2147483647</formula>
    </cfRule>
  </conditionalFormatting>
  <conditionalFormatting sqref="G262">
    <cfRule type="cellIs" dxfId="1026" priority="249" stopIfTrue="1" operator="notBetween">
      <formula>1.00000000000004E+127</formula>
      <formula>-1.00000000000004E+127</formula>
    </cfRule>
  </conditionalFormatting>
  <conditionalFormatting sqref="H262">
    <cfRule type="cellIs" dxfId="1025" priority="250" stopIfTrue="1" operator="notBetween">
      <formula>1.00000000000004E+127</formula>
      <formula>-1.00000000000004E+127</formula>
    </cfRule>
  </conditionalFormatting>
  <conditionalFormatting sqref="B263">
    <cfRule type="cellIs" dxfId="1024" priority="241" stopIfTrue="1" operator="notBetween">
      <formula>2147483647</formula>
      <formula>-2147483647</formula>
    </cfRule>
  </conditionalFormatting>
  <conditionalFormatting sqref="E263">
    <cfRule type="cellIs" dxfId="1023" priority="242" stopIfTrue="1" operator="notBetween">
      <formula>2147483647</formula>
      <formula>-2147483647</formula>
    </cfRule>
  </conditionalFormatting>
  <conditionalFormatting sqref="F263">
    <cfRule type="cellIs" dxfId="1022" priority="243" stopIfTrue="1" operator="notBetween">
      <formula>2147483647</formula>
      <formula>-2147483647</formula>
    </cfRule>
  </conditionalFormatting>
  <conditionalFormatting sqref="G263">
    <cfRule type="cellIs" dxfId="1021" priority="244" stopIfTrue="1" operator="notBetween">
      <formula>1.00000000000004E+127</formula>
      <formula>-1.00000000000004E+127</formula>
    </cfRule>
  </conditionalFormatting>
  <conditionalFormatting sqref="H263">
    <cfRule type="cellIs" dxfId="1020" priority="245" stopIfTrue="1" operator="notBetween">
      <formula>1.00000000000004E+127</formula>
      <formula>-1.00000000000004E+127</formula>
    </cfRule>
  </conditionalFormatting>
  <conditionalFormatting sqref="B264">
    <cfRule type="cellIs" dxfId="1019" priority="236" stopIfTrue="1" operator="notBetween">
      <formula>2147483647</formula>
      <formula>-2147483647</formula>
    </cfRule>
  </conditionalFormatting>
  <conditionalFormatting sqref="E264">
    <cfRule type="cellIs" dxfId="1018" priority="237" stopIfTrue="1" operator="notBetween">
      <formula>2147483647</formula>
      <formula>-2147483647</formula>
    </cfRule>
  </conditionalFormatting>
  <conditionalFormatting sqref="F264">
    <cfRule type="cellIs" dxfId="1017" priority="238" stopIfTrue="1" operator="notBetween">
      <formula>2147483647</formula>
      <formula>-2147483647</formula>
    </cfRule>
  </conditionalFormatting>
  <conditionalFormatting sqref="G264">
    <cfRule type="cellIs" dxfId="1016" priority="239" stopIfTrue="1" operator="notBetween">
      <formula>1.00000000000004E+127</formula>
      <formula>-1.00000000000004E+127</formula>
    </cfRule>
  </conditionalFormatting>
  <conditionalFormatting sqref="H264">
    <cfRule type="cellIs" dxfId="1015" priority="240" stopIfTrue="1" operator="notBetween">
      <formula>1.00000000000004E+127</formula>
      <formula>-1.00000000000004E+127</formula>
    </cfRule>
  </conditionalFormatting>
  <conditionalFormatting sqref="B265">
    <cfRule type="cellIs" dxfId="1014" priority="231" stopIfTrue="1" operator="notBetween">
      <formula>2147483647</formula>
      <formula>-2147483647</formula>
    </cfRule>
  </conditionalFormatting>
  <conditionalFormatting sqref="E265">
    <cfRule type="cellIs" dxfId="1013" priority="232" stopIfTrue="1" operator="notBetween">
      <formula>2147483647</formula>
      <formula>-2147483647</formula>
    </cfRule>
  </conditionalFormatting>
  <conditionalFormatting sqref="F265">
    <cfRule type="cellIs" dxfId="1012" priority="233" stopIfTrue="1" operator="notBetween">
      <formula>2147483647</formula>
      <formula>-2147483647</formula>
    </cfRule>
  </conditionalFormatting>
  <conditionalFormatting sqref="G265">
    <cfRule type="cellIs" dxfId="1011" priority="234" stopIfTrue="1" operator="notBetween">
      <formula>1.00000000000004E+127</formula>
      <formula>-1.00000000000004E+127</formula>
    </cfRule>
  </conditionalFormatting>
  <conditionalFormatting sqref="H265">
    <cfRule type="cellIs" dxfId="1010" priority="235" stopIfTrue="1" operator="notBetween">
      <formula>1.00000000000004E+127</formula>
      <formula>-1.00000000000004E+127</formula>
    </cfRule>
  </conditionalFormatting>
  <conditionalFormatting sqref="B266">
    <cfRule type="cellIs" dxfId="826" priority="226" stopIfTrue="1" operator="notBetween">
      <formula>2147483647</formula>
      <formula>-2147483647</formula>
    </cfRule>
  </conditionalFormatting>
  <conditionalFormatting sqref="E266">
    <cfRule type="cellIs" dxfId="825" priority="227" stopIfTrue="1" operator="notBetween">
      <formula>2147483647</formula>
      <formula>-2147483647</formula>
    </cfRule>
  </conditionalFormatting>
  <conditionalFormatting sqref="F266">
    <cfRule type="cellIs" dxfId="824" priority="228" stopIfTrue="1" operator="notBetween">
      <formula>2147483647</formula>
      <formula>-2147483647</formula>
    </cfRule>
  </conditionalFormatting>
  <conditionalFormatting sqref="G266">
    <cfRule type="cellIs" dxfId="823" priority="229" stopIfTrue="1" operator="notBetween">
      <formula>1.00000000000004E+127</formula>
      <formula>-1.00000000000004E+127</formula>
    </cfRule>
  </conditionalFormatting>
  <conditionalFormatting sqref="H266">
    <cfRule type="cellIs" dxfId="822" priority="230" stopIfTrue="1" operator="notBetween">
      <formula>1.00000000000004E+127</formula>
      <formula>-1.00000000000004E+127</formula>
    </cfRule>
  </conditionalFormatting>
  <conditionalFormatting sqref="B267">
    <cfRule type="cellIs" dxfId="821" priority="221" stopIfTrue="1" operator="notBetween">
      <formula>2147483647</formula>
      <formula>-2147483647</formula>
    </cfRule>
  </conditionalFormatting>
  <conditionalFormatting sqref="E267">
    <cfRule type="cellIs" dxfId="820" priority="222" stopIfTrue="1" operator="notBetween">
      <formula>2147483647</formula>
      <formula>-2147483647</formula>
    </cfRule>
  </conditionalFormatting>
  <conditionalFormatting sqref="F267">
    <cfRule type="cellIs" dxfId="819" priority="223" stopIfTrue="1" operator="notBetween">
      <formula>2147483647</formula>
      <formula>-2147483647</formula>
    </cfRule>
  </conditionalFormatting>
  <conditionalFormatting sqref="G267">
    <cfRule type="cellIs" dxfId="818" priority="224" stopIfTrue="1" operator="notBetween">
      <formula>1.00000000000004E+127</formula>
      <formula>-1.00000000000004E+127</formula>
    </cfRule>
  </conditionalFormatting>
  <conditionalFormatting sqref="H267">
    <cfRule type="cellIs" dxfId="817" priority="225" stopIfTrue="1" operator="notBetween">
      <formula>1.00000000000004E+127</formula>
      <formula>-1.00000000000004E+127</formula>
    </cfRule>
  </conditionalFormatting>
  <conditionalFormatting sqref="B268">
    <cfRule type="cellIs" dxfId="816" priority="216" stopIfTrue="1" operator="notBetween">
      <formula>2147483647</formula>
      <formula>-2147483647</formula>
    </cfRule>
  </conditionalFormatting>
  <conditionalFormatting sqref="E268">
    <cfRule type="cellIs" dxfId="815" priority="217" stopIfTrue="1" operator="notBetween">
      <formula>2147483647</formula>
      <formula>-2147483647</formula>
    </cfRule>
  </conditionalFormatting>
  <conditionalFormatting sqref="F268">
    <cfRule type="cellIs" dxfId="814" priority="218" stopIfTrue="1" operator="notBetween">
      <formula>2147483647</formula>
      <formula>-2147483647</formula>
    </cfRule>
  </conditionalFormatting>
  <conditionalFormatting sqref="G268">
    <cfRule type="cellIs" dxfId="813" priority="219" stopIfTrue="1" operator="notBetween">
      <formula>1.00000000000004E+127</formula>
      <formula>-1.00000000000004E+127</formula>
    </cfRule>
  </conditionalFormatting>
  <conditionalFormatting sqref="H268">
    <cfRule type="cellIs" dxfId="812" priority="220" stopIfTrue="1" operator="notBetween">
      <formula>1.00000000000004E+127</formula>
      <formula>-1.00000000000004E+127</formula>
    </cfRule>
  </conditionalFormatting>
  <conditionalFormatting sqref="B269">
    <cfRule type="cellIs" dxfId="772" priority="211" stopIfTrue="1" operator="notBetween">
      <formula>2147483647</formula>
      <formula>-2147483647</formula>
    </cfRule>
  </conditionalFormatting>
  <conditionalFormatting sqref="E269">
    <cfRule type="cellIs" dxfId="771" priority="212" stopIfTrue="1" operator="notBetween">
      <formula>2147483647</formula>
      <formula>-2147483647</formula>
    </cfRule>
  </conditionalFormatting>
  <conditionalFormatting sqref="F269">
    <cfRule type="cellIs" dxfId="770" priority="213" stopIfTrue="1" operator="notBetween">
      <formula>2147483647</formula>
      <formula>-2147483647</formula>
    </cfRule>
  </conditionalFormatting>
  <conditionalFormatting sqref="G269">
    <cfRule type="cellIs" dxfId="769" priority="214" stopIfTrue="1" operator="notBetween">
      <formula>1.00000000000004E+127</formula>
      <formula>-1.00000000000004E+127</formula>
    </cfRule>
  </conditionalFormatting>
  <conditionalFormatting sqref="H269">
    <cfRule type="cellIs" dxfId="768" priority="215" stopIfTrue="1" operator="notBetween">
      <formula>1.00000000000004E+127</formula>
      <formula>-1.00000000000004E+127</formula>
    </cfRule>
  </conditionalFormatting>
  <conditionalFormatting sqref="B270">
    <cfRule type="cellIs" dxfId="767" priority="206" stopIfTrue="1" operator="notBetween">
      <formula>2147483647</formula>
      <formula>-2147483647</formula>
    </cfRule>
  </conditionalFormatting>
  <conditionalFormatting sqref="E270">
    <cfRule type="cellIs" dxfId="766" priority="207" stopIfTrue="1" operator="notBetween">
      <formula>2147483647</formula>
      <formula>-2147483647</formula>
    </cfRule>
  </conditionalFormatting>
  <conditionalFormatting sqref="F270">
    <cfRule type="cellIs" dxfId="765" priority="208" stopIfTrue="1" operator="notBetween">
      <formula>2147483647</formula>
      <formula>-2147483647</formula>
    </cfRule>
  </conditionalFormatting>
  <conditionalFormatting sqref="G270">
    <cfRule type="cellIs" dxfId="764" priority="209" stopIfTrue="1" operator="notBetween">
      <formula>1.00000000000004E+127</formula>
      <formula>-1.00000000000004E+127</formula>
    </cfRule>
  </conditionalFormatting>
  <conditionalFormatting sqref="H270">
    <cfRule type="cellIs" dxfId="763" priority="210" stopIfTrue="1" operator="notBetween">
      <formula>1.00000000000004E+127</formula>
      <formula>-1.00000000000004E+127</formula>
    </cfRule>
  </conditionalFormatting>
  <conditionalFormatting sqref="B271">
    <cfRule type="cellIs" dxfId="735" priority="201" stopIfTrue="1" operator="notBetween">
      <formula>2147483647</formula>
      <formula>-2147483647</formula>
    </cfRule>
  </conditionalFormatting>
  <conditionalFormatting sqref="E271">
    <cfRule type="cellIs" dxfId="734" priority="202" stopIfTrue="1" operator="notBetween">
      <formula>2147483647</formula>
      <formula>-2147483647</formula>
    </cfRule>
  </conditionalFormatting>
  <conditionalFormatting sqref="F271">
    <cfRule type="cellIs" dxfId="733" priority="203" stopIfTrue="1" operator="notBetween">
      <formula>2147483647</formula>
      <formula>-2147483647</formula>
    </cfRule>
  </conditionalFormatting>
  <conditionalFormatting sqref="G271">
    <cfRule type="cellIs" dxfId="732" priority="204" stopIfTrue="1" operator="notBetween">
      <formula>1.00000000000004E+127</formula>
      <formula>-1.00000000000004E+127</formula>
    </cfRule>
  </conditionalFormatting>
  <conditionalFormatting sqref="H271">
    <cfRule type="cellIs" dxfId="731" priority="205" stopIfTrue="1" operator="notBetween">
      <formula>1.00000000000004E+127</formula>
      <formula>-1.00000000000004E+127</formula>
    </cfRule>
  </conditionalFormatting>
  <conditionalFormatting sqref="B272">
    <cfRule type="cellIs" dxfId="730" priority="196" stopIfTrue="1" operator="notBetween">
      <formula>2147483647</formula>
      <formula>-2147483647</formula>
    </cfRule>
  </conditionalFormatting>
  <conditionalFormatting sqref="E272">
    <cfRule type="cellIs" dxfId="729" priority="197" stopIfTrue="1" operator="notBetween">
      <formula>2147483647</formula>
      <formula>-2147483647</formula>
    </cfRule>
  </conditionalFormatting>
  <conditionalFormatting sqref="F272">
    <cfRule type="cellIs" dxfId="728" priority="198" stopIfTrue="1" operator="notBetween">
      <formula>2147483647</formula>
      <formula>-2147483647</formula>
    </cfRule>
  </conditionalFormatting>
  <conditionalFormatting sqref="G272">
    <cfRule type="cellIs" dxfId="727" priority="199" stopIfTrue="1" operator="notBetween">
      <formula>1.00000000000004E+127</formula>
      <formula>-1.00000000000004E+127</formula>
    </cfRule>
  </conditionalFormatting>
  <conditionalFormatting sqref="H272">
    <cfRule type="cellIs" dxfId="726" priority="200" stopIfTrue="1" operator="notBetween">
      <formula>1.00000000000004E+127</formula>
      <formula>-1.00000000000004E+127</formula>
    </cfRule>
  </conditionalFormatting>
  <conditionalFormatting sqref="B273">
    <cfRule type="cellIs" dxfId="725" priority="191" stopIfTrue="1" operator="notBetween">
      <formula>2147483647</formula>
      <formula>-2147483647</formula>
    </cfRule>
  </conditionalFormatting>
  <conditionalFormatting sqref="E273">
    <cfRule type="cellIs" dxfId="724" priority="192" stopIfTrue="1" operator="notBetween">
      <formula>2147483647</formula>
      <formula>-2147483647</formula>
    </cfRule>
  </conditionalFormatting>
  <conditionalFormatting sqref="F273">
    <cfRule type="cellIs" dxfId="723" priority="193" stopIfTrue="1" operator="notBetween">
      <formula>2147483647</formula>
      <formula>-2147483647</formula>
    </cfRule>
  </conditionalFormatting>
  <conditionalFormatting sqref="G273">
    <cfRule type="cellIs" dxfId="722" priority="194" stopIfTrue="1" operator="notBetween">
      <formula>1.00000000000004E+127</formula>
      <formula>-1.00000000000004E+127</formula>
    </cfRule>
  </conditionalFormatting>
  <conditionalFormatting sqref="H273">
    <cfRule type="cellIs" dxfId="721" priority="195" stopIfTrue="1" operator="notBetween">
      <formula>1.00000000000004E+127</formula>
      <formula>-1.00000000000004E+127</formula>
    </cfRule>
  </conditionalFormatting>
  <conditionalFormatting sqref="B274">
    <cfRule type="cellIs" dxfId="681" priority="186" stopIfTrue="1" operator="notBetween">
      <formula>2147483647</formula>
      <formula>-2147483647</formula>
    </cfRule>
  </conditionalFormatting>
  <conditionalFormatting sqref="E274">
    <cfRule type="cellIs" dxfId="680" priority="187" stopIfTrue="1" operator="notBetween">
      <formula>2147483647</formula>
      <formula>-2147483647</formula>
    </cfRule>
  </conditionalFormatting>
  <conditionalFormatting sqref="F274">
    <cfRule type="cellIs" dxfId="679" priority="188" stopIfTrue="1" operator="notBetween">
      <formula>2147483647</formula>
      <formula>-2147483647</formula>
    </cfRule>
  </conditionalFormatting>
  <conditionalFormatting sqref="G274">
    <cfRule type="cellIs" dxfId="678" priority="189" stopIfTrue="1" operator="notBetween">
      <formula>1.00000000000004E+127</formula>
      <formula>-1.00000000000004E+127</formula>
    </cfRule>
  </conditionalFormatting>
  <conditionalFormatting sqref="H274">
    <cfRule type="cellIs" dxfId="677" priority="190" stopIfTrue="1" operator="notBetween">
      <formula>1.00000000000004E+127</formula>
      <formula>-1.00000000000004E+127</formula>
    </cfRule>
  </conditionalFormatting>
  <conditionalFormatting sqref="B275">
    <cfRule type="cellIs" dxfId="676" priority="181" stopIfTrue="1" operator="notBetween">
      <formula>2147483647</formula>
      <formula>-2147483647</formula>
    </cfRule>
  </conditionalFormatting>
  <conditionalFormatting sqref="E275">
    <cfRule type="cellIs" dxfId="675" priority="182" stopIfTrue="1" operator="notBetween">
      <formula>2147483647</formula>
      <formula>-2147483647</formula>
    </cfRule>
  </conditionalFormatting>
  <conditionalFormatting sqref="F275">
    <cfRule type="cellIs" dxfId="674" priority="183" stopIfTrue="1" operator="notBetween">
      <formula>2147483647</formula>
      <formula>-2147483647</formula>
    </cfRule>
  </conditionalFormatting>
  <conditionalFormatting sqref="G275">
    <cfRule type="cellIs" dxfId="673" priority="184" stopIfTrue="1" operator="notBetween">
      <formula>1.00000000000004E+127</formula>
      <formula>-1.00000000000004E+127</formula>
    </cfRule>
  </conditionalFormatting>
  <conditionalFormatting sqref="H275">
    <cfRule type="cellIs" dxfId="672" priority="185" stopIfTrue="1" operator="notBetween">
      <formula>1.00000000000004E+127</formula>
      <formula>-1.00000000000004E+127</formula>
    </cfRule>
  </conditionalFormatting>
  <conditionalFormatting sqref="B276">
    <cfRule type="cellIs" dxfId="671" priority="176" stopIfTrue="1" operator="notBetween">
      <formula>2147483647</formula>
      <formula>-2147483647</formula>
    </cfRule>
  </conditionalFormatting>
  <conditionalFormatting sqref="E276">
    <cfRule type="cellIs" dxfId="670" priority="177" stopIfTrue="1" operator="notBetween">
      <formula>2147483647</formula>
      <formula>-2147483647</formula>
    </cfRule>
  </conditionalFormatting>
  <conditionalFormatting sqref="F276">
    <cfRule type="cellIs" dxfId="669" priority="178" stopIfTrue="1" operator="notBetween">
      <formula>2147483647</formula>
      <formula>-2147483647</formula>
    </cfRule>
  </conditionalFormatting>
  <conditionalFormatting sqref="G276">
    <cfRule type="cellIs" dxfId="668" priority="179" stopIfTrue="1" operator="notBetween">
      <formula>1.00000000000004E+127</formula>
      <formula>-1.00000000000004E+127</formula>
    </cfRule>
  </conditionalFormatting>
  <conditionalFormatting sqref="H276">
    <cfRule type="cellIs" dxfId="667" priority="180" stopIfTrue="1" operator="notBetween">
      <formula>1.00000000000004E+127</formula>
      <formula>-1.00000000000004E+127</formula>
    </cfRule>
  </conditionalFormatting>
  <conditionalFormatting sqref="B277">
    <cfRule type="cellIs" dxfId="627" priority="171" stopIfTrue="1" operator="notBetween">
      <formula>2147483647</formula>
      <formula>-2147483647</formula>
    </cfRule>
  </conditionalFormatting>
  <conditionalFormatting sqref="E277">
    <cfRule type="cellIs" dxfId="626" priority="172" stopIfTrue="1" operator="notBetween">
      <formula>2147483647</formula>
      <formula>-2147483647</formula>
    </cfRule>
  </conditionalFormatting>
  <conditionalFormatting sqref="F277">
    <cfRule type="cellIs" dxfId="625" priority="173" stopIfTrue="1" operator="notBetween">
      <formula>2147483647</formula>
      <formula>-2147483647</formula>
    </cfRule>
  </conditionalFormatting>
  <conditionalFormatting sqref="G277">
    <cfRule type="cellIs" dxfId="624" priority="174" stopIfTrue="1" operator="notBetween">
      <formula>1.00000000000004E+127</formula>
      <formula>-1.00000000000004E+127</formula>
    </cfRule>
  </conditionalFormatting>
  <conditionalFormatting sqref="H277">
    <cfRule type="cellIs" dxfId="623" priority="175" stopIfTrue="1" operator="notBetween">
      <formula>1.00000000000004E+127</formula>
      <formula>-1.00000000000004E+127</formula>
    </cfRule>
  </conditionalFormatting>
  <conditionalFormatting sqref="B278">
    <cfRule type="cellIs" dxfId="622" priority="166" stopIfTrue="1" operator="notBetween">
      <formula>2147483647</formula>
      <formula>-2147483647</formula>
    </cfRule>
  </conditionalFormatting>
  <conditionalFormatting sqref="E278">
    <cfRule type="cellIs" dxfId="621" priority="167" stopIfTrue="1" operator="notBetween">
      <formula>2147483647</formula>
      <formula>-2147483647</formula>
    </cfRule>
  </conditionalFormatting>
  <conditionalFormatting sqref="F278">
    <cfRule type="cellIs" dxfId="620" priority="168" stopIfTrue="1" operator="notBetween">
      <formula>2147483647</formula>
      <formula>-2147483647</formula>
    </cfRule>
  </conditionalFormatting>
  <conditionalFormatting sqref="G278">
    <cfRule type="cellIs" dxfId="619" priority="169" stopIfTrue="1" operator="notBetween">
      <formula>1.00000000000004E+127</formula>
      <formula>-1.00000000000004E+127</formula>
    </cfRule>
  </conditionalFormatting>
  <conditionalFormatting sqref="H278">
    <cfRule type="cellIs" dxfId="618" priority="170" stopIfTrue="1" operator="notBetween">
      <formula>1.00000000000004E+127</formula>
      <formula>-1.00000000000004E+127</formula>
    </cfRule>
  </conditionalFormatting>
  <conditionalFormatting sqref="B279">
    <cfRule type="cellIs" dxfId="617" priority="161" stopIfTrue="1" operator="notBetween">
      <formula>2147483647</formula>
      <formula>-2147483647</formula>
    </cfRule>
  </conditionalFormatting>
  <conditionalFormatting sqref="E279">
    <cfRule type="cellIs" dxfId="616" priority="162" stopIfTrue="1" operator="notBetween">
      <formula>2147483647</formula>
      <formula>-2147483647</formula>
    </cfRule>
  </conditionalFormatting>
  <conditionalFormatting sqref="F279">
    <cfRule type="cellIs" dxfId="615" priority="163" stopIfTrue="1" operator="notBetween">
      <formula>2147483647</formula>
      <formula>-2147483647</formula>
    </cfRule>
  </conditionalFormatting>
  <conditionalFormatting sqref="G279">
    <cfRule type="cellIs" dxfId="614" priority="164" stopIfTrue="1" operator="notBetween">
      <formula>1.00000000000004E+127</formula>
      <formula>-1.00000000000004E+127</formula>
    </cfRule>
  </conditionalFormatting>
  <conditionalFormatting sqref="H279">
    <cfRule type="cellIs" dxfId="613" priority="165" stopIfTrue="1" operator="notBetween">
      <formula>1.00000000000004E+127</formula>
      <formula>-1.00000000000004E+127</formula>
    </cfRule>
  </conditionalFormatting>
  <conditionalFormatting sqref="B280">
    <cfRule type="cellIs" dxfId="573" priority="156" stopIfTrue="1" operator="notBetween">
      <formula>2147483647</formula>
      <formula>-2147483647</formula>
    </cfRule>
  </conditionalFormatting>
  <conditionalFormatting sqref="E280">
    <cfRule type="cellIs" dxfId="572" priority="157" stopIfTrue="1" operator="notBetween">
      <formula>2147483647</formula>
      <formula>-2147483647</formula>
    </cfRule>
  </conditionalFormatting>
  <conditionalFormatting sqref="F280">
    <cfRule type="cellIs" dxfId="571" priority="158" stopIfTrue="1" operator="notBetween">
      <formula>2147483647</formula>
      <formula>-2147483647</formula>
    </cfRule>
  </conditionalFormatting>
  <conditionalFormatting sqref="G280">
    <cfRule type="cellIs" dxfId="570" priority="159" stopIfTrue="1" operator="notBetween">
      <formula>1.00000000000004E+127</formula>
      <formula>-1.00000000000004E+127</formula>
    </cfRule>
  </conditionalFormatting>
  <conditionalFormatting sqref="H280">
    <cfRule type="cellIs" dxfId="569" priority="160" stopIfTrue="1" operator="notBetween">
      <formula>1.00000000000004E+127</formula>
      <formula>-1.00000000000004E+127</formula>
    </cfRule>
  </conditionalFormatting>
  <conditionalFormatting sqref="B281">
    <cfRule type="cellIs" dxfId="568" priority="151" stopIfTrue="1" operator="notBetween">
      <formula>2147483647</formula>
      <formula>-2147483647</formula>
    </cfRule>
  </conditionalFormatting>
  <conditionalFormatting sqref="E281">
    <cfRule type="cellIs" dxfId="567" priority="152" stopIfTrue="1" operator="notBetween">
      <formula>2147483647</formula>
      <formula>-2147483647</formula>
    </cfRule>
  </conditionalFormatting>
  <conditionalFormatting sqref="F281">
    <cfRule type="cellIs" dxfId="566" priority="153" stopIfTrue="1" operator="notBetween">
      <formula>2147483647</formula>
      <formula>-2147483647</formula>
    </cfRule>
  </conditionalFormatting>
  <conditionalFormatting sqref="G281">
    <cfRule type="cellIs" dxfId="565" priority="154" stopIfTrue="1" operator="notBetween">
      <formula>1.00000000000004E+127</formula>
      <formula>-1.00000000000004E+127</formula>
    </cfRule>
  </conditionalFormatting>
  <conditionalFormatting sqref="H281">
    <cfRule type="cellIs" dxfId="564" priority="155" stopIfTrue="1" operator="notBetween">
      <formula>1.00000000000004E+127</formula>
      <formula>-1.00000000000004E+127</formula>
    </cfRule>
  </conditionalFormatting>
  <conditionalFormatting sqref="B282">
    <cfRule type="cellIs" dxfId="563" priority="146" stopIfTrue="1" operator="notBetween">
      <formula>2147483647</formula>
      <formula>-2147483647</formula>
    </cfRule>
  </conditionalFormatting>
  <conditionalFormatting sqref="E282">
    <cfRule type="cellIs" dxfId="562" priority="147" stopIfTrue="1" operator="notBetween">
      <formula>2147483647</formula>
      <formula>-2147483647</formula>
    </cfRule>
  </conditionalFormatting>
  <conditionalFormatting sqref="F282">
    <cfRule type="cellIs" dxfId="561" priority="148" stopIfTrue="1" operator="notBetween">
      <formula>2147483647</formula>
      <formula>-2147483647</formula>
    </cfRule>
  </conditionalFormatting>
  <conditionalFormatting sqref="G282">
    <cfRule type="cellIs" dxfId="560" priority="149" stopIfTrue="1" operator="notBetween">
      <formula>1.00000000000004E+127</formula>
      <formula>-1.00000000000004E+127</formula>
    </cfRule>
  </conditionalFormatting>
  <conditionalFormatting sqref="H282">
    <cfRule type="cellIs" dxfId="559" priority="150" stopIfTrue="1" operator="notBetween">
      <formula>1.00000000000004E+127</formula>
      <formula>-1.00000000000004E+127</formula>
    </cfRule>
  </conditionalFormatting>
  <conditionalFormatting sqref="B283">
    <cfRule type="cellIs" dxfId="519" priority="141" stopIfTrue="1" operator="notBetween">
      <formula>2147483647</formula>
      <formula>-2147483647</formula>
    </cfRule>
  </conditionalFormatting>
  <conditionalFormatting sqref="E283">
    <cfRule type="cellIs" dxfId="518" priority="142" stopIfTrue="1" operator="notBetween">
      <formula>2147483647</formula>
      <formula>-2147483647</formula>
    </cfRule>
  </conditionalFormatting>
  <conditionalFormatting sqref="F283">
    <cfRule type="cellIs" dxfId="517" priority="143" stopIfTrue="1" operator="notBetween">
      <formula>2147483647</formula>
      <formula>-2147483647</formula>
    </cfRule>
  </conditionalFormatting>
  <conditionalFormatting sqref="G283">
    <cfRule type="cellIs" dxfId="516" priority="144" stopIfTrue="1" operator="notBetween">
      <formula>1.00000000000004E+127</formula>
      <formula>-1.00000000000004E+127</formula>
    </cfRule>
  </conditionalFormatting>
  <conditionalFormatting sqref="H283">
    <cfRule type="cellIs" dxfId="515" priority="145" stopIfTrue="1" operator="notBetween">
      <formula>1.00000000000004E+127</formula>
      <formula>-1.00000000000004E+127</formula>
    </cfRule>
  </conditionalFormatting>
  <conditionalFormatting sqref="B284">
    <cfRule type="cellIs" dxfId="514" priority="136" stopIfTrue="1" operator="notBetween">
      <formula>2147483647</formula>
      <formula>-2147483647</formula>
    </cfRule>
  </conditionalFormatting>
  <conditionalFormatting sqref="E284">
    <cfRule type="cellIs" dxfId="513" priority="137" stopIfTrue="1" operator="notBetween">
      <formula>2147483647</formula>
      <formula>-2147483647</formula>
    </cfRule>
  </conditionalFormatting>
  <conditionalFormatting sqref="F284">
    <cfRule type="cellIs" dxfId="512" priority="138" stopIfTrue="1" operator="notBetween">
      <formula>2147483647</formula>
      <formula>-2147483647</formula>
    </cfRule>
  </conditionalFormatting>
  <conditionalFormatting sqref="G284">
    <cfRule type="cellIs" dxfId="511" priority="139" stopIfTrue="1" operator="notBetween">
      <formula>1.00000000000004E+127</formula>
      <formula>-1.00000000000004E+127</formula>
    </cfRule>
  </conditionalFormatting>
  <conditionalFormatting sqref="H284">
    <cfRule type="cellIs" dxfId="510" priority="140" stopIfTrue="1" operator="notBetween">
      <formula>1.00000000000004E+127</formula>
      <formula>-1.00000000000004E+127</formula>
    </cfRule>
  </conditionalFormatting>
  <conditionalFormatting sqref="B285">
    <cfRule type="cellIs" dxfId="509" priority="131" stopIfTrue="1" operator="notBetween">
      <formula>2147483647</formula>
      <formula>-2147483647</formula>
    </cfRule>
  </conditionalFormatting>
  <conditionalFormatting sqref="E285">
    <cfRule type="cellIs" dxfId="508" priority="132" stopIfTrue="1" operator="notBetween">
      <formula>2147483647</formula>
      <formula>-2147483647</formula>
    </cfRule>
  </conditionalFormatting>
  <conditionalFormatting sqref="F285">
    <cfRule type="cellIs" dxfId="507" priority="133" stopIfTrue="1" operator="notBetween">
      <formula>2147483647</formula>
      <formula>-2147483647</formula>
    </cfRule>
  </conditionalFormatting>
  <conditionalFormatting sqref="G285">
    <cfRule type="cellIs" dxfId="506" priority="134" stopIfTrue="1" operator="notBetween">
      <formula>1.00000000000004E+127</formula>
      <formula>-1.00000000000004E+127</formula>
    </cfRule>
  </conditionalFormatting>
  <conditionalFormatting sqref="H285">
    <cfRule type="cellIs" dxfId="505" priority="135" stopIfTrue="1" operator="notBetween">
      <formula>1.00000000000004E+127</formula>
      <formula>-1.00000000000004E+127</formula>
    </cfRule>
  </conditionalFormatting>
  <conditionalFormatting sqref="B286">
    <cfRule type="cellIs" dxfId="465" priority="126" stopIfTrue="1" operator="notBetween">
      <formula>2147483647</formula>
      <formula>-2147483647</formula>
    </cfRule>
  </conditionalFormatting>
  <conditionalFormatting sqref="E286">
    <cfRule type="cellIs" dxfId="464" priority="127" stopIfTrue="1" operator="notBetween">
      <formula>2147483647</formula>
      <formula>-2147483647</formula>
    </cfRule>
  </conditionalFormatting>
  <conditionalFormatting sqref="F286">
    <cfRule type="cellIs" dxfId="463" priority="128" stopIfTrue="1" operator="notBetween">
      <formula>2147483647</formula>
      <formula>-2147483647</formula>
    </cfRule>
  </conditionalFormatting>
  <conditionalFormatting sqref="G286">
    <cfRule type="cellIs" dxfId="462" priority="129" stopIfTrue="1" operator="notBetween">
      <formula>1.00000000000004E+127</formula>
      <formula>-1.00000000000004E+127</formula>
    </cfRule>
  </conditionalFormatting>
  <conditionalFormatting sqref="H286">
    <cfRule type="cellIs" dxfId="461" priority="130" stopIfTrue="1" operator="notBetween">
      <formula>1.00000000000004E+127</formula>
      <formula>-1.00000000000004E+127</formula>
    </cfRule>
  </conditionalFormatting>
  <conditionalFormatting sqref="B287">
    <cfRule type="cellIs" dxfId="460" priority="121" stopIfTrue="1" operator="notBetween">
      <formula>2147483647</formula>
      <formula>-2147483647</formula>
    </cfRule>
  </conditionalFormatting>
  <conditionalFormatting sqref="E287">
    <cfRule type="cellIs" dxfId="459" priority="122" stopIfTrue="1" operator="notBetween">
      <formula>2147483647</formula>
      <formula>-2147483647</formula>
    </cfRule>
  </conditionalFormatting>
  <conditionalFormatting sqref="F287">
    <cfRule type="cellIs" dxfId="458" priority="123" stopIfTrue="1" operator="notBetween">
      <formula>2147483647</formula>
      <formula>-2147483647</formula>
    </cfRule>
  </conditionalFormatting>
  <conditionalFormatting sqref="G287">
    <cfRule type="cellIs" dxfId="457" priority="124" stopIfTrue="1" operator="notBetween">
      <formula>1.00000000000004E+127</formula>
      <formula>-1.00000000000004E+127</formula>
    </cfRule>
  </conditionalFormatting>
  <conditionalFormatting sqref="H287">
    <cfRule type="cellIs" dxfId="456" priority="125" stopIfTrue="1" operator="notBetween">
      <formula>1.00000000000004E+127</formula>
      <formula>-1.00000000000004E+127</formula>
    </cfRule>
  </conditionalFormatting>
  <conditionalFormatting sqref="B288">
    <cfRule type="cellIs" dxfId="428" priority="116" stopIfTrue="1" operator="notBetween">
      <formula>2147483647</formula>
      <formula>-2147483647</formula>
    </cfRule>
  </conditionalFormatting>
  <conditionalFormatting sqref="E288">
    <cfRule type="cellIs" dxfId="427" priority="117" stopIfTrue="1" operator="notBetween">
      <formula>2147483647</formula>
      <formula>-2147483647</formula>
    </cfRule>
  </conditionalFormatting>
  <conditionalFormatting sqref="F288">
    <cfRule type="cellIs" dxfId="426" priority="118" stopIfTrue="1" operator="notBetween">
      <formula>2147483647</formula>
      <formula>-2147483647</formula>
    </cfRule>
  </conditionalFormatting>
  <conditionalFormatting sqref="G288">
    <cfRule type="cellIs" dxfId="425" priority="119" stopIfTrue="1" operator="notBetween">
      <formula>1.00000000000004E+127</formula>
      <formula>-1.00000000000004E+127</formula>
    </cfRule>
  </conditionalFormatting>
  <conditionalFormatting sqref="H288">
    <cfRule type="cellIs" dxfId="424" priority="120" stopIfTrue="1" operator="notBetween">
      <formula>1.00000000000004E+127</formula>
      <formula>-1.00000000000004E+127</formula>
    </cfRule>
  </conditionalFormatting>
  <conditionalFormatting sqref="B289">
    <cfRule type="cellIs" dxfId="423" priority="111" stopIfTrue="1" operator="notBetween">
      <formula>2147483647</formula>
      <formula>-2147483647</formula>
    </cfRule>
  </conditionalFormatting>
  <conditionalFormatting sqref="E289">
    <cfRule type="cellIs" dxfId="422" priority="112" stopIfTrue="1" operator="notBetween">
      <formula>2147483647</formula>
      <formula>-2147483647</formula>
    </cfRule>
  </conditionalFormatting>
  <conditionalFormatting sqref="F289">
    <cfRule type="cellIs" dxfId="421" priority="113" stopIfTrue="1" operator="notBetween">
      <formula>2147483647</formula>
      <formula>-2147483647</formula>
    </cfRule>
  </conditionalFormatting>
  <conditionalFormatting sqref="G289">
    <cfRule type="cellIs" dxfId="420" priority="114" stopIfTrue="1" operator="notBetween">
      <formula>1.00000000000004E+127</formula>
      <formula>-1.00000000000004E+127</formula>
    </cfRule>
  </conditionalFormatting>
  <conditionalFormatting sqref="H289">
    <cfRule type="cellIs" dxfId="419" priority="115" stopIfTrue="1" operator="notBetween">
      <formula>1.00000000000004E+127</formula>
      <formula>-1.00000000000004E+127</formula>
    </cfRule>
  </conditionalFormatting>
  <conditionalFormatting sqref="B290">
    <cfRule type="cellIs" dxfId="418" priority="106" stopIfTrue="1" operator="notBetween">
      <formula>2147483647</formula>
      <formula>-2147483647</formula>
    </cfRule>
  </conditionalFormatting>
  <conditionalFormatting sqref="E290">
    <cfRule type="cellIs" dxfId="417" priority="107" stopIfTrue="1" operator="notBetween">
      <formula>2147483647</formula>
      <formula>-2147483647</formula>
    </cfRule>
  </conditionalFormatting>
  <conditionalFormatting sqref="F290">
    <cfRule type="cellIs" dxfId="416" priority="108" stopIfTrue="1" operator="notBetween">
      <formula>2147483647</formula>
      <formula>-2147483647</formula>
    </cfRule>
  </conditionalFormatting>
  <conditionalFormatting sqref="G290">
    <cfRule type="cellIs" dxfId="415" priority="109" stopIfTrue="1" operator="notBetween">
      <formula>1.00000000000004E+127</formula>
      <formula>-1.00000000000004E+127</formula>
    </cfRule>
  </conditionalFormatting>
  <conditionalFormatting sqref="H290">
    <cfRule type="cellIs" dxfId="414" priority="110" stopIfTrue="1" operator="notBetween">
      <formula>1.00000000000004E+127</formula>
      <formula>-1.00000000000004E+127</formula>
    </cfRule>
  </conditionalFormatting>
  <conditionalFormatting sqref="B291">
    <cfRule type="cellIs" dxfId="374" priority="101" stopIfTrue="1" operator="notBetween">
      <formula>2147483647</formula>
      <formula>-2147483647</formula>
    </cfRule>
  </conditionalFormatting>
  <conditionalFormatting sqref="E291">
    <cfRule type="cellIs" dxfId="373" priority="102" stopIfTrue="1" operator="notBetween">
      <formula>2147483647</formula>
      <formula>-2147483647</formula>
    </cfRule>
  </conditionalFormatting>
  <conditionalFormatting sqref="F291">
    <cfRule type="cellIs" dxfId="372" priority="103" stopIfTrue="1" operator="notBetween">
      <formula>2147483647</formula>
      <formula>-2147483647</formula>
    </cfRule>
  </conditionalFormatting>
  <conditionalFormatting sqref="G291">
    <cfRule type="cellIs" dxfId="371" priority="104" stopIfTrue="1" operator="notBetween">
      <formula>1.00000000000004E+127</formula>
      <formula>-1.00000000000004E+127</formula>
    </cfRule>
  </conditionalFormatting>
  <conditionalFormatting sqref="H291">
    <cfRule type="cellIs" dxfId="370" priority="105" stopIfTrue="1" operator="notBetween">
      <formula>1.00000000000004E+127</formula>
      <formula>-1.00000000000004E+127</formula>
    </cfRule>
  </conditionalFormatting>
  <conditionalFormatting sqref="B292">
    <cfRule type="cellIs" dxfId="369" priority="96" stopIfTrue="1" operator="notBetween">
      <formula>2147483647</formula>
      <formula>-2147483647</formula>
    </cfRule>
  </conditionalFormatting>
  <conditionalFormatting sqref="E292">
    <cfRule type="cellIs" dxfId="368" priority="97" stopIfTrue="1" operator="notBetween">
      <formula>2147483647</formula>
      <formula>-2147483647</formula>
    </cfRule>
  </conditionalFormatting>
  <conditionalFormatting sqref="F292">
    <cfRule type="cellIs" dxfId="367" priority="98" stopIfTrue="1" operator="notBetween">
      <formula>2147483647</formula>
      <formula>-2147483647</formula>
    </cfRule>
  </conditionalFormatting>
  <conditionalFormatting sqref="G292">
    <cfRule type="cellIs" dxfId="366" priority="99" stopIfTrue="1" operator="notBetween">
      <formula>1.00000000000004E+127</formula>
      <formula>-1.00000000000004E+127</formula>
    </cfRule>
  </conditionalFormatting>
  <conditionalFormatting sqref="H292">
    <cfRule type="cellIs" dxfId="365" priority="100" stopIfTrue="1" operator="notBetween">
      <formula>1.00000000000004E+127</formula>
      <formula>-1.00000000000004E+127</formula>
    </cfRule>
  </conditionalFormatting>
  <conditionalFormatting sqref="B293">
    <cfRule type="cellIs" dxfId="337" priority="91" stopIfTrue="1" operator="notBetween">
      <formula>2147483647</formula>
      <formula>-2147483647</formula>
    </cfRule>
  </conditionalFormatting>
  <conditionalFormatting sqref="E293">
    <cfRule type="cellIs" dxfId="336" priority="92" stopIfTrue="1" operator="notBetween">
      <formula>2147483647</formula>
      <formula>-2147483647</formula>
    </cfRule>
  </conditionalFormatting>
  <conditionalFormatting sqref="F293">
    <cfRule type="cellIs" dxfId="335" priority="93" stopIfTrue="1" operator="notBetween">
      <formula>2147483647</formula>
      <formula>-2147483647</formula>
    </cfRule>
  </conditionalFormatting>
  <conditionalFormatting sqref="G293">
    <cfRule type="cellIs" dxfId="334" priority="94" stopIfTrue="1" operator="notBetween">
      <formula>1.00000000000004E+127</formula>
      <formula>-1.00000000000004E+127</formula>
    </cfRule>
  </conditionalFormatting>
  <conditionalFormatting sqref="H293">
    <cfRule type="cellIs" dxfId="333" priority="95" stopIfTrue="1" operator="notBetween">
      <formula>1.00000000000004E+127</formula>
      <formula>-1.00000000000004E+127</formula>
    </cfRule>
  </conditionalFormatting>
  <conditionalFormatting sqref="B294">
    <cfRule type="cellIs" dxfId="332" priority="86" stopIfTrue="1" operator="notBetween">
      <formula>2147483647</formula>
      <formula>-2147483647</formula>
    </cfRule>
  </conditionalFormatting>
  <conditionalFormatting sqref="E294">
    <cfRule type="cellIs" dxfId="331" priority="87" stopIfTrue="1" operator="notBetween">
      <formula>2147483647</formula>
      <formula>-2147483647</formula>
    </cfRule>
  </conditionalFormatting>
  <conditionalFormatting sqref="F294">
    <cfRule type="cellIs" dxfId="330" priority="88" stopIfTrue="1" operator="notBetween">
      <formula>2147483647</formula>
      <formula>-2147483647</formula>
    </cfRule>
  </conditionalFormatting>
  <conditionalFormatting sqref="G294">
    <cfRule type="cellIs" dxfId="329" priority="89" stopIfTrue="1" operator="notBetween">
      <formula>1.00000000000004E+127</formula>
      <formula>-1.00000000000004E+127</formula>
    </cfRule>
  </conditionalFormatting>
  <conditionalFormatting sqref="H294">
    <cfRule type="cellIs" dxfId="328" priority="90" stopIfTrue="1" operator="notBetween">
      <formula>1.00000000000004E+127</formula>
      <formula>-1.00000000000004E+127</formula>
    </cfRule>
  </conditionalFormatting>
  <conditionalFormatting sqref="B295">
    <cfRule type="cellIs" dxfId="327" priority="81" stopIfTrue="1" operator="notBetween">
      <formula>2147483647</formula>
      <formula>-2147483647</formula>
    </cfRule>
  </conditionalFormatting>
  <conditionalFormatting sqref="E295">
    <cfRule type="cellIs" dxfId="326" priority="82" stopIfTrue="1" operator="notBetween">
      <formula>2147483647</formula>
      <formula>-2147483647</formula>
    </cfRule>
  </conditionalFormatting>
  <conditionalFormatting sqref="F295">
    <cfRule type="cellIs" dxfId="325" priority="83" stopIfTrue="1" operator="notBetween">
      <formula>2147483647</formula>
      <formula>-2147483647</formula>
    </cfRule>
  </conditionalFormatting>
  <conditionalFormatting sqref="G295">
    <cfRule type="cellIs" dxfId="324" priority="84" stopIfTrue="1" operator="notBetween">
      <formula>1.00000000000004E+127</formula>
      <formula>-1.00000000000004E+127</formula>
    </cfRule>
  </conditionalFormatting>
  <conditionalFormatting sqref="H295">
    <cfRule type="cellIs" dxfId="323" priority="85" stopIfTrue="1" operator="notBetween">
      <formula>1.00000000000004E+127</formula>
      <formula>-1.00000000000004E+127</formula>
    </cfRule>
  </conditionalFormatting>
  <conditionalFormatting sqref="B296">
    <cfRule type="cellIs" dxfId="283" priority="76" stopIfTrue="1" operator="notBetween">
      <formula>2147483647</formula>
      <formula>-2147483647</formula>
    </cfRule>
  </conditionalFormatting>
  <conditionalFormatting sqref="E296">
    <cfRule type="cellIs" dxfId="282" priority="77" stopIfTrue="1" operator="notBetween">
      <formula>2147483647</formula>
      <formula>-2147483647</formula>
    </cfRule>
  </conditionalFormatting>
  <conditionalFormatting sqref="F296">
    <cfRule type="cellIs" dxfId="281" priority="78" stopIfTrue="1" operator="notBetween">
      <formula>2147483647</formula>
      <formula>-2147483647</formula>
    </cfRule>
  </conditionalFormatting>
  <conditionalFormatting sqref="G296">
    <cfRule type="cellIs" dxfId="280" priority="79" stopIfTrue="1" operator="notBetween">
      <formula>1.00000000000004E+127</formula>
      <formula>-1.00000000000004E+127</formula>
    </cfRule>
  </conditionalFormatting>
  <conditionalFormatting sqref="H296">
    <cfRule type="cellIs" dxfId="279" priority="80" stopIfTrue="1" operator="notBetween">
      <formula>1.00000000000004E+127</formula>
      <formula>-1.00000000000004E+127</formula>
    </cfRule>
  </conditionalFormatting>
  <conditionalFormatting sqref="B297">
    <cfRule type="cellIs" dxfId="278" priority="71" stopIfTrue="1" operator="notBetween">
      <formula>2147483647</formula>
      <formula>-2147483647</formula>
    </cfRule>
  </conditionalFormatting>
  <conditionalFormatting sqref="E297">
    <cfRule type="cellIs" dxfId="277" priority="72" stopIfTrue="1" operator="notBetween">
      <formula>2147483647</formula>
      <formula>-2147483647</formula>
    </cfRule>
  </conditionalFormatting>
  <conditionalFormatting sqref="F297">
    <cfRule type="cellIs" dxfId="276" priority="73" stopIfTrue="1" operator="notBetween">
      <formula>2147483647</formula>
      <formula>-2147483647</formula>
    </cfRule>
  </conditionalFormatting>
  <conditionalFormatting sqref="G297">
    <cfRule type="cellIs" dxfId="275" priority="74" stopIfTrue="1" operator="notBetween">
      <formula>1.00000000000004E+127</formula>
      <formula>-1.00000000000004E+127</formula>
    </cfRule>
  </conditionalFormatting>
  <conditionalFormatting sqref="H297">
    <cfRule type="cellIs" dxfId="274" priority="75" stopIfTrue="1" operator="notBetween">
      <formula>1.00000000000004E+127</formula>
      <formula>-1.00000000000004E+127</formula>
    </cfRule>
  </conditionalFormatting>
  <conditionalFormatting sqref="B298">
    <cfRule type="cellIs" dxfId="273" priority="66" stopIfTrue="1" operator="notBetween">
      <formula>2147483647</formula>
      <formula>-2147483647</formula>
    </cfRule>
  </conditionalFormatting>
  <conditionalFormatting sqref="E298">
    <cfRule type="cellIs" dxfId="272" priority="67" stopIfTrue="1" operator="notBetween">
      <formula>2147483647</formula>
      <formula>-2147483647</formula>
    </cfRule>
  </conditionalFormatting>
  <conditionalFormatting sqref="F298">
    <cfRule type="cellIs" dxfId="271" priority="68" stopIfTrue="1" operator="notBetween">
      <formula>2147483647</formula>
      <formula>-2147483647</formula>
    </cfRule>
  </conditionalFormatting>
  <conditionalFormatting sqref="G298">
    <cfRule type="cellIs" dxfId="270" priority="69" stopIfTrue="1" operator="notBetween">
      <formula>1.00000000000004E+127</formula>
      <formula>-1.00000000000004E+127</formula>
    </cfRule>
  </conditionalFormatting>
  <conditionalFormatting sqref="H298">
    <cfRule type="cellIs" dxfId="269" priority="70" stopIfTrue="1" operator="notBetween">
      <formula>1.00000000000004E+127</formula>
      <formula>-1.00000000000004E+127</formula>
    </cfRule>
  </conditionalFormatting>
  <conditionalFormatting sqref="B299">
    <cfRule type="cellIs" dxfId="229" priority="61" stopIfTrue="1" operator="notBetween">
      <formula>2147483647</formula>
      <formula>-2147483647</formula>
    </cfRule>
  </conditionalFormatting>
  <conditionalFormatting sqref="E299">
    <cfRule type="cellIs" dxfId="228" priority="62" stopIfTrue="1" operator="notBetween">
      <formula>2147483647</formula>
      <formula>-2147483647</formula>
    </cfRule>
  </conditionalFormatting>
  <conditionalFormatting sqref="F299">
    <cfRule type="cellIs" dxfId="227" priority="63" stopIfTrue="1" operator="notBetween">
      <formula>2147483647</formula>
      <formula>-2147483647</formula>
    </cfRule>
  </conditionalFormatting>
  <conditionalFormatting sqref="G299">
    <cfRule type="cellIs" dxfId="226" priority="64" stopIfTrue="1" operator="notBetween">
      <formula>1.00000000000004E+127</formula>
      <formula>-1.00000000000004E+127</formula>
    </cfRule>
  </conditionalFormatting>
  <conditionalFormatting sqref="H299">
    <cfRule type="cellIs" dxfId="225" priority="65" stopIfTrue="1" operator="notBetween">
      <formula>1.00000000000004E+127</formula>
      <formula>-1.00000000000004E+127</formula>
    </cfRule>
  </conditionalFormatting>
  <conditionalFormatting sqref="B300">
    <cfRule type="cellIs" dxfId="224" priority="56" stopIfTrue="1" operator="notBetween">
      <formula>2147483647</formula>
      <formula>-2147483647</formula>
    </cfRule>
  </conditionalFormatting>
  <conditionalFormatting sqref="E300">
    <cfRule type="cellIs" dxfId="223" priority="57" stopIfTrue="1" operator="notBetween">
      <formula>2147483647</formula>
      <formula>-2147483647</formula>
    </cfRule>
  </conditionalFormatting>
  <conditionalFormatting sqref="F300">
    <cfRule type="cellIs" dxfId="222" priority="58" stopIfTrue="1" operator="notBetween">
      <formula>2147483647</formula>
      <formula>-2147483647</formula>
    </cfRule>
  </conditionalFormatting>
  <conditionalFormatting sqref="G300">
    <cfRule type="cellIs" dxfId="221" priority="59" stopIfTrue="1" operator="notBetween">
      <formula>1.00000000000004E+127</formula>
      <formula>-1.00000000000004E+127</formula>
    </cfRule>
  </conditionalFormatting>
  <conditionalFormatting sqref="H300">
    <cfRule type="cellIs" dxfId="220" priority="60" stopIfTrue="1" operator="notBetween">
      <formula>1.00000000000004E+127</formula>
      <formula>-1.00000000000004E+127</formula>
    </cfRule>
  </conditionalFormatting>
  <conditionalFormatting sqref="B301">
    <cfRule type="cellIs" dxfId="219" priority="51" stopIfTrue="1" operator="notBetween">
      <formula>2147483647</formula>
      <formula>-2147483647</formula>
    </cfRule>
  </conditionalFormatting>
  <conditionalFormatting sqref="E301">
    <cfRule type="cellIs" dxfId="218" priority="52" stopIfTrue="1" operator="notBetween">
      <formula>2147483647</formula>
      <formula>-2147483647</formula>
    </cfRule>
  </conditionalFormatting>
  <conditionalFormatting sqref="F301">
    <cfRule type="cellIs" dxfId="217" priority="53" stopIfTrue="1" operator="notBetween">
      <formula>2147483647</formula>
      <formula>-2147483647</formula>
    </cfRule>
  </conditionalFormatting>
  <conditionalFormatting sqref="G301">
    <cfRule type="cellIs" dxfId="216" priority="54" stopIfTrue="1" operator="notBetween">
      <formula>1.00000000000004E+127</formula>
      <formula>-1.00000000000004E+127</formula>
    </cfRule>
  </conditionalFormatting>
  <conditionalFormatting sqref="H301">
    <cfRule type="cellIs" dxfId="215" priority="55" stopIfTrue="1" operator="notBetween">
      <formula>1.00000000000004E+127</formula>
      <formula>-1.00000000000004E+127</formula>
    </cfRule>
  </conditionalFormatting>
  <conditionalFormatting sqref="B302">
    <cfRule type="cellIs" dxfId="175" priority="46" stopIfTrue="1" operator="notBetween">
      <formula>2147483647</formula>
      <formula>-2147483647</formula>
    </cfRule>
  </conditionalFormatting>
  <conditionalFormatting sqref="E302">
    <cfRule type="cellIs" dxfId="174" priority="47" stopIfTrue="1" operator="notBetween">
      <formula>2147483647</formula>
      <formula>-2147483647</formula>
    </cfRule>
  </conditionalFormatting>
  <conditionalFormatting sqref="F302">
    <cfRule type="cellIs" dxfId="173" priority="48" stopIfTrue="1" operator="notBetween">
      <formula>2147483647</formula>
      <formula>-2147483647</formula>
    </cfRule>
  </conditionalFormatting>
  <conditionalFormatting sqref="G302">
    <cfRule type="cellIs" dxfId="172" priority="49" stopIfTrue="1" operator="notBetween">
      <formula>1.00000000000004E+127</formula>
      <formula>-1.00000000000004E+127</formula>
    </cfRule>
  </conditionalFormatting>
  <conditionalFormatting sqref="H302">
    <cfRule type="cellIs" dxfId="171" priority="50" stopIfTrue="1" operator="notBetween">
      <formula>1.00000000000004E+127</formula>
      <formula>-1.00000000000004E+127</formula>
    </cfRule>
  </conditionalFormatting>
  <conditionalFormatting sqref="B303">
    <cfRule type="cellIs" dxfId="170" priority="41" stopIfTrue="1" operator="notBetween">
      <formula>2147483647</formula>
      <formula>-2147483647</formula>
    </cfRule>
  </conditionalFormatting>
  <conditionalFormatting sqref="E303">
    <cfRule type="cellIs" dxfId="169" priority="42" stopIfTrue="1" operator="notBetween">
      <formula>2147483647</formula>
      <formula>-2147483647</formula>
    </cfRule>
  </conditionalFormatting>
  <conditionalFormatting sqref="F303">
    <cfRule type="cellIs" dxfId="168" priority="43" stopIfTrue="1" operator="notBetween">
      <formula>2147483647</formula>
      <formula>-2147483647</formula>
    </cfRule>
  </conditionalFormatting>
  <conditionalFormatting sqref="G303">
    <cfRule type="cellIs" dxfId="167" priority="44" stopIfTrue="1" operator="notBetween">
      <formula>1.00000000000004E+127</formula>
      <formula>-1.00000000000004E+127</formula>
    </cfRule>
  </conditionalFormatting>
  <conditionalFormatting sqref="H303">
    <cfRule type="cellIs" dxfId="166" priority="45" stopIfTrue="1" operator="notBetween">
      <formula>1.00000000000004E+127</formula>
      <formula>-1.00000000000004E+127</formula>
    </cfRule>
  </conditionalFormatting>
  <conditionalFormatting sqref="B304">
    <cfRule type="cellIs" dxfId="165" priority="36" stopIfTrue="1" operator="notBetween">
      <formula>2147483647</formula>
      <formula>-2147483647</formula>
    </cfRule>
  </conditionalFormatting>
  <conditionalFormatting sqref="E304">
    <cfRule type="cellIs" dxfId="164" priority="37" stopIfTrue="1" operator="notBetween">
      <formula>2147483647</formula>
      <formula>-2147483647</formula>
    </cfRule>
  </conditionalFormatting>
  <conditionalFormatting sqref="F304">
    <cfRule type="cellIs" dxfId="163" priority="38" stopIfTrue="1" operator="notBetween">
      <formula>2147483647</formula>
      <formula>-2147483647</formula>
    </cfRule>
  </conditionalFormatting>
  <conditionalFormatting sqref="G304">
    <cfRule type="cellIs" dxfId="162" priority="39" stopIfTrue="1" operator="notBetween">
      <formula>1.00000000000004E+127</formula>
      <formula>-1.00000000000004E+127</formula>
    </cfRule>
  </conditionalFormatting>
  <conditionalFormatting sqref="H304">
    <cfRule type="cellIs" dxfId="161" priority="40" stopIfTrue="1" operator="notBetween">
      <formula>1.00000000000004E+127</formula>
      <formula>-1.00000000000004E+127</formula>
    </cfRule>
  </conditionalFormatting>
  <conditionalFormatting sqref="B305">
    <cfRule type="cellIs" dxfId="121" priority="31" stopIfTrue="1" operator="notBetween">
      <formula>2147483647</formula>
      <formula>-2147483647</formula>
    </cfRule>
  </conditionalFormatting>
  <conditionalFormatting sqref="E305">
    <cfRule type="cellIs" dxfId="120" priority="32" stopIfTrue="1" operator="notBetween">
      <formula>2147483647</formula>
      <formula>-2147483647</formula>
    </cfRule>
  </conditionalFormatting>
  <conditionalFormatting sqref="F305">
    <cfRule type="cellIs" dxfId="119" priority="33" stopIfTrue="1" operator="notBetween">
      <formula>2147483647</formula>
      <formula>-2147483647</formula>
    </cfRule>
  </conditionalFormatting>
  <conditionalFormatting sqref="G305">
    <cfRule type="cellIs" dxfId="118" priority="34" stopIfTrue="1" operator="notBetween">
      <formula>1.00000000000004E+127</formula>
      <formula>-1.00000000000004E+127</formula>
    </cfRule>
  </conditionalFormatting>
  <conditionalFormatting sqref="H305">
    <cfRule type="cellIs" dxfId="117" priority="35" stopIfTrue="1" operator="notBetween">
      <formula>1.00000000000004E+127</formula>
      <formula>-1.00000000000004E+127</formula>
    </cfRule>
  </conditionalFormatting>
  <conditionalFormatting sqref="B306">
    <cfRule type="cellIs" dxfId="116" priority="26" stopIfTrue="1" operator="notBetween">
      <formula>2147483647</formula>
      <formula>-2147483647</formula>
    </cfRule>
  </conditionalFormatting>
  <conditionalFormatting sqref="E306">
    <cfRule type="cellIs" dxfId="115" priority="27" stopIfTrue="1" operator="notBetween">
      <formula>2147483647</formula>
      <formula>-2147483647</formula>
    </cfRule>
  </conditionalFormatting>
  <conditionalFormatting sqref="F306">
    <cfRule type="cellIs" dxfId="114" priority="28" stopIfTrue="1" operator="notBetween">
      <formula>2147483647</formula>
      <formula>-2147483647</formula>
    </cfRule>
  </conditionalFormatting>
  <conditionalFormatting sqref="G306">
    <cfRule type="cellIs" dxfId="113" priority="29" stopIfTrue="1" operator="notBetween">
      <formula>1.00000000000004E+127</formula>
      <formula>-1.00000000000004E+127</formula>
    </cfRule>
  </conditionalFormatting>
  <conditionalFormatting sqref="H306">
    <cfRule type="cellIs" dxfId="112" priority="30" stopIfTrue="1" operator="notBetween">
      <formula>1.00000000000004E+127</formula>
      <formula>-1.00000000000004E+127</formula>
    </cfRule>
  </conditionalFormatting>
  <conditionalFormatting sqref="B307">
    <cfRule type="cellIs" dxfId="111" priority="21" stopIfTrue="1" operator="notBetween">
      <formula>2147483647</formula>
      <formula>-2147483647</formula>
    </cfRule>
  </conditionalFormatting>
  <conditionalFormatting sqref="E307">
    <cfRule type="cellIs" dxfId="110" priority="22" stopIfTrue="1" operator="notBetween">
      <formula>2147483647</formula>
      <formula>-2147483647</formula>
    </cfRule>
  </conditionalFormatting>
  <conditionalFormatting sqref="F307">
    <cfRule type="cellIs" dxfId="109" priority="23" stopIfTrue="1" operator="notBetween">
      <formula>2147483647</formula>
      <formula>-2147483647</formula>
    </cfRule>
  </conditionalFormatting>
  <conditionalFormatting sqref="G307">
    <cfRule type="cellIs" dxfId="108" priority="24" stopIfTrue="1" operator="notBetween">
      <formula>1.00000000000004E+127</formula>
      <formula>-1.00000000000004E+127</formula>
    </cfRule>
  </conditionalFormatting>
  <conditionalFormatting sqref="H307">
    <cfRule type="cellIs" dxfId="107" priority="25" stopIfTrue="1" operator="notBetween">
      <formula>1.00000000000004E+127</formula>
      <formula>-1.00000000000004E+127</formula>
    </cfRule>
  </conditionalFormatting>
  <conditionalFormatting sqref="B308">
    <cfRule type="cellIs" dxfId="106" priority="16" stopIfTrue="1" operator="notBetween">
      <formula>2147483647</formula>
      <formula>-2147483647</formula>
    </cfRule>
  </conditionalFormatting>
  <conditionalFormatting sqref="E308">
    <cfRule type="cellIs" dxfId="105" priority="17" stopIfTrue="1" operator="notBetween">
      <formula>2147483647</formula>
      <formula>-2147483647</formula>
    </cfRule>
  </conditionalFormatting>
  <conditionalFormatting sqref="F308">
    <cfRule type="cellIs" dxfId="104" priority="18" stopIfTrue="1" operator="notBetween">
      <formula>2147483647</formula>
      <formula>-2147483647</formula>
    </cfRule>
  </conditionalFormatting>
  <conditionalFormatting sqref="G308">
    <cfRule type="cellIs" dxfId="103" priority="19" stopIfTrue="1" operator="notBetween">
      <formula>1.00000000000004E+127</formula>
      <formula>-1.00000000000004E+127</formula>
    </cfRule>
  </conditionalFormatting>
  <conditionalFormatting sqref="H308">
    <cfRule type="cellIs" dxfId="102" priority="20" stopIfTrue="1" operator="notBetween">
      <formula>1.00000000000004E+127</formula>
      <formula>-1.00000000000004E+127</formula>
    </cfRule>
  </conditionalFormatting>
  <conditionalFormatting sqref="B309">
    <cfRule type="cellIs" dxfId="50" priority="11" stopIfTrue="1" operator="notBetween">
      <formula>2147483647</formula>
      <formula>-2147483647</formula>
    </cfRule>
  </conditionalFormatting>
  <conditionalFormatting sqref="E309">
    <cfRule type="cellIs" dxfId="49" priority="12" stopIfTrue="1" operator="notBetween">
      <formula>2147483647</formula>
      <formula>-2147483647</formula>
    </cfRule>
  </conditionalFormatting>
  <conditionalFormatting sqref="F309">
    <cfRule type="cellIs" dxfId="48" priority="13" stopIfTrue="1" operator="notBetween">
      <formula>2147483647</formula>
      <formula>-2147483647</formula>
    </cfRule>
  </conditionalFormatting>
  <conditionalFormatting sqref="G309">
    <cfRule type="cellIs" dxfId="47" priority="14" stopIfTrue="1" operator="notBetween">
      <formula>1.00000000000004E+127</formula>
      <formula>-1.00000000000004E+127</formula>
    </cfRule>
  </conditionalFormatting>
  <conditionalFormatting sqref="H309">
    <cfRule type="cellIs" dxfId="46" priority="15" stopIfTrue="1" operator="notBetween">
      <formula>1.00000000000004E+127</formula>
      <formula>-1.00000000000004E+127</formula>
    </cfRule>
  </conditionalFormatting>
  <conditionalFormatting sqref="B310">
    <cfRule type="cellIs" dxfId="45" priority="6" stopIfTrue="1" operator="notBetween">
      <formula>2147483647</formula>
      <formula>-2147483647</formula>
    </cfRule>
  </conditionalFormatting>
  <conditionalFormatting sqref="E310">
    <cfRule type="cellIs" dxfId="44" priority="7" stopIfTrue="1" operator="notBetween">
      <formula>2147483647</formula>
      <formula>-2147483647</formula>
    </cfRule>
  </conditionalFormatting>
  <conditionalFormatting sqref="F310">
    <cfRule type="cellIs" dxfId="43" priority="8" stopIfTrue="1" operator="notBetween">
      <formula>2147483647</formula>
      <formula>-2147483647</formula>
    </cfRule>
  </conditionalFormatting>
  <conditionalFormatting sqref="G310">
    <cfRule type="cellIs" dxfId="42" priority="9" stopIfTrue="1" operator="notBetween">
      <formula>1.00000000000004E+127</formula>
      <formula>-1.00000000000004E+127</formula>
    </cfRule>
  </conditionalFormatting>
  <conditionalFormatting sqref="H310">
    <cfRule type="cellIs" dxfId="41" priority="10" stopIfTrue="1" operator="notBetween">
      <formula>1.00000000000004E+127</formula>
      <formula>-1.00000000000004E+127</formula>
    </cfRule>
  </conditionalFormatting>
  <conditionalFormatting sqref="B311">
    <cfRule type="cellIs" dxfId="40" priority="1" stopIfTrue="1" operator="notBetween">
      <formula>2147483647</formula>
      <formula>-2147483647</formula>
    </cfRule>
  </conditionalFormatting>
  <conditionalFormatting sqref="E311">
    <cfRule type="cellIs" dxfId="39" priority="2" stopIfTrue="1" operator="notBetween">
      <formula>2147483647</formula>
      <formula>-2147483647</formula>
    </cfRule>
  </conditionalFormatting>
  <conditionalFormatting sqref="F311">
    <cfRule type="cellIs" dxfId="38" priority="3" stopIfTrue="1" operator="notBetween">
      <formula>2147483647</formula>
      <formula>-2147483647</formula>
    </cfRule>
  </conditionalFormatting>
  <conditionalFormatting sqref="G311">
    <cfRule type="cellIs" dxfId="37" priority="4" stopIfTrue="1" operator="notBetween">
      <formula>1.00000000000004E+127</formula>
      <formula>-1.00000000000004E+127</formula>
    </cfRule>
  </conditionalFormatting>
  <conditionalFormatting sqref="H311">
    <cfRule type="cellIs" dxfId="36" priority="5" stopIfTrue="1" operator="notBetween">
      <formula>1.00000000000004E+127</formula>
      <formula>-1.00000000000004E+127</formula>
    </cfRule>
  </conditionalFormatting>
  <dataValidations count="4">
    <dataValidation type="list" allowBlank="1" showInputMessage="1" showErrorMessage="1" sqref="D1:D311 IZ1:IZ311 SV1:SV311 ACR1:ACR311 AMN1:AMN311 AWJ1:AWJ311 BGF1:BGF311 BQB1:BQB311 BZX1:BZX311 CJT1:CJT311 CTP1:CTP311 DDL1:DDL311 DNH1:DNH311 DXD1:DXD311 EGZ1:EGZ311 EQV1:EQV311 FAR1:FAR311 FKN1:FKN311 FUJ1:FUJ311 GEF1:GEF311 GOB1:GOB311 GXX1:GXX311 HHT1:HHT311 HRP1:HRP311 IBL1:IBL311 ILH1:ILH311 IVD1:IVD311 JEZ1:JEZ311 JOV1:JOV311 JYR1:JYR311 KIN1:KIN311 KSJ1:KSJ311 LCF1:LCF311 LMB1:LMB311 LVX1:LVX311 MFT1:MFT311 MPP1:MPP311 MZL1:MZL311 NJH1:NJH311 NTD1:NTD311 OCZ1:OCZ311 OMV1:OMV311 OWR1:OWR311 PGN1:PGN311 PQJ1:PQJ311 QAF1:QAF311 QKB1:QKB311 QTX1:QTX311 RDT1:RDT311 RNP1:RNP311 RXL1:RXL311 SHH1:SHH311 SRD1:SRD311 TAZ1:TAZ311 TKV1:TKV311 TUR1:TUR311 UEN1:UEN311 UOJ1:UOJ311 UYF1:UYF311 VIB1:VIB311 VRX1:VRX311 WBT1:WBT311 WLP1:WLP311 WVL1:WVL311">
      <formula1>Enum181</formula1>
    </dataValidation>
    <dataValidation type="list" allowBlank="1" showInputMessage="1" showErrorMessage="1" sqref="I1:I311 JE1:JE311 TA1:TA311 ACW1:ACW311 AMS1:AMS311 AWO1:AWO311 BGK1:BGK311 BQG1:BQG311 CAC1:CAC311 CJY1:CJY311 CTU1:CTU311 DDQ1:DDQ311 DNM1:DNM311 DXI1:DXI311 EHE1:EHE311 ERA1:ERA311 FAW1:FAW311 FKS1:FKS311 FUO1:FUO311 GEK1:GEK311 GOG1:GOG311 GYC1:GYC311 HHY1:HHY311 HRU1:HRU311 IBQ1:IBQ311 ILM1:ILM311 IVI1:IVI311 JFE1:JFE311 JPA1:JPA311 JYW1:JYW311 KIS1:KIS311 KSO1:KSO311 LCK1:LCK311 LMG1:LMG311 LWC1:LWC311 MFY1:MFY311 MPU1:MPU311 MZQ1:MZQ311 NJM1:NJM311 NTI1:NTI311 ODE1:ODE311 ONA1:ONA311 OWW1:OWW311 PGS1:PGS311 PQO1:PQO311 QAK1:QAK311 QKG1:QKG311 QUC1:QUC311 RDY1:RDY311 RNU1:RNU311 RXQ1:RXQ311 SHM1:SHM311 SRI1:SRI311 TBE1:TBE311 TLA1:TLA311 TUW1:TUW311 UES1:UES311 UOO1:UOO311 UYK1:UYK311 VIG1:VIG311 VSC1:VSC311 WBY1:WBY311 WLU1:WLU311 WVQ1:WVQ311">
      <formula1>Enum165</formula1>
    </dataValidation>
    <dataValidation type="list" allowBlank="1" showInputMessage="1" showErrorMessage="1" sqref="J1:J311 JF1:JF311 TB1:TB311 ACX1:ACX311 AMT1:AMT311 AWP1:AWP311 BGL1:BGL311 BQH1:BQH311 CAD1:CAD311 CJZ1:CJZ311 CTV1:CTV311 DDR1:DDR311 DNN1:DNN311 DXJ1:DXJ311 EHF1:EHF311 ERB1:ERB311 FAX1:FAX311 FKT1:FKT311 FUP1:FUP311 GEL1:GEL311 GOH1:GOH311 GYD1:GYD311 HHZ1:HHZ311 HRV1:HRV311 IBR1:IBR311 ILN1:ILN311 IVJ1:IVJ311 JFF1:JFF311 JPB1:JPB311 JYX1:JYX311 KIT1:KIT311 KSP1:KSP311 LCL1:LCL311 LMH1:LMH311 LWD1:LWD311 MFZ1:MFZ311 MPV1:MPV311 MZR1:MZR311 NJN1:NJN311 NTJ1:NTJ311 ODF1:ODF311 ONB1:ONB311 OWX1:OWX311 PGT1:PGT311 PQP1:PQP311 QAL1:QAL311 QKH1:QKH311 QUD1:QUD311 RDZ1:RDZ311 RNV1:RNV311 RXR1:RXR311 SHN1:SHN311 SRJ1:SRJ311 TBF1:TBF311 TLB1:TLB311 TUX1:TUX311 UET1:UET311 UOP1:UOP311 UYL1:UYL311 VIH1:VIH311 VSD1:VSD311 WBZ1:WBZ311 WLV1:WLV311 WVR1:WVR311">
      <formula1>Enum8237</formula1>
    </dataValidation>
    <dataValidation type="list" allowBlank="1" showInputMessage="1" showErrorMessage="1" sqref="K1:K311 JG1:JG311 TC1:TC311 ACY1:ACY311 AMU1:AMU311 AWQ1:AWQ311 BGM1:BGM311 BQI1:BQI311 CAE1:CAE311 CKA1:CKA311 CTW1:CTW311 DDS1:DDS311 DNO1:DNO311 DXK1:DXK311 EHG1:EHG311 ERC1:ERC311 FAY1:FAY311 FKU1:FKU311 FUQ1:FUQ311 GEM1:GEM311 GOI1:GOI311 GYE1:GYE311 HIA1:HIA311 HRW1:HRW311 IBS1:IBS311 ILO1:ILO311 IVK1:IVK311 JFG1:JFG311 JPC1:JPC311 JYY1:JYY311 KIU1:KIU311 KSQ1:KSQ311 LCM1:LCM311 LMI1:LMI311 LWE1:LWE311 MGA1:MGA311 MPW1:MPW311 MZS1:MZS311 NJO1:NJO311 NTK1:NTK311 ODG1:ODG311 ONC1:ONC311 OWY1:OWY311 PGU1:PGU311 PQQ1:PQQ311 QAM1:QAM311 QKI1:QKI311 QUE1:QUE311 REA1:REA311 RNW1:RNW311 RXS1:RXS311 SHO1:SHO311 SRK1:SRK311 TBG1:TBG311 TLC1:TLC311 TUY1:TUY311 UEU1:UEU311 UOQ1:UOQ311 UYM1:UYM311 VII1:VII311 VSE1:VSE311 WCA1:WCA311 WLW1:WLW311 WVS1:WVS311">
      <formula1>Enum61469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Opr">
    <tabColor theme="9" tint="-0.249977111117893"/>
  </sheetPr>
  <dimension ref="A1:AB311"/>
  <sheetViews>
    <sheetView topLeftCell="N1" workbookViewId="0">
      <selection activeCell="R14" sqref="R14"/>
    </sheetView>
  </sheetViews>
  <sheetFormatPr defaultRowHeight="14.25"/>
  <cols>
    <col min="1" max="1" width="10.125" bestFit="1" customWidth="1"/>
    <col min="2" max="2" width="17.25" bestFit="1" customWidth="1"/>
    <col min="3" max="3" width="11.875" bestFit="1" customWidth="1"/>
    <col min="4" max="4" width="17.25" bestFit="1" customWidth="1"/>
    <col min="5" max="5" width="12.875" bestFit="1" customWidth="1"/>
    <col min="6" max="6" width="12.375" bestFit="1" customWidth="1"/>
    <col min="7" max="7" width="12.875" bestFit="1" customWidth="1"/>
    <col min="8" max="8" width="14" bestFit="1" customWidth="1"/>
    <col min="9" max="9" width="5" bestFit="1" customWidth="1"/>
    <col min="10" max="10" width="7" bestFit="1" customWidth="1"/>
    <col min="11" max="11" width="20.25" bestFit="1" customWidth="1"/>
    <col min="12" max="12" width="11.625" bestFit="1" customWidth="1"/>
    <col min="13" max="13" width="16.75" bestFit="1" customWidth="1"/>
    <col min="14" max="14" width="19" bestFit="1" customWidth="1"/>
    <col min="15" max="15" width="11.125" bestFit="1" customWidth="1"/>
    <col min="16" max="16" width="9.375" bestFit="1" customWidth="1"/>
    <col min="17" max="17" width="12.625" bestFit="1" customWidth="1"/>
    <col min="18" max="18" width="12.25" bestFit="1" customWidth="1"/>
    <col min="19" max="19" width="17.125" bestFit="1" customWidth="1"/>
    <col min="20" max="20" width="15" bestFit="1" customWidth="1"/>
    <col min="21" max="21" width="11.25" bestFit="1" customWidth="1"/>
    <col min="22" max="22" width="15.375" bestFit="1" customWidth="1"/>
    <col min="23" max="23" width="18.375" bestFit="1" customWidth="1"/>
    <col min="24" max="24" width="17.75" bestFit="1" customWidth="1"/>
    <col min="25" max="25" width="13.125" bestFit="1" customWidth="1"/>
    <col min="26" max="26" width="9.125" bestFit="1" customWidth="1"/>
    <col min="27" max="27" width="7.125" bestFit="1" customWidth="1"/>
    <col min="28" max="28" width="13.125" bestFit="1" customWidth="1"/>
  </cols>
  <sheetData>
    <row r="1" spans="1:28" s="10" customFormat="1" ht="15">
      <c r="A1" s="10" t="s">
        <v>243</v>
      </c>
      <c r="B1" s="10" t="s">
        <v>244</v>
      </c>
      <c r="C1" s="10" t="s">
        <v>245</v>
      </c>
      <c r="D1" s="10" t="s">
        <v>246</v>
      </c>
      <c r="E1" s="10" t="s">
        <v>165</v>
      </c>
      <c r="F1" s="10" t="s">
        <v>172</v>
      </c>
      <c r="G1" s="10" t="s">
        <v>247</v>
      </c>
      <c r="H1" s="10" t="s">
        <v>248</v>
      </c>
      <c r="I1" s="10" t="s">
        <v>185</v>
      </c>
      <c r="J1" s="10" t="s">
        <v>249</v>
      </c>
      <c r="K1" s="10" t="s">
        <v>250</v>
      </c>
      <c r="L1" s="10" t="s">
        <v>251</v>
      </c>
      <c r="M1" s="10" t="s">
        <v>252</v>
      </c>
      <c r="N1" s="10" t="s">
        <v>253</v>
      </c>
      <c r="O1" s="10" t="s">
        <v>254</v>
      </c>
      <c r="P1" s="10" t="s">
        <v>255</v>
      </c>
      <c r="Q1" s="10" t="s">
        <v>256</v>
      </c>
      <c r="R1" s="10" t="s">
        <v>257</v>
      </c>
      <c r="S1" s="10" t="s">
        <v>258</v>
      </c>
      <c r="T1" s="10" t="s">
        <v>259</v>
      </c>
      <c r="U1" s="10" t="s">
        <v>260</v>
      </c>
      <c r="V1" s="10" t="s">
        <v>182</v>
      </c>
      <c r="W1" s="10" t="s">
        <v>180</v>
      </c>
      <c r="X1" s="10" t="s">
        <v>181</v>
      </c>
      <c r="Y1" s="10" t="s">
        <v>261</v>
      </c>
      <c r="Z1" s="10" t="s">
        <v>262</v>
      </c>
      <c r="AA1" s="10" t="s">
        <v>263</v>
      </c>
      <c r="AB1" s="10" t="s">
        <v>264</v>
      </c>
    </row>
    <row r="2" spans="1:28" s="16" customFormat="1">
      <c r="A2" s="13" t="s">
        <v>1026</v>
      </c>
      <c r="B2" s="13" t="s">
        <v>1016</v>
      </c>
      <c r="C2" s="13" t="s">
        <v>1027</v>
      </c>
      <c r="D2" s="13" t="s">
        <v>1016</v>
      </c>
      <c r="E2" s="13" t="s">
        <v>1017</v>
      </c>
      <c r="F2" s="11" t="s">
        <v>1028</v>
      </c>
      <c r="G2" s="11" t="s">
        <v>1029</v>
      </c>
      <c r="H2" s="13" t="s">
        <v>52</v>
      </c>
      <c r="I2" s="13" t="s">
        <v>1030</v>
      </c>
      <c r="J2" s="15">
        <v>100</v>
      </c>
      <c r="K2" s="15">
        <v>1</v>
      </c>
      <c r="L2" s="13" t="s">
        <v>52</v>
      </c>
      <c r="M2" s="15">
        <v>0</v>
      </c>
      <c r="N2" s="15">
        <v>0</v>
      </c>
      <c r="O2" s="15">
        <v>0</v>
      </c>
      <c r="P2" s="15">
        <v>0</v>
      </c>
      <c r="Q2" s="15">
        <v>1</v>
      </c>
      <c r="R2" s="15">
        <v>0</v>
      </c>
      <c r="S2" s="15">
        <v>0</v>
      </c>
      <c r="T2" s="15">
        <v>0</v>
      </c>
      <c r="U2" s="15">
        <v>1</v>
      </c>
      <c r="V2" s="13" t="s">
        <v>52</v>
      </c>
      <c r="W2" s="13" t="s">
        <v>1031</v>
      </c>
      <c r="X2" s="13" t="s">
        <v>1032</v>
      </c>
      <c r="Y2" s="13" t="s">
        <v>1033</v>
      </c>
      <c r="Z2" s="13" t="s">
        <v>52</v>
      </c>
      <c r="AA2" s="15">
        <v>1</v>
      </c>
      <c r="AB2" s="13" t="s">
        <v>1033</v>
      </c>
    </row>
    <row r="3" spans="1:28" s="16" customFormat="1">
      <c r="A3" s="13" t="s">
        <v>1034</v>
      </c>
      <c r="B3" s="13" t="s">
        <v>1016</v>
      </c>
      <c r="C3" s="13" t="s">
        <v>1027</v>
      </c>
      <c r="D3" s="13" t="s">
        <v>1016</v>
      </c>
      <c r="E3" s="13" t="s">
        <v>1022</v>
      </c>
      <c r="F3" s="11" t="s">
        <v>1028</v>
      </c>
      <c r="G3" s="11" t="s">
        <v>1029</v>
      </c>
      <c r="H3" s="13" t="s">
        <v>52</v>
      </c>
      <c r="I3" s="13" t="s">
        <v>1030</v>
      </c>
      <c r="J3" s="15">
        <v>100</v>
      </c>
      <c r="K3" s="15">
        <v>1</v>
      </c>
      <c r="L3" s="13" t="s">
        <v>52</v>
      </c>
      <c r="M3" s="15">
        <v>0</v>
      </c>
      <c r="N3" s="15">
        <v>0</v>
      </c>
      <c r="O3" s="15">
        <v>0</v>
      </c>
      <c r="P3" s="15">
        <v>0</v>
      </c>
      <c r="Q3" s="15">
        <v>1</v>
      </c>
      <c r="R3" s="15">
        <v>0</v>
      </c>
      <c r="S3" s="15">
        <v>0</v>
      </c>
      <c r="T3" s="15">
        <v>0</v>
      </c>
      <c r="U3" s="15">
        <v>1</v>
      </c>
      <c r="V3" s="13" t="s">
        <v>52</v>
      </c>
      <c r="W3" s="13" t="s">
        <v>1031</v>
      </c>
      <c r="X3" s="13" t="s">
        <v>1032</v>
      </c>
      <c r="Y3" s="13" t="s">
        <v>1033</v>
      </c>
      <c r="Z3" s="13" t="s">
        <v>52</v>
      </c>
      <c r="AA3" s="15">
        <v>1</v>
      </c>
      <c r="AB3" s="13" t="s">
        <v>1033</v>
      </c>
    </row>
    <row r="4" spans="1:28" s="16" customFormat="1">
      <c r="A4" s="13" t="s">
        <v>1026</v>
      </c>
      <c r="B4" s="13" t="s">
        <v>1016</v>
      </c>
      <c r="C4" s="13" t="s">
        <v>1027</v>
      </c>
      <c r="D4" s="13" t="s">
        <v>1016</v>
      </c>
      <c r="E4" s="13" t="s">
        <v>1023</v>
      </c>
      <c r="F4" s="11" t="s">
        <v>1028</v>
      </c>
      <c r="G4" s="11" t="s">
        <v>1029</v>
      </c>
      <c r="H4" s="13" t="s">
        <v>52</v>
      </c>
      <c r="I4" s="13" t="s">
        <v>1030</v>
      </c>
      <c r="J4" s="15">
        <v>100</v>
      </c>
      <c r="K4" s="15">
        <v>1</v>
      </c>
      <c r="L4" s="13" t="s">
        <v>52</v>
      </c>
      <c r="M4" s="15">
        <v>0</v>
      </c>
      <c r="N4" s="15">
        <v>0</v>
      </c>
      <c r="O4" s="15">
        <v>0</v>
      </c>
      <c r="P4" s="15">
        <v>0</v>
      </c>
      <c r="Q4" s="15">
        <v>1</v>
      </c>
      <c r="R4" s="15">
        <v>0</v>
      </c>
      <c r="S4" s="15">
        <v>0</v>
      </c>
      <c r="T4" s="15">
        <v>0</v>
      </c>
      <c r="U4" s="15">
        <v>1</v>
      </c>
      <c r="V4" s="13" t="s">
        <v>52</v>
      </c>
      <c r="W4" s="13" t="s">
        <v>1031</v>
      </c>
      <c r="X4" s="13" t="s">
        <v>1032</v>
      </c>
      <c r="Y4" s="13" t="s">
        <v>1033</v>
      </c>
      <c r="Z4" s="13" t="s">
        <v>52</v>
      </c>
      <c r="AA4" s="15">
        <v>1</v>
      </c>
      <c r="AB4" s="13" t="s">
        <v>1033</v>
      </c>
    </row>
    <row r="5" spans="1:28" s="16" customFormat="1">
      <c r="A5" s="13" t="s">
        <v>1026</v>
      </c>
      <c r="B5" s="13" t="s">
        <v>1016</v>
      </c>
      <c r="C5" s="13" t="s">
        <v>1027</v>
      </c>
      <c r="D5" s="13" t="s">
        <v>1016</v>
      </c>
      <c r="E5" s="13" t="s">
        <v>1025</v>
      </c>
      <c r="F5" s="11" t="s">
        <v>1028</v>
      </c>
      <c r="G5" s="11" t="s">
        <v>1029</v>
      </c>
      <c r="H5" s="13" t="s">
        <v>52</v>
      </c>
      <c r="I5" s="13" t="s">
        <v>1030</v>
      </c>
      <c r="J5" s="15">
        <v>100</v>
      </c>
      <c r="K5" s="15">
        <v>1</v>
      </c>
      <c r="L5" s="13" t="s">
        <v>52</v>
      </c>
      <c r="M5" s="15">
        <v>0</v>
      </c>
      <c r="N5" s="15">
        <v>0</v>
      </c>
      <c r="O5" s="15">
        <v>0</v>
      </c>
      <c r="P5" s="15">
        <v>0</v>
      </c>
      <c r="Q5" s="15">
        <v>1</v>
      </c>
      <c r="R5" s="15">
        <v>0</v>
      </c>
      <c r="S5" s="15">
        <v>0</v>
      </c>
      <c r="T5" s="15">
        <v>0</v>
      </c>
      <c r="U5" s="15">
        <v>1</v>
      </c>
      <c r="V5" s="13" t="s">
        <v>52</v>
      </c>
      <c r="W5" s="13" t="s">
        <v>1031</v>
      </c>
      <c r="X5" s="13" t="s">
        <v>1032</v>
      </c>
      <c r="Y5" s="13" t="s">
        <v>1033</v>
      </c>
      <c r="Z5" s="13" t="s">
        <v>52</v>
      </c>
      <c r="AA5" s="15">
        <v>1</v>
      </c>
      <c r="AB5" s="13" t="s">
        <v>1033</v>
      </c>
    </row>
    <row r="6" spans="1:28" s="16" customFormat="1">
      <c r="A6" s="13" t="s">
        <v>1026</v>
      </c>
      <c r="B6" s="13" t="s">
        <v>1037</v>
      </c>
      <c r="C6" s="13" t="s">
        <v>1027</v>
      </c>
      <c r="D6" s="13" t="s">
        <v>1037</v>
      </c>
      <c r="E6" s="13" t="s">
        <v>1022</v>
      </c>
      <c r="F6" s="11" t="s">
        <v>1028</v>
      </c>
      <c r="G6" s="11" t="s">
        <v>1029</v>
      </c>
      <c r="H6" s="13" t="s">
        <v>52</v>
      </c>
      <c r="I6" s="13" t="s">
        <v>1030</v>
      </c>
      <c r="J6" s="15">
        <v>100</v>
      </c>
      <c r="K6" s="15">
        <v>1</v>
      </c>
      <c r="L6" s="13" t="s">
        <v>52</v>
      </c>
      <c r="M6" s="15">
        <v>0</v>
      </c>
      <c r="N6" s="15">
        <v>0</v>
      </c>
      <c r="O6" s="15">
        <v>0</v>
      </c>
      <c r="P6" s="15">
        <v>0</v>
      </c>
      <c r="Q6" s="15">
        <v>1</v>
      </c>
      <c r="R6" s="15">
        <v>0</v>
      </c>
      <c r="S6" s="15">
        <v>0</v>
      </c>
      <c r="T6" s="15">
        <v>0</v>
      </c>
      <c r="U6" s="15">
        <v>1</v>
      </c>
      <c r="V6" s="13" t="s">
        <v>52</v>
      </c>
      <c r="W6" s="13" t="s">
        <v>1031</v>
      </c>
      <c r="X6" s="13" t="s">
        <v>1032</v>
      </c>
      <c r="Y6" s="13" t="s">
        <v>1033</v>
      </c>
      <c r="Z6" s="13" t="s">
        <v>52</v>
      </c>
      <c r="AA6" s="15">
        <v>1</v>
      </c>
      <c r="AB6" s="13" t="s">
        <v>1033</v>
      </c>
    </row>
    <row r="7" spans="1:28" s="16" customFormat="1">
      <c r="A7" s="13" t="s">
        <v>1038</v>
      </c>
      <c r="B7" s="13" t="s">
        <v>1037</v>
      </c>
      <c r="C7" s="13" t="s">
        <v>1027</v>
      </c>
      <c r="D7" s="13" t="s">
        <v>1037</v>
      </c>
      <c r="E7" s="13" t="s">
        <v>1023</v>
      </c>
      <c r="F7" s="11" t="s">
        <v>1028</v>
      </c>
      <c r="G7" s="11" t="s">
        <v>1029</v>
      </c>
      <c r="H7" s="13" t="s">
        <v>52</v>
      </c>
      <c r="I7" s="13" t="s">
        <v>1030</v>
      </c>
      <c r="J7" s="15">
        <v>100</v>
      </c>
      <c r="K7" s="15">
        <v>1</v>
      </c>
      <c r="L7" s="13" t="s">
        <v>52</v>
      </c>
      <c r="M7" s="15">
        <v>0</v>
      </c>
      <c r="N7" s="15">
        <v>0</v>
      </c>
      <c r="O7" s="15">
        <v>0</v>
      </c>
      <c r="P7" s="15">
        <v>0</v>
      </c>
      <c r="Q7" s="15">
        <v>1</v>
      </c>
      <c r="R7" s="15">
        <v>0</v>
      </c>
      <c r="S7" s="15">
        <v>0</v>
      </c>
      <c r="T7" s="15">
        <v>0</v>
      </c>
      <c r="U7" s="15">
        <v>1</v>
      </c>
      <c r="V7" s="13" t="s">
        <v>52</v>
      </c>
      <c r="W7" s="13" t="s">
        <v>1031</v>
      </c>
      <c r="X7" s="13" t="s">
        <v>1032</v>
      </c>
      <c r="Y7" s="13" t="s">
        <v>1033</v>
      </c>
      <c r="Z7" s="13" t="s">
        <v>52</v>
      </c>
      <c r="AA7" s="15">
        <v>1</v>
      </c>
      <c r="AB7" s="13" t="s">
        <v>1033</v>
      </c>
    </row>
    <row r="8" spans="1:28" s="16" customFormat="1">
      <c r="A8" s="13" t="s">
        <v>1026</v>
      </c>
      <c r="B8" s="13" t="s">
        <v>1037</v>
      </c>
      <c r="C8" s="13" t="s">
        <v>1027</v>
      </c>
      <c r="D8" s="13" t="s">
        <v>1037</v>
      </c>
      <c r="E8" s="13" t="s">
        <v>1025</v>
      </c>
      <c r="F8" s="11" t="s">
        <v>1028</v>
      </c>
      <c r="G8" s="11" t="s">
        <v>1029</v>
      </c>
      <c r="H8" s="13" t="s">
        <v>52</v>
      </c>
      <c r="I8" s="13" t="s">
        <v>1030</v>
      </c>
      <c r="J8" s="15">
        <v>100</v>
      </c>
      <c r="K8" s="15">
        <v>1</v>
      </c>
      <c r="L8" s="13" t="s">
        <v>52</v>
      </c>
      <c r="M8" s="15">
        <v>0</v>
      </c>
      <c r="N8" s="15">
        <v>0</v>
      </c>
      <c r="O8" s="15">
        <v>0</v>
      </c>
      <c r="P8" s="15">
        <v>0</v>
      </c>
      <c r="Q8" s="15">
        <v>1</v>
      </c>
      <c r="R8" s="15">
        <v>0</v>
      </c>
      <c r="S8" s="15">
        <v>0</v>
      </c>
      <c r="T8" s="15">
        <v>0</v>
      </c>
      <c r="U8" s="15">
        <v>1</v>
      </c>
      <c r="V8" s="13" t="s">
        <v>52</v>
      </c>
      <c r="W8" s="13" t="s">
        <v>1031</v>
      </c>
      <c r="X8" s="13" t="s">
        <v>1032</v>
      </c>
      <c r="Y8" s="13" t="s">
        <v>1033</v>
      </c>
      <c r="Z8" s="13" t="s">
        <v>52</v>
      </c>
      <c r="AA8" s="15">
        <v>1</v>
      </c>
      <c r="AB8" s="13" t="s">
        <v>1033</v>
      </c>
    </row>
    <row r="9" spans="1:28" s="16" customFormat="1">
      <c r="A9" s="13" t="s">
        <v>1026</v>
      </c>
      <c r="B9" s="13" t="s">
        <v>1042</v>
      </c>
      <c r="C9" s="13" t="s">
        <v>1027</v>
      </c>
      <c r="D9" s="13" t="s">
        <v>1042</v>
      </c>
      <c r="E9" s="13" t="s">
        <v>1043</v>
      </c>
      <c r="F9" s="11" t="s">
        <v>1028</v>
      </c>
      <c r="G9" s="11" t="s">
        <v>1029</v>
      </c>
      <c r="H9" s="13" t="s">
        <v>52</v>
      </c>
      <c r="I9" s="13" t="s">
        <v>1030</v>
      </c>
      <c r="J9" s="15">
        <v>100</v>
      </c>
      <c r="K9" s="15">
        <v>1</v>
      </c>
      <c r="L9" s="13" t="s">
        <v>52</v>
      </c>
      <c r="M9" s="15">
        <v>0</v>
      </c>
      <c r="N9" s="15">
        <v>0</v>
      </c>
      <c r="O9" s="15">
        <v>0</v>
      </c>
      <c r="P9" s="15">
        <v>0</v>
      </c>
      <c r="Q9" s="15">
        <v>1</v>
      </c>
      <c r="R9" s="15">
        <v>0</v>
      </c>
      <c r="S9" s="15">
        <v>0</v>
      </c>
      <c r="T9" s="15">
        <v>0</v>
      </c>
      <c r="U9" s="15">
        <v>1</v>
      </c>
      <c r="V9" s="13" t="s">
        <v>52</v>
      </c>
      <c r="W9" s="13" t="s">
        <v>1031</v>
      </c>
      <c r="X9" s="13" t="s">
        <v>1032</v>
      </c>
      <c r="Y9" s="13" t="s">
        <v>1033</v>
      </c>
      <c r="Z9" s="13" t="s">
        <v>52</v>
      </c>
      <c r="AA9" s="15">
        <v>1</v>
      </c>
      <c r="AB9" s="13" t="s">
        <v>1033</v>
      </c>
    </row>
    <row r="10" spans="1:28" s="16" customFormat="1">
      <c r="A10" s="13" t="s">
        <v>1026</v>
      </c>
      <c r="B10" s="13" t="s">
        <v>1042</v>
      </c>
      <c r="C10" s="13" t="s">
        <v>1027</v>
      </c>
      <c r="D10" s="13" t="s">
        <v>1042</v>
      </c>
      <c r="E10" s="13" t="s">
        <v>1044</v>
      </c>
      <c r="F10" s="11" t="s">
        <v>1028</v>
      </c>
      <c r="G10" s="11" t="s">
        <v>1029</v>
      </c>
      <c r="H10" s="13" t="s">
        <v>52</v>
      </c>
      <c r="I10" s="13" t="s">
        <v>1030</v>
      </c>
      <c r="J10" s="15">
        <v>100</v>
      </c>
      <c r="K10" s="15">
        <v>1</v>
      </c>
      <c r="L10" s="13" t="s">
        <v>52</v>
      </c>
      <c r="M10" s="15">
        <v>0</v>
      </c>
      <c r="N10" s="15">
        <v>0</v>
      </c>
      <c r="O10" s="15">
        <v>0</v>
      </c>
      <c r="P10" s="15">
        <v>0</v>
      </c>
      <c r="Q10" s="15">
        <v>1</v>
      </c>
      <c r="R10" s="15">
        <v>0</v>
      </c>
      <c r="S10" s="15">
        <v>0</v>
      </c>
      <c r="T10" s="15">
        <v>0</v>
      </c>
      <c r="U10" s="15">
        <v>1</v>
      </c>
      <c r="V10" s="13" t="s">
        <v>52</v>
      </c>
      <c r="W10" s="13" t="s">
        <v>1031</v>
      </c>
      <c r="X10" s="13" t="s">
        <v>1032</v>
      </c>
      <c r="Y10" s="13" t="s">
        <v>1033</v>
      </c>
      <c r="Z10" s="13" t="s">
        <v>52</v>
      </c>
      <c r="AA10" s="15">
        <v>1</v>
      </c>
      <c r="AB10" s="13" t="s">
        <v>1033</v>
      </c>
    </row>
    <row r="11" spans="1:28" s="16" customFormat="1">
      <c r="A11" s="13" t="s">
        <v>1038</v>
      </c>
      <c r="B11" s="13" t="s">
        <v>1042</v>
      </c>
      <c r="C11" s="13" t="s">
        <v>1046</v>
      </c>
      <c r="D11" s="13" t="s">
        <v>1042</v>
      </c>
      <c r="E11" s="13" t="s">
        <v>1045</v>
      </c>
      <c r="F11" s="11" t="s">
        <v>1028</v>
      </c>
      <c r="G11" s="11" t="s">
        <v>1029</v>
      </c>
      <c r="H11" s="13" t="s">
        <v>52</v>
      </c>
      <c r="I11" s="13" t="s">
        <v>1030</v>
      </c>
      <c r="J11" s="15">
        <v>100</v>
      </c>
      <c r="K11" s="15">
        <v>1</v>
      </c>
      <c r="L11" s="13" t="s">
        <v>52</v>
      </c>
      <c r="M11" s="15">
        <v>0</v>
      </c>
      <c r="N11" s="15">
        <v>0</v>
      </c>
      <c r="O11" s="15">
        <v>0</v>
      </c>
      <c r="P11" s="15">
        <v>0</v>
      </c>
      <c r="Q11" s="15">
        <v>1</v>
      </c>
      <c r="R11" s="15">
        <v>0</v>
      </c>
      <c r="S11" s="15">
        <v>0</v>
      </c>
      <c r="T11" s="15">
        <v>0</v>
      </c>
      <c r="U11" s="15">
        <v>1</v>
      </c>
      <c r="V11" s="13" t="s">
        <v>52</v>
      </c>
      <c r="W11" s="13" t="s">
        <v>1031</v>
      </c>
      <c r="X11" s="13" t="s">
        <v>1032</v>
      </c>
      <c r="Y11" s="13" t="s">
        <v>1033</v>
      </c>
      <c r="Z11" s="13" t="s">
        <v>52</v>
      </c>
      <c r="AA11" s="15">
        <v>1</v>
      </c>
      <c r="AB11" s="13" t="s">
        <v>1033</v>
      </c>
    </row>
    <row r="12" spans="1:28" s="16" customFormat="1">
      <c r="A12" s="13" t="s">
        <v>1026</v>
      </c>
      <c r="B12" s="13" t="s">
        <v>1049</v>
      </c>
      <c r="C12" s="13" t="s">
        <v>1027</v>
      </c>
      <c r="D12" s="13" t="s">
        <v>1049</v>
      </c>
      <c r="E12" s="13" t="s">
        <v>1043</v>
      </c>
      <c r="F12" s="11" t="s">
        <v>1028</v>
      </c>
      <c r="G12" s="11" t="s">
        <v>1029</v>
      </c>
      <c r="H12" s="13" t="s">
        <v>52</v>
      </c>
      <c r="I12" s="13" t="s">
        <v>1030</v>
      </c>
      <c r="J12" s="15">
        <v>100</v>
      </c>
      <c r="K12" s="15">
        <v>1</v>
      </c>
      <c r="L12" s="13" t="s">
        <v>52</v>
      </c>
      <c r="M12" s="15">
        <v>0</v>
      </c>
      <c r="N12" s="15">
        <v>0</v>
      </c>
      <c r="O12" s="15">
        <v>0</v>
      </c>
      <c r="P12" s="15">
        <v>0</v>
      </c>
      <c r="Q12" s="15">
        <v>1</v>
      </c>
      <c r="R12" s="15">
        <v>0</v>
      </c>
      <c r="S12" s="15">
        <v>0</v>
      </c>
      <c r="T12" s="15">
        <v>0</v>
      </c>
      <c r="U12" s="15">
        <v>1</v>
      </c>
      <c r="V12" s="13" t="s">
        <v>52</v>
      </c>
      <c r="W12" s="13" t="s">
        <v>1031</v>
      </c>
      <c r="X12" s="13" t="s">
        <v>1032</v>
      </c>
      <c r="Y12" s="13" t="s">
        <v>1033</v>
      </c>
      <c r="Z12" s="13" t="s">
        <v>52</v>
      </c>
      <c r="AA12" s="15">
        <v>1</v>
      </c>
      <c r="AB12" s="13" t="s">
        <v>1033</v>
      </c>
    </row>
    <row r="13" spans="1:28" s="16" customFormat="1">
      <c r="A13" s="13" t="s">
        <v>1026</v>
      </c>
      <c r="B13" s="13" t="s">
        <v>1049</v>
      </c>
      <c r="C13" s="13" t="s">
        <v>1027</v>
      </c>
      <c r="D13" s="13" t="s">
        <v>1049</v>
      </c>
      <c r="E13" s="13" t="s">
        <v>1044</v>
      </c>
      <c r="F13" s="11" t="s">
        <v>1028</v>
      </c>
      <c r="G13" s="11" t="s">
        <v>1029</v>
      </c>
      <c r="H13" s="13" t="s">
        <v>52</v>
      </c>
      <c r="I13" s="13" t="s">
        <v>1030</v>
      </c>
      <c r="J13" s="15">
        <v>100</v>
      </c>
      <c r="K13" s="15">
        <v>1</v>
      </c>
      <c r="L13" s="13" t="s">
        <v>52</v>
      </c>
      <c r="M13" s="15">
        <v>0</v>
      </c>
      <c r="N13" s="15">
        <v>0</v>
      </c>
      <c r="O13" s="15">
        <v>0</v>
      </c>
      <c r="P13" s="15">
        <v>0</v>
      </c>
      <c r="Q13" s="15">
        <v>1</v>
      </c>
      <c r="R13" s="15">
        <v>0</v>
      </c>
      <c r="S13" s="15">
        <v>0</v>
      </c>
      <c r="T13" s="15">
        <v>0</v>
      </c>
      <c r="U13" s="15">
        <v>1</v>
      </c>
      <c r="V13" s="13" t="s">
        <v>52</v>
      </c>
      <c r="W13" s="13" t="s">
        <v>1031</v>
      </c>
      <c r="X13" s="13" t="s">
        <v>1032</v>
      </c>
      <c r="Y13" s="13" t="s">
        <v>1033</v>
      </c>
      <c r="Z13" s="13" t="s">
        <v>52</v>
      </c>
      <c r="AA13" s="15">
        <v>1</v>
      </c>
      <c r="AB13" s="13" t="s">
        <v>1033</v>
      </c>
    </row>
    <row r="14" spans="1:28" s="16" customFormat="1">
      <c r="A14" s="13" t="s">
        <v>1026</v>
      </c>
      <c r="B14" s="13" t="s">
        <v>1049</v>
      </c>
      <c r="C14" s="13" t="s">
        <v>1027</v>
      </c>
      <c r="D14" s="13" t="s">
        <v>1049</v>
      </c>
      <c r="E14" s="13" t="s">
        <v>1045</v>
      </c>
      <c r="F14" s="11" t="s">
        <v>1028</v>
      </c>
      <c r="G14" s="11" t="s">
        <v>1029</v>
      </c>
      <c r="H14" s="13" t="s">
        <v>52</v>
      </c>
      <c r="I14" s="13" t="s">
        <v>1030</v>
      </c>
      <c r="J14" s="15">
        <v>100</v>
      </c>
      <c r="K14" s="15">
        <v>1</v>
      </c>
      <c r="L14" s="13" t="s">
        <v>52</v>
      </c>
      <c r="M14" s="15">
        <v>0</v>
      </c>
      <c r="N14" s="15">
        <v>0</v>
      </c>
      <c r="O14" s="15">
        <v>0</v>
      </c>
      <c r="P14" s="15">
        <v>0</v>
      </c>
      <c r="Q14" s="15">
        <v>1</v>
      </c>
      <c r="R14" s="15">
        <v>0</v>
      </c>
      <c r="S14" s="15">
        <v>0</v>
      </c>
      <c r="T14" s="15">
        <v>0</v>
      </c>
      <c r="U14" s="15">
        <v>1</v>
      </c>
      <c r="V14" s="13" t="s">
        <v>52</v>
      </c>
      <c r="W14" s="13" t="s">
        <v>1031</v>
      </c>
      <c r="X14" s="13" t="s">
        <v>1032</v>
      </c>
      <c r="Y14" s="13" t="s">
        <v>1033</v>
      </c>
      <c r="Z14" s="13" t="s">
        <v>52</v>
      </c>
      <c r="AA14" s="15">
        <v>1</v>
      </c>
      <c r="AB14" s="13" t="s">
        <v>1033</v>
      </c>
    </row>
    <row r="15" spans="1:28" s="16" customFormat="1">
      <c r="A15" s="13" t="s">
        <v>1026</v>
      </c>
      <c r="B15" s="13" t="s">
        <v>1052</v>
      </c>
      <c r="C15" s="13" t="s">
        <v>1027</v>
      </c>
      <c r="D15" s="13" t="s">
        <v>1052</v>
      </c>
      <c r="E15" s="13" t="s">
        <v>1043</v>
      </c>
      <c r="F15" s="11" t="s">
        <v>1028</v>
      </c>
      <c r="G15" s="11" t="s">
        <v>1029</v>
      </c>
      <c r="H15" s="13" t="s">
        <v>52</v>
      </c>
      <c r="I15" s="13" t="s">
        <v>1030</v>
      </c>
      <c r="J15" s="15">
        <v>100</v>
      </c>
      <c r="K15" s="15">
        <v>1</v>
      </c>
      <c r="L15" s="13" t="s">
        <v>52</v>
      </c>
      <c r="M15" s="15">
        <v>0</v>
      </c>
      <c r="N15" s="15">
        <v>0</v>
      </c>
      <c r="O15" s="15">
        <v>0</v>
      </c>
      <c r="P15" s="15">
        <v>0</v>
      </c>
      <c r="Q15" s="15">
        <v>1</v>
      </c>
      <c r="R15" s="15">
        <v>0</v>
      </c>
      <c r="S15" s="15">
        <v>0</v>
      </c>
      <c r="T15" s="15">
        <v>0</v>
      </c>
      <c r="U15" s="15">
        <v>1</v>
      </c>
      <c r="V15" s="13" t="s">
        <v>52</v>
      </c>
      <c r="W15" s="13" t="s">
        <v>1031</v>
      </c>
      <c r="X15" s="13" t="s">
        <v>1032</v>
      </c>
      <c r="Y15" s="13" t="s">
        <v>1033</v>
      </c>
      <c r="Z15" s="13" t="s">
        <v>52</v>
      </c>
      <c r="AA15" s="15">
        <v>1</v>
      </c>
      <c r="AB15" s="13" t="s">
        <v>1033</v>
      </c>
    </row>
    <row r="16" spans="1:28" s="16" customFormat="1">
      <c r="A16" s="13" t="s">
        <v>1026</v>
      </c>
      <c r="B16" s="13" t="s">
        <v>1052</v>
      </c>
      <c r="C16" s="13" t="s">
        <v>1027</v>
      </c>
      <c r="D16" s="13" t="s">
        <v>1052</v>
      </c>
      <c r="E16" s="13" t="s">
        <v>1044</v>
      </c>
      <c r="F16" s="11" t="s">
        <v>1028</v>
      </c>
      <c r="G16" s="11" t="s">
        <v>1029</v>
      </c>
      <c r="H16" s="13" t="s">
        <v>52</v>
      </c>
      <c r="I16" s="13" t="s">
        <v>1030</v>
      </c>
      <c r="J16" s="15">
        <v>100</v>
      </c>
      <c r="K16" s="15">
        <v>1</v>
      </c>
      <c r="L16" s="13" t="s">
        <v>52</v>
      </c>
      <c r="M16" s="15">
        <v>0</v>
      </c>
      <c r="N16" s="15">
        <v>0</v>
      </c>
      <c r="O16" s="15">
        <v>0</v>
      </c>
      <c r="P16" s="15">
        <v>0</v>
      </c>
      <c r="Q16" s="15">
        <v>1</v>
      </c>
      <c r="R16" s="15">
        <v>0</v>
      </c>
      <c r="S16" s="15">
        <v>0</v>
      </c>
      <c r="T16" s="15">
        <v>0</v>
      </c>
      <c r="U16" s="15">
        <v>1</v>
      </c>
      <c r="V16" s="13" t="s">
        <v>52</v>
      </c>
      <c r="W16" s="13" t="s">
        <v>1031</v>
      </c>
      <c r="X16" s="13" t="s">
        <v>1032</v>
      </c>
      <c r="Y16" s="13" t="s">
        <v>1033</v>
      </c>
      <c r="Z16" s="13" t="s">
        <v>52</v>
      </c>
      <c r="AA16" s="15">
        <v>1</v>
      </c>
      <c r="AB16" s="13" t="s">
        <v>1033</v>
      </c>
    </row>
    <row r="17" spans="1:28" s="16" customFormat="1">
      <c r="A17" s="13" t="s">
        <v>1026</v>
      </c>
      <c r="B17" s="13" t="s">
        <v>1052</v>
      </c>
      <c r="C17" s="13" t="s">
        <v>1027</v>
      </c>
      <c r="D17" s="13" t="s">
        <v>1052</v>
      </c>
      <c r="E17" s="13" t="s">
        <v>1045</v>
      </c>
      <c r="F17" s="11" t="s">
        <v>1028</v>
      </c>
      <c r="G17" s="11" t="s">
        <v>1029</v>
      </c>
      <c r="H17" s="13" t="s">
        <v>52</v>
      </c>
      <c r="I17" s="13" t="s">
        <v>1030</v>
      </c>
      <c r="J17" s="15">
        <v>100</v>
      </c>
      <c r="K17" s="15">
        <v>1</v>
      </c>
      <c r="L17" s="13" t="s">
        <v>52</v>
      </c>
      <c r="M17" s="15">
        <v>0</v>
      </c>
      <c r="N17" s="15">
        <v>0</v>
      </c>
      <c r="O17" s="15">
        <v>0</v>
      </c>
      <c r="P17" s="15">
        <v>0</v>
      </c>
      <c r="Q17" s="15">
        <v>1</v>
      </c>
      <c r="R17" s="15">
        <v>0</v>
      </c>
      <c r="S17" s="15">
        <v>0</v>
      </c>
      <c r="T17" s="15">
        <v>0</v>
      </c>
      <c r="U17" s="15">
        <v>1</v>
      </c>
      <c r="V17" s="13" t="s">
        <v>52</v>
      </c>
      <c r="W17" s="13" t="s">
        <v>1031</v>
      </c>
      <c r="X17" s="13" t="s">
        <v>1032</v>
      </c>
      <c r="Y17" s="13" t="s">
        <v>1033</v>
      </c>
      <c r="Z17" s="13" t="s">
        <v>52</v>
      </c>
      <c r="AA17" s="15">
        <v>1</v>
      </c>
      <c r="AB17" s="13" t="s">
        <v>1033</v>
      </c>
    </row>
    <row r="18" spans="1:28" s="16" customFormat="1">
      <c r="A18" s="13" t="s">
        <v>1026</v>
      </c>
      <c r="B18" s="13" t="s">
        <v>1055</v>
      </c>
      <c r="C18" s="13" t="s">
        <v>1027</v>
      </c>
      <c r="D18" s="13" t="s">
        <v>1055</v>
      </c>
      <c r="E18" s="13" t="s">
        <v>1043</v>
      </c>
      <c r="F18" s="11" t="s">
        <v>1028</v>
      </c>
      <c r="G18" s="11" t="s">
        <v>1029</v>
      </c>
      <c r="H18" s="13" t="s">
        <v>52</v>
      </c>
      <c r="I18" s="13" t="s">
        <v>1030</v>
      </c>
      <c r="J18" s="15">
        <v>100</v>
      </c>
      <c r="K18" s="15">
        <v>1</v>
      </c>
      <c r="L18" s="13" t="s">
        <v>52</v>
      </c>
      <c r="M18" s="15">
        <v>0</v>
      </c>
      <c r="N18" s="15">
        <v>0</v>
      </c>
      <c r="O18" s="15">
        <v>0</v>
      </c>
      <c r="P18" s="15">
        <v>0</v>
      </c>
      <c r="Q18" s="15">
        <v>1</v>
      </c>
      <c r="R18" s="15">
        <v>0</v>
      </c>
      <c r="S18" s="15">
        <v>0</v>
      </c>
      <c r="T18" s="15">
        <v>0</v>
      </c>
      <c r="U18" s="15">
        <v>1</v>
      </c>
      <c r="V18" s="13" t="s">
        <v>52</v>
      </c>
      <c r="W18" s="13" t="s">
        <v>1031</v>
      </c>
      <c r="X18" s="13" t="s">
        <v>1032</v>
      </c>
      <c r="Y18" s="13" t="s">
        <v>1033</v>
      </c>
      <c r="Z18" s="13" t="s">
        <v>52</v>
      </c>
      <c r="AA18" s="15">
        <v>1</v>
      </c>
      <c r="AB18" s="13" t="s">
        <v>1033</v>
      </c>
    </row>
    <row r="19" spans="1:28" s="16" customFormat="1">
      <c r="A19" s="13" t="s">
        <v>1026</v>
      </c>
      <c r="B19" s="13" t="s">
        <v>1055</v>
      </c>
      <c r="C19" s="13" t="s">
        <v>1027</v>
      </c>
      <c r="D19" s="13" t="s">
        <v>1055</v>
      </c>
      <c r="E19" s="13" t="s">
        <v>1044</v>
      </c>
      <c r="F19" s="11" t="s">
        <v>1028</v>
      </c>
      <c r="G19" s="11" t="s">
        <v>1029</v>
      </c>
      <c r="H19" s="13" t="s">
        <v>52</v>
      </c>
      <c r="I19" s="13" t="s">
        <v>1030</v>
      </c>
      <c r="J19" s="15">
        <v>100</v>
      </c>
      <c r="K19" s="15">
        <v>1</v>
      </c>
      <c r="L19" s="13" t="s">
        <v>52</v>
      </c>
      <c r="M19" s="15">
        <v>0</v>
      </c>
      <c r="N19" s="15">
        <v>0</v>
      </c>
      <c r="O19" s="15">
        <v>0</v>
      </c>
      <c r="P19" s="15">
        <v>0</v>
      </c>
      <c r="Q19" s="15">
        <v>1</v>
      </c>
      <c r="R19" s="15">
        <v>0</v>
      </c>
      <c r="S19" s="15">
        <v>0</v>
      </c>
      <c r="T19" s="15">
        <v>0</v>
      </c>
      <c r="U19" s="15">
        <v>1</v>
      </c>
      <c r="V19" s="13" t="s">
        <v>52</v>
      </c>
      <c r="W19" s="13" t="s">
        <v>1031</v>
      </c>
      <c r="X19" s="13" t="s">
        <v>1032</v>
      </c>
      <c r="Y19" s="13" t="s">
        <v>1033</v>
      </c>
      <c r="Z19" s="13" t="s">
        <v>52</v>
      </c>
      <c r="AA19" s="15">
        <v>1</v>
      </c>
      <c r="AB19" s="13" t="s">
        <v>1033</v>
      </c>
    </row>
    <row r="20" spans="1:28" s="16" customFormat="1">
      <c r="A20" s="13" t="s">
        <v>1026</v>
      </c>
      <c r="B20" s="13" t="s">
        <v>1055</v>
      </c>
      <c r="C20" s="13" t="s">
        <v>1027</v>
      </c>
      <c r="D20" s="13" t="s">
        <v>1055</v>
      </c>
      <c r="E20" s="13" t="s">
        <v>1045</v>
      </c>
      <c r="F20" s="11" t="s">
        <v>1028</v>
      </c>
      <c r="G20" s="11" t="s">
        <v>1029</v>
      </c>
      <c r="H20" s="13" t="s">
        <v>52</v>
      </c>
      <c r="I20" s="13" t="s">
        <v>1030</v>
      </c>
      <c r="J20" s="15">
        <v>100</v>
      </c>
      <c r="K20" s="15">
        <v>1</v>
      </c>
      <c r="L20" s="13" t="s">
        <v>52</v>
      </c>
      <c r="M20" s="15">
        <v>0</v>
      </c>
      <c r="N20" s="15">
        <v>0</v>
      </c>
      <c r="O20" s="15">
        <v>0</v>
      </c>
      <c r="P20" s="15">
        <v>0</v>
      </c>
      <c r="Q20" s="15">
        <v>1</v>
      </c>
      <c r="R20" s="15">
        <v>0</v>
      </c>
      <c r="S20" s="15">
        <v>0</v>
      </c>
      <c r="T20" s="15">
        <v>0</v>
      </c>
      <c r="U20" s="15">
        <v>1</v>
      </c>
      <c r="V20" s="13" t="s">
        <v>52</v>
      </c>
      <c r="W20" s="13" t="s">
        <v>1031</v>
      </c>
      <c r="X20" s="13" t="s">
        <v>1032</v>
      </c>
      <c r="Y20" s="13" t="s">
        <v>1033</v>
      </c>
      <c r="Z20" s="13" t="s">
        <v>52</v>
      </c>
      <c r="AA20" s="15">
        <v>1</v>
      </c>
      <c r="AB20" s="13" t="s">
        <v>1033</v>
      </c>
    </row>
    <row r="21" spans="1:28" s="16" customFormat="1">
      <c r="A21" s="13" t="s">
        <v>1026</v>
      </c>
      <c r="B21" s="13" t="s">
        <v>1058</v>
      </c>
      <c r="C21" s="13" t="s">
        <v>1027</v>
      </c>
      <c r="D21" s="13" t="s">
        <v>1058</v>
      </c>
      <c r="E21" s="13" t="s">
        <v>1043</v>
      </c>
      <c r="F21" s="11" t="s">
        <v>1028</v>
      </c>
      <c r="G21" s="11" t="s">
        <v>1029</v>
      </c>
      <c r="H21" s="13" t="s">
        <v>52</v>
      </c>
      <c r="I21" s="13" t="s">
        <v>1030</v>
      </c>
      <c r="J21" s="15">
        <v>100</v>
      </c>
      <c r="K21" s="15">
        <v>1</v>
      </c>
      <c r="L21" s="13" t="s">
        <v>52</v>
      </c>
      <c r="M21" s="15">
        <v>0</v>
      </c>
      <c r="N21" s="15">
        <v>0</v>
      </c>
      <c r="O21" s="15">
        <v>0</v>
      </c>
      <c r="P21" s="15">
        <v>0</v>
      </c>
      <c r="Q21" s="15">
        <v>1</v>
      </c>
      <c r="R21" s="15">
        <v>0</v>
      </c>
      <c r="S21" s="15">
        <v>0</v>
      </c>
      <c r="T21" s="15">
        <v>0</v>
      </c>
      <c r="U21" s="15">
        <v>1</v>
      </c>
      <c r="V21" s="13" t="s">
        <v>52</v>
      </c>
      <c r="W21" s="13" t="s">
        <v>1031</v>
      </c>
      <c r="X21" s="13" t="s">
        <v>1032</v>
      </c>
      <c r="Y21" s="13" t="s">
        <v>1033</v>
      </c>
      <c r="Z21" s="13" t="s">
        <v>52</v>
      </c>
      <c r="AA21" s="15">
        <v>1</v>
      </c>
      <c r="AB21" s="13" t="s">
        <v>1033</v>
      </c>
    </row>
    <row r="22" spans="1:28" s="16" customFormat="1">
      <c r="A22" s="13" t="s">
        <v>1026</v>
      </c>
      <c r="B22" s="13" t="s">
        <v>1058</v>
      </c>
      <c r="C22" s="13" t="s">
        <v>1027</v>
      </c>
      <c r="D22" s="13" t="s">
        <v>1058</v>
      </c>
      <c r="E22" s="13" t="s">
        <v>1044</v>
      </c>
      <c r="F22" s="11" t="s">
        <v>1028</v>
      </c>
      <c r="G22" s="11" t="s">
        <v>1029</v>
      </c>
      <c r="H22" s="13" t="s">
        <v>52</v>
      </c>
      <c r="I22" s="13" t="s">
        <v>1030</v>
      </c>
      <c r="J22" s="15">
        <v>100</v>
      </c>
      <c r="K22" s="15">
        <v>1</v>
      </c>
      <c r="L22" s="13" t="s">
        <v>52</v>
      </c>
      <c r="M22" s="15">
        <v>0</v>
      </c>
      <c r="N22" s="15">
        <v>0</v>
      </c>
      <c r="O22" s="15">
        <v>0</v>
      </c>
      <c r="P22" s="15">
        <v>0</v>
      </c>
      <c r="Q22" s="15">
        <v>1</v>
      </c>
      <c r="R22" s="15">
        <v>0</v>
      </c>
      <c r="S22" s="15">
        <v>0</v>
      </c>
      <c r="T22" s="15">
        <v>0</v>
      </c>
      <c r="U22" s="15">
        <v>1</v>
      </c>
      <c r="V22" s="13" t="s">
        <v>52</v>
      </c>
      <c r="W22" s="13" t="s">
        <v>1031</v>
      </c>
      <c r="X22" s="13" t="s">
        <v>1032</v>
      </c>
      <c r="Y22" s="13" t="s">
        <v>1033</v>
      </c>
      <c r="Z22" s="13" t="s">
        <v>52</v>
      </c>
      <c r="AA22" s="15">
        <v>1</v>
      </c>
      <c r="AB22" s="13" t="s">
        <v>1033</v>
      </c>
    </row>
    <row r="23" spans="1:28" s="16" customFormat="1">
      <c r="A23" s="13" t="s">
        <v>1026</v>
      </c>
      <c r="B23" s="13" t="s">
        <v>1058</v>
      </c>
      <c r="C23" s="13" t="s">
        <v>1027</v>
      </c>
      <c r="D23" s="13" t="s">
        <v>1058</v>
      </c>
      <c r="E23" s="13" t="s">
        <v>1045</v>
      </c>
      <c r="F23" s="11" t="s">
        <v>1028</v>
      </c>
      <c r="G23" s="11" t="s">
        <v>1029</v>
      </c>
      <c r="H23" s="13" t="s">
        <v>52</v>
      </c>
      <c r="I23" s="13" t="s">
        <v>1030</v>
      </c>
      <c r="J23" s="15">
        <v>100</v>
      </c>
      <c r="K23" s="15">
        <v>1</v>
      </c>
      <c r="L23" s="13" t="s">
        <v>52</v>
      </c>
      <c r="M23" s="15">
        <v>0</v>
      </c>
      <c r="N23" s="15">
        <v>0</v>
      </c>
      <c r="O23" s="15">
        <v>0</v>
      </c>
      <c r="P23" s="15">
        <v>0</v>
      </c>
      <c r="Q23" s="15">
        <v>1</v>
      </c>
      <c r="R23" s="15">
        <v>0</v>
      </c>
      <c r="S23" s="15">
        <v>0</v>
      </c>
      <c r="T23" s="15">
        <v>0</v>
      </c>
      <c r="U23" s="15">
        <v>1</v>
      </c>
      <c r="V23" s="13" t="s">
        <v>52</v>
      </c>
      <c r="W23" s="13" t="s">
        <v>1031</v>
      </c>
      <c r="X23" s="13" t="s">
        <v>1032</v>
      </c>
      <c r="Y23" s="13" t="s">
        <v>1033</v>
      </c>
      <c r="Z23" s="13" t="s">
        <v>52</v>
      </c>
      <c r="AA23" s="15">
        <v>1</v>
      </c>
      <c r="AB23" s="13" t="s">
        <v>1033</v>
      </c>
    </row>
    <row r="24" spans="1:28" s="16" customFormat="1">
      <c r="A24" s="13" t="s">
        <v>1026</v>
      </c>
      <c r="B24" s="13" t="s">
        <v>1061</v>
      </c>
      <c r="C24" s="13" t="s">
        <v>1027</v>
      </c>
      <c r="D24" s="13" t="s">
        <v>1061</v>
      </c>
      <c r="E24" s="13" t="s">
        <v>1043</v>
      </c>
      <c r="F24" s="11" t="s">
        <v>1028</v>
      </c>
      <c r="G24" s="11" t="s">
        <v>1029</v>
      </c>
      <c r="H24" s="13" t="s">
        <v>52</v>
      </c>
      <c r="I24" s="13" t="s">
        <v>1030</v>
      </c>
      <c r="J24" s="15">
        <v>100</v>
      </c>
      <c r="K24" s="15">
        <v>1</v>
      </c>
      <c r="L24" s="13" t="s">
        <v>52</v>
      </c>
      <c r="M24" s="15">
        <v>0</v>
      </c>
      <c r="N24" s="15">
        <v>0</v>
      </c>
      <c r="O24" s="15">
        <v>0</v>
      </c>
      <c r="P24" s="15">
        <v>0</v>
      </c>
      <c r="Q24" s="15">
        <v>1</v>
      </c>
      <c r="R24" s="15">
        <v>0</v>
      </c>
      <c r="S24" s="15">
        <v>0</v>
      </c>
      <c r="T24" s="15">
        <v>0</v>
      </c>
      <c r="U24" s="15">
        <v>1</v>
      </c>
      <c r="V24" s="13" t="s">
        <v>52</v>
      </c>
      <c r="W24" s="13" t="s">
        <v>1031</v>
      </c>
      <c r="X24" s="13" t="s">
        <v>1032</v>
      </c>
      <c r="Y24" s="13" t="s">
        <v>1033</v>
      </c>
      <c r="Z24" s="13" t="s">
        <v>52</v>
      </c>
      <c r="AA24" s="15">
        <v>1</v>
      </c>
      <c r="AB24" s="13" t="s">
        <v>1033</v>
      </c>
    </row>
    <row r="25" spans="1:28" s="16" customFormat="1">
      <c r="A25" s="13" t="s">
        <v>1026</v>
      </c>
      <c r="B25" s="13" t="s">
        <v>1061</v>
      </c>
      <c r="C25" s="13" t="s">
        <v>1027</v>
      </c>
      <c r="D25" s="13" t="s">
        <v>1061</v>
      </c>
      <c r="E25" s="13" t="s">
        <v>1044</v>
      </c>
      <c r="F25" s="11" t="s">
        <v>1028</v>
      </c>
      <c r="G25" s="11" t="s">
        <v>1029</v>
      </c>
      <c r="H25" s="13" t="s">
        <v>52</v>
      </c>
      <c r="I25" s="13" t="s">
        <v>1030</v>
      </c>
      <c r="J25" s="15">
        <v>100</v>
      </c>
      <c r="K25" s="15">
        <v>1</v>
      </c>
      <c r="L25" s="13" t="s">
        <v>52</v>
      </c>
      <c r="M25" s="15">
        <v>0</v>
      </c>
      <c r="N25" s="15">
        <v>0</v>
      </c>
      <c r="O25" s="15">
        <v>0</v>
      </c>
      <c r="P25" s="15">
        <v>0</v>
      </c>
      <c r="Q25" s="15">
        <v>1</v>
      </c>
      <c r="R25" s="15">
        <v>0</v>
      </c>
      <c r="S25" s="15">
        <v>0</v>
      </c>
      <c r="T25" s="15">
        <v>0</v>
      </c>
      <c r="U25" s="15">
        <v>1</v>
      </c>
      <c r="V25" s="13" t="s">
        <v>52</v>
      </c>
      <c r="W25" s="13" t="s">
        <v>1031</v>
      </c>
      <c r="X25" s="13" t="s">
        <v>1032</v>
      </c>
      <c r="Y25" s="13" t="s">
        <v>1033</v>
      </c>
      <c r="Z25" s="13" t="s">
        <v>52</v>
      </c>
      <c r="AA25" s="15">
        <v>1</v>
      </c>
      <c r="AB25" s="13" t="s">
        <v>1033</v>
      </c>
    </row>
    <row r="26" spans="1:28" s="16" customFormat="1">
      <c r="A26" s="13" t="s">
        <v>1026</v>
      </c>
      <c r="B26" s="13" t="s">
        <v>1061</v>
      </c>
      <c r="C26" s="13" t="s">
        <v>1027</v>
      </c>
      <c r="D26" s="13" t="s">
        <v>1061</v>
      </c>
      <c r="E26" s="13" t="s">
        <v>1045</v>
      </c>
      <c r="F26" s="11" t="s">
        <v>1028</v>
      </c>
      <c r="G26" s="11" t="s">
        <v>1029</v>
      </c>
      <c r="H26" s="13" t="s">
        <v>52</v>
      </c>
      <c r="I26" s="13" t="s">
        <v>1030</v>
      </c>
      <c r="J26" s="15">
        <v>100</v>
      </c>
      <c r="K26" s="15">
        <v>1</v>
      </c>
      <c r="L26" s="13" t="s">
        <v>52</v>
      </c>
      <c r="M26" s="15">
        <v>0</v>
      </c>
      <c r="N26" s="15">
        <v>0</v>
      </c>
      <c r="O26" s="15">
        <v>0</v>
      </c>
      <c r="P26" s="15">
        <v>0</v>
      </c>
      <c r="Q26" s="15">
        <v>1</v>
      </c>
      <c r="R26" s="15">
        <v>0</v>
      </c>
      <c r="S26" s="15">
        <v>0</v>
      </c>
      <c r="T26" s="15">
        <v>0</v>
      </c>
      <c r="U26" s="15">
        <v>1</v>
      </c>
      <c r="V26" s="13" t="s">
        <v>52</v>
      </c>
      <c r="W26" s="13" t="s">
        <v>1031</v>
      </c>
      <c r="X26" s="13" t="s">
        <v>1032</v>
      </c>
      <c r="Y26" s="13" t="s">
        <v>1033</v>
      </c>
      <c r="Z26" s="13" t="s">
        <v>52</v>
      </c>
      <c r="AA26" s="15">
        <v>1</v>
      </c>
      <c r="AB26" s="13" t="s">
        <v>1033</v>
      </c>
    </row>
    <row r="27" spans="1:28" s="16" customFormat="1">
      <c r="A27" s="13" t="s">
        <v>1026</v>
      </c>
      <c r="B27" s="13" t="s">
        <v>1064</v>
      </c>
      <c r="C27" s="13" t="s">
        <v>1027</v>
      </c>
      <c r="D27" s="13" t="s">
        <v>1064</v>
      </c>
      <c r="E27" s="13" t="s">
        <v>1043</v>
      </c>
      <c r="F27" s="11" t="s">
        <v>1028</v>
      </c>
      <c r="G27" s="11" t="s">
        <v>1029</v>
      </c>
      <c r="H27" s="13" t="s">
        <v>52</v>
      </c>
      <c r="I27" s="13" t="s">
        <v>1030</v>
      </c>
      <c r="J27" s="15">
        <v>100</v>
      </c>
      <c r="K27" s="15">
        <v>1</v>
      </c>
      <c r="L27" s="13" t="s">
        <v>52</v>
      </c>
      <c r="M27" s="15">
        <v>0</v>
      </c>
      <c r="N27" s="15">
        <v>0</v>
      </c>
      <c r="O27" s="15">
        <v>0</v>
      </c>
      <c r="P27" s="15">
        <v>0</v>
      </c>
      <c r="Q27" s="15">
        <v>1</v>
      </c>
      <c r="R27" s="15">
        <v>0</v>
      </c>
      <c r="S27" s="15">
        <v>0</v>
      </c>
      <c r="T27" s="15">
        <v>0</v>
      </c>
      <c r="U27" s="15">
        <v>1</v>
      </c>
      <c r="V27" s="13" t="s">
        <v>52</v>
      </c>
      <c r="W27" s="13" t="s">
        <v>1031</v>
      </c>
      <c r="X27" s="13" t="s">
        <v>1032</v>
      </c>
      <c r="Y27" s="13" t="s">
        <v>1033</v>
      </c>
      <c r="Z27" s="13" t="s">
        <v>52</v>
      </c>
      <c r="AA27" s="15">
        <v>1</v>
      </c>
      <c r="AB27" s="13" t="s">
        <v>1033</v>
      </c>
    </row>
    <row r="28" spans="1:28" s="16" customFormat="1">
      <c r="A28" s="13" t="s">
        <v>1026</v>
      </c>
      <c r="B28" s="13" t="s">
        <v>1064</v>
      </c>
      <c r="C28" s="13" t="s">
        <v>1027</v>
      </c>
      <c r="D28" s="13" t="s">
        <v>1064</v>
      </c>
      <c r="E28" s="13" t="s">
        <v>1044</v>
      </c>
      <c r="F28" s="11" t="s">
        <v>1028</v>
      </c>
      <c r="G28" s="11" t="s">
        <v>1029</v>
      </c>
      <c r="H28" s="13" t="s">
        <v>52</v>
      </c>
      <c r="I28" s="13" t="s">
        <v>1030</v>
      </c>
      <c r="J28" s="15">
        <v>100</v>
      </c>
      <c r="K28" s="15">
        <v>1</v>
      </c>
      <c r="L28" s="13" t="s">
        <v>52</v>
      </c>
      <c r="M28" s="15">
        <v>0</v>
      </c>
      <c r="N28" s="15">
        <v>0</v>
      </c>
      <c r="O28" s="15">
        <v>0</v>
      </c>
      <c r="P28" s="15">
        <v>0</v>
      </c>
      <c r="Q28" s="15">
        <v>1</v>
      </c>
      <c r="R28" s="15">
        <v>0</v>
      </c>
      <c r="S28" s="15">
        <v>0</v>
      </c>
      <c r="T28" s="15">
        <v>0</v>
      </c>
      <c r="U28" s="15">
        <v>1</v>
      </c>
      <c r="V28" s="13" t="s">
        <v>52</v>
      </c>
      <c r="W28" s="13" t="s">
        <v>1031</v>
      </c>
      <c r="X28" s="13" t="s">
        <v>1032</v>
      </c>
      <c r="Y28" s="13" t="s">
        <v>1033</v>
      </c>
      <c r="Z28" s="13" t="s">
        <v>52</v>
      </c>
      <c r="AA28" s="15">
        <v>1</v>
      </c>
      <c r="AB28" s="13" t="s">
        <v>1033</v>
      </c>
    </row>
    <row r="29" spans="1:28" s="16" customFormat="1">
      <c r="A29" s="13" t="s">
        <v>1026</v>
      </c>
      <c r="B29" s="13" t="s">
        <v>1064</v>
      </c>
      <c r="C29" s="13" t="s">
        <v>1027</v>
      </c>
      <c r="D29" s="13" t="s">
        <v>1064</v>
      </c>
      <c r="E29" s="13" t="s">
        <v>1045</v>
      </c>
      <c r="F29" s="11" t="s">
        <v>1028</v>
      </c>
      <c r="G29" s="11" t="s">
        <v>1029</v>
      </c>
      <c r="H29" s="13" t="s">
        <v>52</v>
      </c>
      <c r="I29" s="13" t="s">
        <v>1030</v>
      </c>
      <c r="J29" s="15">
        <v>100</v>
      </c>
      <c r="K29" s="15">
        <v>1</v>
      </c>
      <c r="L29" s="13" t="s">
        <v>52</v>
      </c>
      <c r="M29" s="15">
        <v>0</v>
      </c>
      <c r="N29" s="15">
        <v>0</v>
      </c>
      <c r="O29" s="15">
        <v>0</v>
      </c>
      <c r="P29" s="15">
        <v>0</v>
      </c>
      <c r="Q29" s="15">
        <v>1</v>
      </c>
      <c r="R29" s="15">
        <v>0</v>
      </c>
      <c r="S29" s="15">
        <v>0</v>
      </c>
      <c r="T29" s="15">
        <v>0</v>
      </c>
      <c r="U29" s="15">
        <v>1</v>
      </c>
      <c r="V29" s="13" t="s">
        <v>52</v>
      </c>
      <c r="W29" s="13" t="s">
        <v>1031</v>
      </c>
      <c r="X29" s="13" t="s">
        <v>1032</v>
      </c>
      <c r="Y29" s="13" t="s">
        <v>1033</v>
      </c>
      <c r="Z29" s="13" t="s">
        <v>52</v>
      </c>
      <c r="AA29" s="15">
        <v>1</v>
      </c>
      <c r="AB29" s="13" t="s">
        <v>1033</v>
      </c>
    </row>
    <row r="30" spans="1:28" s="16" customFormat="1">
      <c r="A30" s="13" t="s">
        <v>1026</v>
      </c>
      <c r="B30" s="13" t="s">
        <v>1067</v>
      </c>
      <c r="C30" s="13" t="s">
        <v>1027</v>
      </c>
      <c r="D30" s="13" t="s">
        <v>1067</v>
      </c>
      <c r="E30" s="13" t="s">
        <v>1043</v>
      </c>
      <c r="F30" s="11" t="s">
        <v>1028</v>
      </c>
      <c r="G30" s="11" t="s">
        <v>1029</v>
      </c>
      <c r="H30" s="13" t="s">
        <v>52</v>
      </c>
      <c r="I30" s="13" t="s">
        <v>1030</v>
      </c>
      <c r="J30" s="15">
        <v>100</v>
      </c>
      <c r="K30" s="15">
        <v>1</v>
      </c>
      <c r="L30" s="13" t="s">
        <v>52</v>
      </c>
      <c r="M30" s="15">
        <v>0</v>
      </c>
      <c r="N30" s="15">
        <v>0</v>
      </c>
      <c r="O30" s="15">
        <v>0</v>
      </c>
      <c r="P30" s="15">
        <v>0</v>
      </c>
      <c r="Q30" s="15">
        <v>1</v>
      </c>
      <c r="R30" s="15">
        <v>0</v>
      </c>
      <c r="S30" s="15">
        <v>0</v>
      </c>
      <c r="T30" s="15">
        <v>0</v>
      </c>
      <c r="U30" s="15">
        <v>1</v>
      </c>
      <c r="V30" s="13" t="s">
        <v>52</v>
      </c>
      <c r="W30" s="13" t="s">
        <v>1031</v>
      </c>
      <c r="X30" s="13" t="s">
        <v>1032</v>
      </c>
      <c r="Y30" s="13" t="s">
        <v>1033</v>
      </c>
      <c r="Z30" s="13" t="s">
        <v>52</v>
      </c>
      <c r="AA30" s="15">
        <v>1</v>
      </c>
      <c r="AB30" s="13" t="s">
        <v>1033</v>
      </c>
    </row>
    <row r="31" spans="1:28" s="16" customFormat="1">
      <c r="A31" s="13" t="s">
        <v>1026</v>
      </c>
      <c r="B31" s="13" t="s">
        <v>1067</v>
      </c>
      <c r="C31" s="13" t="s">
        <v>1027</v>
      </c>
      <c r="D31" s="13" t="s">
        <v>1067</v>
      </c>
      <c r="E31" s="13" t="s">
        <v>1044</v>
      </c>
      <c r="F31" s="11" t="s">
        <v>1028</v>
      </c>
      <c r="G31" s="11" t="s">
        <v>1029</v>
      </c>
      <c r="H31" s="13" t="s">
        <v>52</v>
      </c>
      <c r="I31" s="13" t="s">
        <v>1030</v>
      </c>
      <c r="J31" s="15">
        <v>100</v>
      </c>
      <c r="K31" s="15">
        <v>1</v>
      </c>
      <c r="L31" s="13" t="s">
        <v>52</v>
      </c>
      <c r="M31" s="15">
        <v>0</v>
      </c>
      <c r="N31" s="15">
        <v>0</v>
      </c>
      <c r="O31" s="15">
        <v>0</v>
      </c>
      <c r="P31" s="15">
        <v>0</v>
      </c>
      <c r="Q31" s="15">
        <v>1</v>
      </c>
      <c r="R31" s="15">
        <v>0</v>
      </c>
      <c r="S31" s="15">
        <v>0</v>
      </c>
      <c r="T31" s="15">
        <v>0</v>
      </c>
      <c r="U31" s="15">
        <v>1</v>
      </c>
      <c r="V31" s="13" t="s">
        <v>52</v>
      </c>
      <c r="W31" s="13" t="s">
        <v>1031</v>
      </c>
      <c r="X31" s="13" t="s">
        <v>1032</v>
      </c>
      <c r="Y31" s="13" t="s">
        <v>1033</v>
      </c>
      <c r="Z31" s="13" t="s">
        <v>52</v>
      </c>
      <c r="AA31" s="15">
        <v>1</v>
      </c>
      <c r="AB31" s="13" t="s">
        <v>1033</v>
      </c>
    </row>
    <row r="32" spans="1:28" s="16" customFormat="1">
      <c r="A32" s="13" t="s">
        <v>1026</v>
      </c>
      <c r="B32" s="13" t="s">
        <v>1067</v>
      </c>
      <c r="C32" s="13" t="s">
        <v>1027</v>
      </c>
      <c r="D32" s="13" t="s">
        <v>1067</v>
      </c>
      <c r="E32" s="13" t="s">
        <v>1045</v>
      </c>
      <c r="F32" s="11" t="s">
        <v>1028</v>
      </c>
      <c r="G32" s="11" t="s">
        <v>1029</v>
      </c>
      <c r="H32" s="13" t="s">
        <v>52</v>
      </c>
      <c r="I32" s="13" t="s">
        <v>1030</v>
      </c>
      <c r="J32" s="15">
        <v>100</v>
      </c>
      <c r="K32" s="15">
        <v>1</v>
      </c>
      <c r="L32" s="13" t="s">
        <v>52</v>
      </c>
      <c r="M32" s="15">
        <v>0</v>
      </c>
      <c r="N32" s="15">
        <v>0</v>
      </c>
      <c r="O32" s="15">
        <v>0</v>
      </c>
      <c r="P32" s="15">
        <v>0</v>
      </c>
      <c r="Q32" s="15">
        <v>1</v>
      </c>
      <c r="R32" s="15">
        <v>0</v>
      </c>
      <c r="S32" s="15">
        <v>0</v>
      </c>
      <c r="T32" s="15">
        <v>0</v>
      </c>
      <c r="U32" s="15">
        <v>1</v>
      </c>
      <c r="V32" s="13" t="s">
        <v>52</v>
      </c>
      <c r="W32" s="13" t="s">
        <v>1031</v>
      </c>
      <c r="X32" s="13" t="s">
        <v>1032</v>
      </c>
      <c r="Y32" s="13" t="s">
        <v>1033</v>
      </c>
      <c r="Z32" s="13" t="s">
        <v>52</v>
      </c>
      <c r="AA32" s="15">
        <v>1</v>
      </c>
      <c r="AB32" s="13" t="s">
        <v>1033</v>
      </c>
    </row>
    <row r="33" spans="1:28" s="16" customFormat="1">
      <c r="A33" s="13" t="s">
        <v>1026</v>
      </c>
      <c r="B33" s="13" t="s">
        <v>1070</v>
      </c>
      <c r="C33" s="13" t="s">
        <v>1027</v>
      </c>
      <c r="D33" s="13" t="s">
        <v>1070</v>
      </c>
      <c r="E33" s="13" t="s">
        <v>1043</v>
      </c>
      <c r="F33" s="11" t="s">
        <v>1028</v>
      </c>
      <c r="G33" s="11" t="s">
        <v>1029</v>
      </c>
      <c r="H33" s="13" t="s">
        <v>52</v>
      </c>
      <c r="I33" s="13" t="s">
        <v>1030</v>
      </c>
      <c r="J33" s="15">
        <v>100</v>
      </c>
      <c r="K33" s="15">
        <v>1</v>
      </c>
      <c r="L33" s="13" t="s">
        <v>52</v>
      </c>
      <c r="M33" s="15">
        <v>0</v>
      </c>
      <c r="N33" s="15">
        <v>0</v>
      </c>
      <c r="O33" s="15">
        <v>0</v>
      </c>
      <c r="P33" s="15">
        <v>0</v>
      </c>
      <c r="Q33" s="15">
        <v>1</v>
      </c>
      <c r="R33" s="15">
        <v>0</v>
      </c>
      <c r="S33" s="15">
        <v>0</v>
      </c>
      <c r="T33" s="15">
        <v>0</v>
      </c>
      <c r="U33" s="15">
        <v>1</v>
      </c>
      <c r="V33" s="13" t="s">
        <v>52</v>
      </c>
      <c r="W33" s="13" t="s">
        <v>1031</v>
      </c>
      <c r="X33" s="13" t="s">
        <v>1032</v>
      </c>
      <c r="Y33" s="13" t="s">
        <v>1033</v>
      </c>
      <c r="Z33" s="13" t="s">
        <v>52</v>
      </c>
      <c r="AA33" s="15">
        <v>1</v>
      </c>
      <c r="AB33" s="13" t="s">
        <v>1033</v>
      </c>
    </row>
    <row r="34" spans="1:28" s="16" customFormat="1">
      <c r="A34" s="13" t="s">
        <v>1026</v>
      </c>
      <c r="B34" s="13" t="s">
        <v>1070</v>
      </c>
      <c r="C34" s="13" t="s">
        <v>1027</v>
      </c>
      <c r="D34" s="13" t="s">
        <v>1070</v>
      </c>
      <c r="E34" s="13" t="s">
        <v>1044</v>
      </c>
      <c r="F34" s="11" t="s">
        <v>1028</v>
      </c>
      <c r="G34" s="11" t="s">
        <v>1029</v>
      </c>
      <c r="H34" s="13" t="s">
        <v>52</v>
      </c>
      <c r="I34" s="13" t="s">
        <v>1030</v>
      </c>
      <c r="J34" s="15">
        <v>100</v>
      </c>
      <c r="K34" s="15">
        <v>1</v>
      </c>
      <c r="L34" s="13" t="s">
        <v>52</v>
      </c>
      <c r="M34" s="15">
        <v>0</v>
      </c>
      <c r="N34" s="15">
        <v>0</v>
      </c>
      <c r="O34" s="15">
        <v>0</v>
      </c>
      <c r="P34" s="15">
        <v>0</v>
      </c>
      <c r="Q34" s="15">
        <v>1</v>
      </c>
      <c r="R34" s="15">
        <v>0</v>
      </c>
      <c r="S34" s="15">
        <v>0</v>
      </c>
      <c r="T34" s="15">
        <v>0</v>
      </c>
      <c r="U34" s="15">
        <v>1</v>
      </c>
      <c r="V34" s="13" t="s">
        <v>52</v>
      </c>
      <c r="W34" s="13" t="s">
        <v>1031</v>
      </c>
      <c r="X34" s="13" t="s">
        <v>1032</v>
      </c>
      <c r="Y34" s="13" t="s">
        <v>1033</v>
      </c>
      <c r="Z34" s="13" t="s">
        <v>52</v>
      </c>
      <c r="AA34" s="15">
        <v>1</v>
      </c>
      <c r="AB34" s="13" t="s">
        <v>1033</v>
      </c>
    </row>
    <row r="35" spans="1:28" s="16" customFormat="1">
      <c r="A35" s="13" t="s">
        <v>1026</v>
      </c>
      <c r="B35" s="13" t="s">
        <v>1070</v>
      </c>
      <c r="C35" s="13" t="s">
        <v>1027</v>
      </c>
      <c r="D35" s="13" t="s">
        <v>1070</v>
      </c>
      <c r="E35" s="13" t="s">
        <v>1045</v>
      </c>
      <c r="F35" s="11" t="s">
        <v>1028</v>
      </c>
      <c r="G35" s="11" t="s">
        <v>1029</v>
      </c>
      <c r="H35" s="13" t="s">
        <v>52</v>
      </c>
      <c r="I35" s="13" t="s">
        <v>1030</v>
      </c>
      <c r="J35" s="15">
        <v>100</v>
      </c>
      <c r="K35" s="15">
        <v>1</v>
      </c>
      <c r="L35" s="13" t="s">
        <v>52</v>
      </c>
      <c r="M35" s="15">
        <v>0</v>
      </c>
      <c r="N35" s="15">
        <v>0</v>
      </c>
      <c r="O35" s="15">
        <v>0</v>
      </c>
      <c r="P35" s="15">
        <v>0</v>
      </c>
      <c r="Q35" s="15">
        <v>1</v>
      </c>
      <c r="R35" s="15">
        <v>0</v>
      </c>
      <c r="S35" s="15">
        <v>0</v>
      </c>
      <c r="T35" s="15">
        <v>0</v>
      </c>
      <c r="U35" s="15">
        <v>1</v>
      </c>
      <c r="V35" s="13" t="s">
        <v>52</v>
      </c>
      <c r="W35" s="13" t="s">
        <v>1031</v>
      </c>
      <c r="X35" s="13" t="s">
        <v>1032</v>
      </c>
      <c r="Y35" s="13" t="s">
        <v>1033</v>
      </c>
      <c r="Z35" s="13" t="s">
        <v>52</v>
      </c>
      <c r="AA35" s="15">
        <v>1</v>
      </c>
      <c r="AB35" s="13" t="s">
        <v>1033</v>
      </c>
    </row>
    <row r="36" spans="1:28" s="16" customFormat="1">
      <c r="A36" s="13" t="s">
        <v>1026</v>
      </c>
      <c r="B36" s="13" t="s">
        <v>1073</v>
      </c>
      <c r="C36" s="13" t="s">
        <v>1027</v>
      </c>
      <c r="D36" s="13" t="s">
        <v>1073</v>
      </c>
      <c r="E36" s="13" t="s">
        <v>1043</v>
      </c>
      <c r="F36" s="11" t="s">
        <v>1028</v>
      </c>
      <c r="G36" s="11" t="s">
        <v>1029</v>
      </c>
      <c r="H36" s="13" t="s">
        <v>52</v>
      </c>
      <c r="I36" s="13" t="s">
        <v>1030</v>
      </c>
      <c r="J36" s="15">
        <v>100</v>
      </c>
      <c r="K36" s="15">
        <v>1</v>
      </c>
      <c r="L36" s="13" t="s">
        <v>52</v>
      </c>
      <c r="M36" s="15">
        <v>0</v>
      </c>
      <c r="N36" s="15">
        <v>0</v>
      </c>
      <c r="O36" s="15">
        <v>0</v>
      </c>
      <c r="P36" s="15">
        <v>0</v>
      </c>
      <c r="Q36" s="15">
        <v>1</v>
      </c>
      <c r="R36" s="15">
        <v>0</v>
      </c>
      <c r="S36" s="15">
        <v>0</v>
      </c>
      <c r="T36" s="15">
        <v>0</v>
      </c>
      <c r="U36" s="15">
        <v>1</v>
      </c>
      <c r="V36" s="13" t="s">
        <v>52</v>
      </c>
      <c r="W36" s="13" t="s">
        <v>1031</v>
      </c>
      <c r="X36" s="13" t="s">
        <v>1032</v>
      </c>
      <c r="Y36" s="13" t="s">
        <v>1033</v>
      </c>
      <c r="Z36" s="13" t="s">
        <v>52</v>
      </c>
      <c r="AA36" s="15">
        <v>1</v>
      </c>
      <c r="AB36" s="13" t="s">
        <v>1033</v>
      </c>
    </row>
    <row r="37" spans="1:28" s="16" customFormat="1">
      <c r="A37" s="13" t="s">
        <v>1026</v>
      </c>
      <c r="B37" s="13" t="s">
        <v>1073</v>
      </c>
      <c r="C37" s="13" t="s">
        <v>1027</v>
      </c>
      <c r="D37" s="13" t="s">
        <v>1073</v>
      </c>
      <c r="E37" s="13" t="s">
        <v>1044</v>
      </c>
      <c r="F37" s="11" t="s">
        <v>1028</v>
      </c>
      <c r="G37" s="11" t="s">
        <v>1029</v>
      </c>
      <c r="H37" s="13" t="s">
        <v>52</v>
      </c>
      <c r="I37" s="13" t="s">
        <v>1030</v>
      </c>
      <c r="J37" s="15">
        <v>100</v>
      </c>
      <c r="K37" s="15">
        <v>1</v>
      </c>
      <c r="L37" s="13" t="s">
        <v>52</v>
      </c>
      <c r="M37" s="15">
        <v>0</v>
      </c>
      <c r="N37" s="15">
        <v>0</v>
      </c>
      <c r="O37" s="15">
        <v>0</v>
      </c>
      <c r="P37" s="15">
        <v>0</v>
      </c>
      <c r="Q37" s="15">
        <v>1</v>
      </c>
      <c r="R37" s="15">
        <v>0</v>
      </c>
      <c r="S37" s="15">
        <v>0</v>
      </c>
      <c r="T37" s="15">
        <v>0</v>
      </c>
      <c r="U37" s="15">
        <v>1</v>
      </c>
      <c r="V37" s="13" t="s">
        <v>52</v>
      </c>
      <c r="W37" s="13" t="s">
        <v>1031</v>
      </c>
      <c r="X37" s="13" t="s">
        <v>1032</v>
      </c>
      <c r="Y37" s="13" t="s">
        <v>1033</v>
      </c>
      <c r="Z37" s="13" t="s">
        <v>52</v>
      </c>
      <c r="AA37" s="15">
        <v>1</v>
      </c>
      <c r="AB37" s="13" t="s">
        <v>1033</v>
      </c>
    </row>
    <row r="38" spans="1:28" s="16" customFormat="1">
      <c r="A38" s="13" t="s">
        <v>1034</v>
      </c>
      <c r="B38" s="13" t="s">
        <v>1073</v>
      </c>
      <c r="C38" s="13" t="s">
        <v>1027</v>
      </c>
      <c r="D38" s="13" t="s">
        <v>1074</v>
      </c>
      <c r="E38" s="13" t="s">
        <v>1045</v>
      </c>
      <c r="F38" s="11" t="s">
        <v>1028</v>
      </c>
      <c r="G38" s="11" t="s">
        <v>1029</v>
      </c>
      <c r="H38" s="13" t="s">
        <v>52</v>
      </c>
      <c r="I38" s="13" t="s">
        <v>1030</v>
      </c>
      <c r="J38" s="15">
        <v>100</v>
      </c>
      <c r="K38" s="15">
        <v>1</v>
      </c>
      <c r="L38" s="13" t="s">
        <v>52</v>
      </c>
      <c r="M38" s="15">
        <v>0</v>
      </c>
      <c r="N38" s="15">
        <v>0</v>
      </c>
      <c r="O38" s="15">
        <v>0</v>
      </c>
      <c r="P38" s="15">
        <v>0</v>
      </c>
      <c r="Q38" s="15">
        <v>1</v>
      </c>
      <c r="R38" s="15">
        <v>0</v>
      </c>
      <c r="S38" s="15">
        <v>0</v>
      </c>
      <c r="T38" s="15">
        <v>0</v>
      </c>
      <c r="U38" s="15">
        <v>1</v>
      </c>
      <c r="V38" s="13" t="s">
        <v>52</v>
      </c>
      <c r="W38" s="13" t="s">
        <v>1031</v>
      </c>
      <c r="X38" s="13" t="s">
        <v>1032</v>
      </c>
      <c r="Y38" s="13" t="s">
        <v>1033</v>
      </c>
      <c r="Z38" s="13" t="s">
        <v>52</v>
      </c>
      <c r="AA38" s="15">
        <v>1</v>
      </c>
      <c r="AB38" s="13" t="s">
        <v>1033</v>
      </c>
    </row>
    <row r="39" spans="1:28" s="16" customFormat="1">
      <c r="A39" s="13" t="s">
        <v>1026</v>
      </c>
      <c r="B39" s="13" t="s">
        <v>1077</v>
      </c>
      <c r="C39" s="13" t="s">
        <v>1027</v>
      </c>
      <c r="D39" s="13" t="s">
        <v>1077</v>
      </c>
      <c r="E39" s="13" t="s">
        <v>1078</v>
      </c>
      <c r="F39" s="11" t="s">
        <v>1028</v>
      </c>
      <c r="G39" s="11" t="s">
        <v>1029</v>
      </c>
      <c r="H39" s="13" t="s">
        <v>52</v>
      </c>
      <c r="I39" s="13" t="s">
        <v>1030</v>
      </c>
      <c r="J39" s="15">
        <v>100</v>
      </c>
      <c r="K39" s="15">
        <v>1</v>
      </c>
      <c r="L39" s="13" t="s">
        <v>52</v>
      </c>
      <c r="M39" s="15">
        <v>0</v>
      </c>
      <c r="N39" s="15">
        <v>0</v>
      </c>
      <c r="O39" s="15">
        <v>0</v>
      </c>
      <c r="P39" s="15">
        <v>0</v>
      </c>
      <c r="Q39" s="15">
        <v>1</v>
      </c>
      <c r="R39" s="15">
        <v>0</v>
      </c>
      <c r="S39" s="15">
        <v>0</v>
      </c>
      <c r="T39" s="15">
        <v>0</v>
      </c>
      <c r="U39" s="15">
        <v>1</v>
      </c>
      <c r="V39" s="13" t="s">
        <v>52</v>
      </c>
      <c r="W39" s="13" t="s">
        <v>1031</v>
      </c>
      <c r="X39" s="13" t="s">
        <v>1032</v>
      </c>
      <c r="Y39" s="13" t="s">
        <v>1033</v>
      </c>
      <c r="Z39" s="13" t="s">
        <v>52</v>
      </c>
      <c r="AA39" s="15">
        <v>1</v>
      </c>
      <c r="AB39" s="13" t="s">
        <v>1033</v>
      </c>
    </row>
    <row r="40" spans="1:28" s="16" customFormat="1">
      <c r="A40" s="13" t="s">
        <v>1026</v>
      </c>
      <c r="B40" s="13" t="s">
        <v>1077</v>
      </c>
      <c r="C40" s="13" t="s">
        <v>1027</v>
      </c>
      <c r="D40" s="13" t="s">
        <v>1077</v>
      </c>
      <c r="E40" s="13" t="s">
        <v>1079</v>
      </c>
      <c r="F40" s="11" t="s">
        <v>1028</v>
      </c>
      <c r="G40" s="11" t="s">
        <v>1029</v>
      </c>
      <c r="H40" s="13" t="s">
        <v>52</v>
      </c>
      <c r="I40" s="13" t="s">
        <v>1030</v>
      </c>
      <c r="J40" s="15">
        <v>100</v>
      </c>
      <c r="K40" s="15">
        <v>1</v>
      </c>
      <c r="L40" s="13" t="s">
        <v>52</v>
      </c>
      <c r="M40" s="15">
        <v>0</v>
      </c>
      <c r="N40" s="15">
        <v>0</v>
      </c>
      <c r="O40" s="15">
        <v>0</v>
      </c>
      <c r="P40" s="15">
        <v>0</v>
      </c>
      <c r="Q40" s="15">
        <v>1</v>
      </c>
      <c r="R40" s="15">
        <v>0</v>
      </c>
      <c r="S40" s="15">
        <v>0</v>
      </c>
      <c r="T40" s="15">
        <v>0</v>
      </c>
      <c r="U40" s="15">
        <v>1</v>
      </c>
      <c r="V40" s="13" t="s">
        <v>52</v>
      </c>
      <c r="W40" s="13" t="s">
        <v>1031</v>
      </c>
      <c r="X40" s="13" t="s">
        <v>1032</v>
      </c>
      <c r="Y40" s="13" t="s">
        <v>1033</v>
      </c>
      <c r="Z40" s="13" t="s">
        <v>52</v>
      </c>
      <c r="AA40" s="15">
        <v>1</v>
      </c>
      <c r="AB40" s="13" t="s">
        <v>1033</v>
      </c>
    </row>
    <row r="41" spans="1:28" s="16" customFormat="1">
      <c r="A41" s="13" t="s">
        <v>1026</v>
      </c>
      <c r="B41" s="13" t="s">
        <v>1077</v>
      </c>
      <c r="C41" s="13" t="s">
        <v>1027</v>
      </c>
      <c r="D41" s="13" t="s">
        <v>1077</v>
      </c>
      <c r="E41" s="13" t="s">
        <v>1080</v>
      </c>
      <c r="F41" s="11" t="s">
        <v>1028</v>
      </c>
      <c r="G41" s="11" t="s">
        <v>1029</v>
      </c>
      <c r="H41" s="13" t="s">
        <v>52</v>
      </c>
      <c r="I41" s="13" t="s">
        <v>1030</v>
      </c>
      <c r="J41" s="15">
        <v>100</v>
      </c>
      <c r="K41" s="15">
        <v>1</v>
      </c>
      <c r="L41" s="13" t="s">
        <v>52</v>
      </c>
      <c r="M41" s="15">
        <v>0</v>
      </c>
      <c r="N41" s="15">
        <v>0</v>
      </c>
      <c r="O41" s="15">
        <v>0</v>
      </c>
      <c r="P41" s="15">
        <v>0</v>
      </c>
      <c r="Q41" s="15">
        <v>1</v>
      </c>
      <c r="R41" s="15">
        <v>0</v>
      </c>
      <c r="S41" s="15">
        <v>0</v>
      </c>
      <c r="T41" s="15">
        <v>0</v>
      </c>
      <c r="U41" s="15">
        <v>1</v>
      </c>
      <c r="V41" s="13" t="s">
        <v>52</v>
      </c>
      <c r="W41" s="13" t="s">
        <v>1031</v>
      </c>
      <c r="X41" s="13" t="s">
        <v>1032</v>
      </c>
      <c r="Y41" s="13" t="s">
        <v>1033</v>
      </c>
      <c r="Z41" s="13" t="s">
        <v>52</v>
      </c>
      <c r="AA41" s="15">
        <v>1</v>
      </c>
      <c r="AB41" s="13" t="s">
        <v>1033</v>
      </c>
    </row>
    <row r="42" spans="1:28" s="16" customFormat="1">
      <c r="A42" s="13" t="s">
        <v>1026</v>
      </c>
      <c r="B42" s="13" t="s">
        <v>1083</v>
      </c>
      <c r="C42" s="13" t="s">
        <v>1027</v>
      </c>
      <c r="D42" s="13" t="s">
        <v>1083</v>
      </c>
      <c r="E42" s="13" t="s">
        <v>1078</v>
      </c>
      <c r="F42" s="11" t="s">
        <v>1028</v>
      </c>
      <c r="G42" s="11" t="s">
        <v>1029</v>
      </c>
      <c r="H42" s="13" t="s">
        <v>52</v>
      </c>
      <c r="I42" s="13" t="s">
        <v>1030</v>
      </c>
      <c r="J42" s="15">
        <v>100</v>
      </c>
      <c r="K42" s="15">
        <v>1</v>
      </c>
      <c r="L42" s="13" t="s">
        <v>52</v>
      </c>
      <c r="M42" s="15">
        <v>0</v>
      </c>
      <c r="N42" s="15">
        <v>0</v>
      </c>
      <c r="O42" s="15">
        <v>0</v>
      </c>
      <c r="P42" s="15">
        <v>0</v>
      </c>
      <c r="Q42" s="15">
        <v>1</v>
      </c>
      <c r="R42" s="15">
        <v>0</v>
      </c>
      <c r="S42" s="15">
        <v>0</v>
      </c>
      <c r="T42" s="15">
        <v>0</v>
      </c>
      <c r="U42" s="15">
        <v>1</v>
      </c>
      <c r="V42" s="13" t="s">
        <v>52</v>
      </c>
      <c r="W42" s="13" t="s">
        <v>1031</v>
      </c>
      <c r="X42" s="13" t="s">
        <v>1032</v>
      </c>
      <c r="Y42" s="13" t="s">
        <v>1033</v>
      </c>
      <c r="Z42" s="13" t="s">
        <v>52</v>
      </c>
      <c r="AA42" s="15">
        <v>1</v>
      </c>
      <c r="AB42" s="13" t="s">
        <v>1033</v>
      </c>
    </row>
    <row r="43" spans="1:28" s="16" customFormat="1">
      <c r="A43" s="13" t="s">
        <v>1026</v>
      </c>
      <c r="B43" s="13" t="s">
        <v>1083</v>
      </c>
      <c r="C43" s="13" t="s">
        <v>1027</v>
      </c>
      <c r="D43" s="13" t="s">
        <v>1083</v>
      </c>
      <c r="E43" s="13" t="s">
        <v>1079</v>
      </c>
      <c r="F43" s="11" t="s">
        <v>1028</v>
      </c>
      <c r="G43" s="11" t="s">
        <v>1029</v>
      </c>
      <c r="H43" s="13" t="s">
        <v>52</v>
      </c>
      <c r="I43" s="13" t="s">
        <v>1030</v>
      </c>
      <c r="J43" s="15">
        <v>100</v>
      </c>
      <c r="K43" s="15">
        <v>1</v>
      </c>
      <c r="L43" s="13" t="s">
        <v>52</v>
      </c>
      <c r="M43" s="15">
        <v>0</v>
      </c>
      <c r="N43" s="15">
        <v>0</v>
      </c>
      <c r="O43" s="15">
        <v>0</v>
      </c>
      <c r="P43" s="15">
        <v>0</v>
      </c>
      <c r="Q43" s="15">
        <v>1</v>
      </c>
      <c r="R43" s="15">
        <v>0</v>
      </c>
      <c r="S43" s="15">
        <v>0</v>
      </c>
      <c r="T43" s="15">
        <v>0</v>
      </c>
      <c r="U43" s="15">
        <v>1</v>
      </c>
      <c r="V43" s="13" t="s">
        <v>52</v>
      </c>
      <c r="W43" s="13" t="s">
        <v>1031</v>
      </c>
      <c r="X43" s="13" t="s">
        <v>1032</v>
      </c>
      <c r="Y43" s="13" t="s">
        <v>1033</v>
      </c>
      <c r="Z43" s="13" t="s">
        <v>52</v>
      </c>
      <c r="AA43" s="15">
        <v>1</v>
      </c>
      <c r="AB43" s="13" t="s">
        <v>1033</v>
      </c>
    </row>
    <row r="44" spans="1:28" s="16" customFormat="1">
      <c r="A44" s="13" t="s">
        <v>1026</v>
      </c>
      <c r="B44" s="13" t="s">
        <v>1083</v>
      </c>
      <c r="C44" s="13" t="s">
        <v>1027</v>
      </c>
      <c r="D44" s="13" t="s">
        <v>1083</v>
      </c>
      <c r="E44" s="13" t="s">
        <v>1080</v>
      </c>
      <c r="F44" s="11" t="s">
        <v>1028</v>
      </c>
      <c r="G44" s="11" t="s">
        <v>1029</v>
      </c>
      <c r="H44" s="13" t="s">
        <v>52</v>
      </c>
      <c r="I44" s="13" t="s">
        <v>1030</v>
      </c>
      <c r="J44" s="15">
        <v>100</v>
      </c>
      <c r="K44" s="15">
        <v>1</v>
      </c>
      <c r="L44" s="13" t="s">
        <v>52</v>
      </c>
      <c r="M44" s="15">
        <v>0</v>
      </c>
      <c r="N44" s="15">
        <v>0</v>
      </c>
      <c r="O44" s="15">
        <v>0</v>
      </c>
      <c r="P44" s="15">
        <v>0</v>
      </c>
      <c r="Q44" s="15">
        <v>1</v>
      </c>
      <c r="R44" s="15">
        <v>0</v>
      </c>
      <c r="S44" s="15">
        <v>0</v>
      </c>
      <c r="T44" s="15">
        <v>0</v>
      </c>
      <c r="U44" s="15">
        <v>1</v>
      </c>
      <c r="V44" s="13" t="s">
        <v>52</v>
      </c>
      <c r="W44" s="13" t="s">
        <v>1031</v>
      </c>
      <c r="X44" s="13" t="s">
        <v>1032</v>
      </c>
      <c r="Y44" s="13" t="s">
        <v>1033</v>
      </c>
      <c r="Z44" s="13" t="s">
        <v>52</v>
      </c>
      <c r="AA44" s="15">
        <v>1</v>
      </c>
      <c r="AB44" s="13" t="s">
        <v>1033</v>
      </c>
    </row>
    <row r="45" spans="1:28" s="16" customFormat="1">
      <c r="A45" s="13" t="s">
        <v>1026</v>
      </c>
      <c r="B45" s="13" t="s">
        <v>1086</v>
      </c>
      <c r="C45" s="13" t="s">
        <v>1027</v>
      </c>
      <c r="D45" s="13" t="s">
        <v>1086</v>
      </c>
      <c r="E45" s="13" t="s">
        <v>1087</v>
      </c>
      <c r="F45" s="11" t="s">
        <v>1028</v>
      </c>
      <c r="G45" s="11" t="s">
        <v>1029</v>
      </c>
      <c r="H45" s="13" t="s">
        <v>52</v>
      </c>
      <c r="I45" s="13" t="s">
        <v>1030</v>
      </c>
      <c r="J45" s="15">
        <v>100</v>
      </c>
      <c r="K45" s="15">
        <v>1</v>
      </c>
      <c r="L45" s="13" t="s">
        <v>52</v>
      </c>
      <c r="M45" s="15">
        <v>0</v>
      </c>
      <c r="N45" s="15">
        <v>0</v>
      </c>
      <c r="O45" s="15">
        <v>0</v>
      </c>
      <c r="P45" s="15">
        <v>0</v>
      </c>
      <c r="Q45" s="15">
        <v>1</v>
      </c>
      <c r="R45" s="15">
        <v>0</v>
      </c>
      <c r="S45" s="15">
        <v>0</v>
      </c>
      <c r="T45" s="15">
        <v>0</v>
      </c>
      <c r="U45" s="15">
        <v>1</v>
      </c>
      <c r="V45" s="13" t="s">
        <v>52</v>
      </c>
      <c r="W45" s="13" t="s">
        <v>1031</v>
      </c>
      <c r="X45" s="13" t="s">
        <v>1032</v>
      </c>
      <c r="Y45" s="13" t="s">
        <v>1033</v>
      </c>
      <c r="Z45" s="13" t="s">
        <v>52</v>
      </c>
      <c r="AA45" s="15">
        <v>1</v>
      </c>
      <c r="AB45" s="13" t="s">
        <v>1033</v>
      </c>
    </row>
    <row r="46" spans="1:28" s="16" customFormat="1">
      <c r="A46" s="13" t="s">
        <v>1026</v>
      </c>
      <c r="B46" s="13" t="s">
        <v>1086</v>
      </c>
      <c r="C46" s="13" t="s">
        <v>1027</v>
      </c>
      <c r="D46" s="13" t="s">
        <v>1086</v>
      </c>
      <c r="E46" s="13" t="s">
        <v>1044</v>
      </c>
      <c r="F46" s="11" t="s">
        <v>1028</v>
      </c>
      <c r="G46" s="11" t="s">
        <v>1029</v>
      </c>
      <c r="H46" s="13" t="s">
        <v>52</v>
      </c>
      <c r="I46" s="13" t="s">
        <v>1030</v>
      </c>
      <c r="J46" s="15">
        <v>100</v>
      </c>
      <c r="K46" s="15">
        <v>1</v>
      </c>
      <c r="L46" s="13" t="s">
        <v>52</v>
      </c>
      <c r="M46" s="15">
        <v>0</v>
      </c>
      <c r="N46" s="15">
        <v>0</v>
      </c>
      <c r="O46" s="15">
        <v>0</v>
      </c>
      <c r="P46" s="15">
        <v>0</v>
      </c>
      <c r="Q46" s="15">
        <v>1</v>
      </c>
      <c r="R46" s="15">
        <v>0</v>
      </c>
      <c r="S46" s="15">
        <v>0</v>
      </c>
      <c r="T46" s="15">
        <v>0</v>
      </c>
      <c r="U46" s="15">
        <v>1</v>
      </c>
      <c r="V46" s="13" t="s">
        <v>52</v>
      </c>
      <c r="W46" s="13" t="s">
        <v>1031</v>
      </c>
      <c r="X46" s="13" t="s">
        <v>1032</v>
      </c>
      <c r="Y46" s="13" t="s">
        <v>1033</v>
      </c>
      <c r="Z46" s="13" t="s">
        <v>52</v>
      </c>
      <c r="AA46" s="15">
        <v>1</v>
      </c>
      <c r="AB46" s="13" t="s">
        <v>1033</v>
      </c>
    </row>
    <row r="47" spans="1:28" s="16" customFormat="1">
      <c r="A47" s="13" t="s">
        <v>1026</v>
      </c>
      <c r="B47" s="13" t="s">
        <v>1086</v>
      </c>
      <c r="C47" s="13" t="s">
        <v>1027</v>
      </c>
      <c r="D47" s="13" t="s">
        <v>1086</v>
      </c>
      <c r="E47" s="13" t="s">
        <v>1023</v>
      </c>
      <c r="F47" s="11" t="s">
        <v>1028</v>
      </c>
      <c r="G47" s="11" t="s">
        <v>1029</v>
      </c>
      <c r="H47" s="13" t="s">
        <v>52</v>
      </c>
      <c r="I47" s="13" t="s">
        <v>1030</v>
      </c>
      <c r="J47" s="15">
        <v>100</v>
      </c>
      <c r="K47" s="15">
        <v>1</v>
      </c>
      <c r="L47" s="13" t="s">
        <v>52</v>
      </c>
      <c r="M47" s="15">
        <v>0</v>
      </c>
      <c r="N47" s="15">
        <v>0</v>
      </c>
      <c r="O47" s="15">
        <v>0</v>
      </c>
      <c r="P47" s="15">
        <v>0</v>
      </c>
      <c r="Q47" s="15">
        <v>1</v>
      </c>
      <c r="R47" s="15">
        <v>0</v>
      </c>
      <c r="S47" s="15">
        <v>0</v>
      </c>
      <c r="T47" s="15">
        <v>0</v>
      </c>
      <c r="U47" s="15">
        <v>1</v>
      </c>
      <c r="V47" s="13" t="s">
        <v>52</v>
      </c>
      <c r="W47" s="13" t="s">
        <v>1031</v>
      </c>
      <c r="X47" s="13" t="s">
        <v>1032</v>
      </c>
      <c r="Y47" s="13" t="s">
        <v>1033</v>
      </c>
      <c r="Z47" s="13" t="s">
        <v>52</v>
      </c>
      <c r="AA47" s="15">
        <v>1</v>
      </c>
      <c r="AB47" s="13" t="s">
        <v>1033</v>
      </c>
    </row>
    <row r="48" spans="1:28" s="16" customFormat="1">
      <c r="A48" s="13" t="s">
        <v>1026</v>
      </c>
      <c r="B48" s="13" t="s">
        <v>1086</v>
      </c>
      <c r="C48" s="13" t="s">
        <v>1027</v>
      </c>
      <c r="D48" s="13" t="s">
        <v>1086</v>
      </c>
      <c r="E48" s="13" t="s">
        <v>1025</v>
      </c>
      <c r="F48" s="11" t="s">
        <v>1028</v>
      </c>
      <c r="G48" s="11" t="s">
        <v>1029</v>
      </c>
      <c r="H48" s="13" t="s">
        <v>52</v>
      </c>
      <c r="I48" s="13" t="s">
        <v>1030</v>
      </c>
      <c r="J48" s="15">
        <v>100</v>
      </c>
      <c r="K48" s="15">
        <v>1</v>
      </c>
      <c r="L48" s="13" t="s">
        <v>52</v>
      </c>
      <c r="M48" s="15">
        <v>0</v>
      </c>
      <c r="N48" s="15">
        <v>0</v>
      </c>
      <c r="O48" s="15">
        <v>0</v>
      </c>
      <c r="P48" s="15">
        <v>0</v>
      </c>
      <c r="Q48" s="15">
        <v>1</v>
      </c>
      <c r="R48" s="15">
        <v>0</v>
      </c>
      <c r="S48" s="15">
        <v>0</v>
      </c>
      <c r="T48" s="15">
        <v>0</v>
      </c>
      <c r="U48" s="15">
        <v>1</v>
      </c>
      <c r="V48" s="13" t="s">
        <v>52</v>
      </c>
      <c r="W48" s="13" t="s">
        <v>1031</v>
      </c>
      <c r="X48" s="13" t="s">
        <v>1032</v>
      </c>
      <c r="Y48" s="13" t="s">
        <v>1033</v>
      </c>
      <c r="Z48" s="13" t="s">
        <v>52</v>
      </c>
      <c r="AA48" s="15">
        <v>1</v>
      </c>
      <c r="AB48" s="13" t="s">
        <v>1033</v>
      </c>
    </row>
    <row r="49" spans="1:28" s="16" customFormat="1">
      <c r="A49" s="13" t="s">
        <v>1026</v>
      </c>
      <c r="B49" s="13" t="s">
        <v>1091</v>
      </c>
      <c r="C49" s="13" t="s">
        <v>1027</v>
      </c>
      <c r="D49" s="13" t="s">
        <v>1091</v>
      </c>
      <c r="E49" s="13" t="s">
        <v>1078</v>
      </c>
      <c r="F49" s="11" t="s">
        <v>1028</v>
      </c>
      <c r="G49" s="11" t="s">
        <v>1029</v>
      </c>
      <c r="H49" s="13" t="s">
        <v>52</v>
      </c>
      <c r="I49" s="13" t="s">
        <v>1030</v>
      </c>
      <c r="J49" s="15">
        <v>100</v>
      </c>
      <c r="K49" s="15">
        <v>1</v>
      </c>
      <c r="L49" s="13" t="s">
        <v>52</v>
      </c>
      <c r="M49" s="15">
        <v>0</v>
      </c>
      <c r="N49" s="15">
        <v>0</v>
      </c>
      <c r="O49" s="15">
        <v>0</v>
      </c>
      <c r="P49" s="15">
        <v>0</v>
      </c>
      <c r="Q49" s="15">
        <v>1</v>
      </c>
      <c r="R49" s="15">
        <v>0</v>
      </c>
      <c r="S49" s="15">
        <v>0</v>
      </c>
      <c r="T49" s="15">
        <v>0</v>
      </c>
      <c r="U49" s="15">
        <v>1</v>
      </c>
      <c r="V49" s="13" t="s">
        <v>52</v>
      </c>
      <c r="W49" s="13" t="s">
        <v>1031</v>
      </c>
      <c r="X49" s="13" t="s">
        <v>1032</v>
      </c>
      <c r="Y49" s="13" t="s">
        <v>1033</v>
      </c>
      <c r="Z49" s="13" t="s">
        <v>52</v>
      </c>
      <c r="AA49" s="15">
        <v>1</v>
      </c>
      <c r="AB49" s="13" t="s">
        <v>1033</v>
      </c>
    </row>
    <row r="50" spans="1:28" s="16" customFormat="1">
      <c r="A50" s="13" t="s">
        <v>1026</v>
      </c>
      <c r="B50" s="13" t="s">
        <v>1091</v>
      </c>
      <c r="C50" s="13" t="s">
        <v>1027</v>
      </c>
      <c r="D50" s="13" t="s">
        <v>1091</v>
      </c>
      <c r="E50" s="13" t="s">
        <v>1043</v>
      </c>
      <c r="F50" s="11" t="s">
        <v>1028</v>
      </c>
      <c r="G50" s="11" t="s">
        <v>1029</v>
      </c>
      <c r="H50" s="13" t="s">
        <v>52</v>
      </c>
      <c r="I50" s="13" t="s">
        <v>1030</v>
      </c>
      <c r="J50" s="15">
        <v>100</v>
      </c>
      <c r="K50" s="15">
        <v>1</v>
      </c>
      <c r="L50" s="13" t="s">
        <v>52</v>
      </c>
      <c r="M50" s="15">
        <v>0</v>
      </c>
      <c r="N50" s="15">
        <v>0</v>
      </c>
      <c r="O50" s="15">
        <v>0</v>
      </c>
      <c r="P50" s="15">
        <v>0</v>
      </c>
      <c r="Q50" s="15">
        <v>1</v>
      </c>
      <c r="R50" s="15">
        <v>0</v>
      </c>
      <c r="S50" s="15">
        <v>0</v>
      </c>
      <c r="T50" s="15">
        <v>0</v>
      </c>
      <c r="U50" s="15">
        <v>1</v>
      </c>
      <c r="V50" s="13" t="s">
        <v>52</v>
      </c>
      <c r="W50" s="13" t="s">
        <v>1031</v>
      </c>
      <c r="X50" s="13" t="s">
        <v>1032</v>
      </c>
      <c r="Y50" s="13" t="s">
        <v>1033</v>
      </c>
      <c r="Z50" s="13" t="s">
        <v>52</v>
      </c>
      <c r="AA50" s="15">
        <v>1</v>
      </c>
      <c r="AB50" s="13" t="s">
        <v>1033</v>
      </c>
    </row>
    <row r="51" spans="1:28" s="16" customFormat="1">
      <c r="A51" s="13" t="s">
        <v>1026</v>
      </c>
      <c r="B51" s="13" t="s">
        <v>1091</v>
      </c>
      <c r="C51" s="13" t="s">
        <v>1027</v>
      </c>
      <c r="D51" s="13" t="s">
        <v>1091</v>
      </c>
      <c r="E51" s="13" t="s">
        <v>1087</v>
      </c>
      <c r="F51" s="11" t="s">
        <v>1028</v>
      </c>
      <c r="G51" s="11" t="s">
        <v>1029</v>
      </c>
      <c r="H51" s="13" t="s">
        <v>52</v>
      </c>
      <c r="I51" s="13" t="s">
        <v>1030</v>
      </c>
      <c r="J51" s="15">
        <v>100</v>
      </c>
      <c r="K51" s="15">
        <v>1</v>
      </c>
      <c r="L51" s="13" t="s">
        <v>52</v>
      </c>
      <c r="M51" s="15">
        <v>0</v>
      </c>
      <c r="N51" s="15">
        <v>0</v>
      </c>
      <c r="O51" s="15">
        <v>0</v>
      </c>
      <c r="P51" s="15">
        <v>0</v>
      </c>
      <c r="Q51" s="15">
        <v>1</v>
      </c>
      <c r="R51" s="15">
        <v>0</v>
      </c>
      <c r="S51" s="15">
        <v>0</v>
      </c>
      <c r="T51" s="15">
        <v>0</v>
      </c>
      <c r="U51" s="15">
        <v>1</v>
      </c>
      <c r="V51" s="13" t="s">
        <v>52</v>
      </c>
      <c r="W51" s="13" t="s">
        <v>1031</v>
      </c>
      <c r="X51" s="13" t="s">
        <v>1032</v>
      </c>
      <c r="Y51" s="13" t="s">
        <v>1033</v>
      </c>
      <c r="Z51" s="13" t="s">
        <v>52</v>
      </c>
      <c r="AA51" s="15">
        <v>1</v>
      </c>
      <c r="AB51" s="13" t="s">
        <v>1033</v>
      </c>
    </row>
    <row r="52" spans="1:28" s="16" customFormat="1">
      <c r="A52" s="13" t="s">
        <v>1034</v>
      </c>
      <c r="B52" s="13" t="s">
        <v>1095</v>
      </c>
      <c r="C52" s="13" t="s">
        <v>1027</v>
      </c>
      <c r="D52" s="13" t="s">
        <v>1095</v>
      </c>
      <c r="E52" s="13" t="s">
        <v>1087</v>
      </c>
      <c r="F52" s="11" t="s">
        <v>1028</v>
      </c>
      <c r="G52" s="11" t="s">
        <v>1029</v>
      </c>
      <c r="H52" s="13" t="s">
        <v>52</v>
      </c>
      <c r="I52" s="13" t="s">
        <v>1030</v>
      </c>
      <c r="J52" s="15">
        <v>100</v>
      </c>
      <c r="K52" s="15">
        <v>1</v>
      </c>
      <c r="L52" s="13" t="s">
        <v>52</v>
      </c>
      <c r="M52" s="15">
        <v>0</v>
      </c>
      <c r="N52" s="15">
        <v>0</v>
      </c>
      <c r="O52" s="15">
        <v>0</v>
      </c>
      <c r="P52" s="15">
        <v>0</v>
      </c>
      <c r="Q52" s="15">
        <v>1</v>
      </c>
      <c r="R52" s="15">
        <v>0</v>
      </c>
      <c r="S52" s="15">
        <v>0</v>
      </c>
      <c r="T52" s="15">
        <v>0</v>
      </c>
      <c r="U52" s="15">
        <v>1</v>
      </c>
      <c r="V52" s="13" t="s">
        <v>52</v>
      </c>
      <c r="W52" s="13" t="s">
        <v>1031</v>
      </c>
      <c r="X52" s="13" t="s">
        <v>1032</v>
      </c>
      <c r="Y52" s="13" t="s">
        <v>1033</v>
      </c>
      <c r="Z52" s="13" t="s">
        <v>52</v>
      </c>
      <c r="AA52" s="15">
        <v>1</v>
      </c>
      <c r="AB52" s="13" t="s">
        <v>1033</v>
      </c>
    </row>
    <row r="53" spans="1:28" s="16" customFormat="1">
      <c r="A53" s="13" t="s">
        <v>1026</v>
      </c>
      <c r="B53" s="13" t="s">
        <v>1095</v>
      </c>
      <c r="C53" s="13" t="s">
        <v>1027</v>
      </c>
      <c r="D53" s="13" t="s">
        <v>1095</v>
      </c>
      <c r="E53" s="13" t="s">
        <v>1044</v>
      </c>
      <c r="F53" s="11" t="s">
        <v>1028</v>
      </c>
      <c r="G53" s="11" t="s">
        <v>1029</v>
      </c>
      <c r="H53" s="13" t="s">
        <v>52</v>
      </c>
      <c r="I53" s="13" t="s">
        <v>1030</v>
      </c>
      <c r="J53" s="15">
        <v>100</v>
      </c>
      <c r="K53" s="15">
        <v>1</v>
      </c>
      <c r="L53" s="13" t="s">
        <v>52</v>
      </c>
      <c r="M53" s="15">
        <v>0</v>
      </c>
      <c r="N53" s="15">
        <v>0</v>
      </c>
      <c r="O53" s="15">
        <v>0</v>
      </c>
      <c r="P53" s="15">
        <v>0</v>
      </c>
      <c r="Q53" s="15">
        <v>1</v>
      </c>
      <c r="R53" s="15">
        <v>0</v>
      </c>
      <c r="S53" s="15">
        <v>0</v>
      </c>
      <c r="T53" s="15">
        <v>0</v>
      </c>
      <c r="U53" s="15">
        <v>1</v>
      </c>
      <c r="V53" s="13" t="s">
        <v>52</v>
      </c>
      <c r="W53" s="13" t="s">
        <v>1031</v>
      </c>
      <c r="X53" s="13" t="s">
        <v>1032</v>
      </c>
      <c r="Y53" s="13" t="s">
        <v>1033</v>
      </c>
      <c r="Z53" s="13" t="s">
        <v>52</v>
      </c>
      <c r="AA53" s="15">
        <v>1</v>
      </c>
      <c r="AB53" s="13" t="s">
        <v>1033</v>
      </c>
    </row>
    <row r="54" spans="1:28" s="16" customFormat="1">
      <c r="A54" s="13" t="s">
        <v>1096</v>
      </c>
      <c r="B54" s="13" t="s">
        <v>1095</v>
      </c>
      <c r="C54" s="13" t="s">
        <v>1027</v>
      </c>
      <c r="D54" s="13" t="s">
        <v>1095</v>
      </c>
      <c r="E54" s="13" t="s">
        <v>1023</v>
      </c>
      <c r="F54" s="11" t="s">
        <v>1028</v>
      </c>
      <c r="G54" s="11" t="s">
        <v>1029</v>
      </c>
      <c r="H54" s="13" t="s">
        <v>52</v>
      </c>
      <c r="I54" s="13" t="s">
        <v>1030</v>
      </c>
      <c r="J54" s="15">
        <v>100</v>
      </c>
      <c r="K54" s="15">
        <v>1</v>
      </c>
      <c r="L54" s="13" t="s">
        <v>52</v>
      </c>
      <c r="M54" s="15">
        <v>0</v>
      </c>
      <c r="N54" s="15">
        <v>0</v>
      </c>
      <c r="O54" s="15">
        <v>0</v>
      </c>
      <c r="P54" s="15">
        <v>0</v>
      </c>
      <c r="Q54" s="15">
        <v>1</v>
      </c>
      <c r="R54" s="15">
        <v>0</v>
      </c>
      <c r="S54" s="15">
        <v>0</v>
      </c>
      <c r="T54" s="15">
        <v>0</v>
      </c>
      <c r="U54" s="15">
        <v>1</v>
      </c>
      <c r="V54" s="13" t="s">
        <v>52</v>
      </c>
      <c r="W54" s="13" t="s">
        <v>1031</v>
      </c>
      <c r="X54" s="13" t="s">
        <v>1032</v>
      </c>
      <c r="Y54" s="13" t="s">
        <v>1033</v>
      </c>
      <c r="Z54" s="13" t="s">
        <v>52</v>
      </c>
      <c r="AA54" s="15">
        <v>1</v>
      </c>
      <c r="AB54" s="13" t="s">
        <v>1033</v>
      </c>
    </row>
    <row r="55" spans="1:28" s="16" customFormat="1">
      <c r="A55" s="13" t="s">
        <v>1026</v>
      </c>
      <c r="B55" s="13" t="s">
        <v>1095</v>
      </c>
      <c r="C55" s="13" t="s">
        <v>1027</v>
      </c>
      <c r="D55" s="13" t="s">
        <v>1095</v>
      </c>
      <c r="E55" s="13" t="s">
        <v>1025</v>
      </c>
      <c r="F55" s="11" t="s">
        <v>1028</v>
      </c>
      <c r="G55" s="11" t="s">
        <v>1029</v>
      </c>
      <c r="H55" s="13" t="s">
        <v>52</v>
      </c>
      <c r="I55" s="13" t="s">
        <v>1030</v>
      </c>
      <c r="J55" s="15">
        <v>100</v>
      </c>
      <c r="K55" s="15">
        <v>1</v>
      </c>
      <c r="L55" s="13" t="s">
        <v>52</v>
      </c>
      <c r="M55" s="15">
        <v>0</v>
      </c>
      <c r="N55" s="15">
        <v>0</v>
      </c>
      <c r="O55" s="15">
        <v>0</v>
      </c>
      <c r="P55" s="15">
        <v>0</v>
      </c>
      <c r="Q55" s="15">
        <v>1</v>
      </c>
      <c r="R55" s="15">
        <v>0</v>
      </c>
      <c r="S55" s="15">
        <v>0</v>
      </c>
      <c r="T55" s="15">
        <v>0</v>
      </c>
      <c r="U55" s="15">
        <v>1</v>
      </c>
      <c r="V55" s="13" t="s">
        <v>52</v>
      </c>
      <c r="W55" s="13" t="s">
        <v>1031</v>
      </c>
      <c r="X55" s="13" t="s">
        <v>1032</v>
      </c>
      <c r="Y55" s="13" t="s">
        <v>1033</v>
      </c>
      <c r="Z55" s="13" t="s">
        <v>52</v>
      </c>
      <c r="AA55" s="15">
        <v>1</v>
      </c>
      <c r="AB55" s="13" t="s">
        <v>1033</v>
      </c>
    </row>
    <row r="56" spans="1:28" s="16" customFormat="1">
      <c r="A56" s="13" t="s">
        <v>1026</v>
      </c>
      <c r="B56" s="13" t="s">
        <v>1100</v>
      </c>
      <c r="C56" s="13" t="s">
        <v>1027</v>
      </c>
      <c r="D56" s="13" t="s">
        <v>1100</v>
      </c>
      <c r="E56" s="13" t="s">
        <v>1087</v>
      </c>
      <c r="F56" s="11" t="s">
        <v>1028</v>
      </c>
      <c r="G56" s="11" t="s">
        <v>1029</v>
      </c>
      <c r="H56" s="13" t="s">
        <v>52</v>
      </c>
      <c r="I56" s="13" t="s">
        <v>1030</v>
      </c>
      <c r="J56" s="15">
        <v>100</v>
      </c>
      <c r="K56" s="15">
        <v>1</v>
      </c>
      <c r="L56" s="13" t="s">
        <v>52</v>
      </c>
      <c r="M56" s="15">
        <v>0</v>
      </c>
      <c r="N56" s="15">
        <v>0</v>
      </c>
      <c r="O56" s="15">
        <v>0</v>
      </c>
      <c r="P56" s="15">
        <v>0</v>
      </c>
      <c r="Q56" s="15">
        <v>1</v>
      </c>
      <c r="R56" s="15">
        <v>0</v>
      </c>
      <c r="S56" s="15">
        <v>0</v>
      </c>
      <c r="T56" s="15">
        <v>0</v>
      </c>
      <c r="U56" s="15">
        <v>1</v>
      </c>
      <c r="V56" s="13" t="s">
        <v>52</v>
      </c>
      <c r="W56" s="13" t="s">
        <v>1031</v>
      </c>
      <c r="X56" s="13" t="s">
        <v>1032</v>
      </c>
      <c r="Y56" s="13" t="s">
        <v>1033</v>
      </c>
      <c r="Z56" s="13" t="s">
        <v>52</v>
      </c>
      <c r="AA56" s="15">
        <v>1</v>
      </c>
      <c r="AB56" s="13" t="s">
        <v>1033</v>
      </c>
    </row>
    <row r="57" spans="1:28" s="16" customFormat="1">
      <c r="A57" s="13" t="s">
        <v>1026</v>
      </c>
      <c r="B57" s="13" t="s">
        <v>1100</v>
      </c>
      <c r="C57" s="13" t="s">
        <v>1027</v>
      </c>
      <c r="D57" s="13" t="s">
        <v>1100</v>
      </c>
      <c r="E57" s="13" t="s">
        <v>1044</v>
      </c>
      <c r="F57" s="11" t="s">
        <v>1028</v>
      </c>
      <c r="G57" s="11" t="s">
        <v>1029</v>
      </c>
      <c r="H57" s="13" t="s">
        <v>52</v>
      </c>
      <c r="I57" s="13" t="s">
        <v>1030</v>
      </c>
      <c r="J57" s="15">
        <v>100</v>
      </c>
      <c r="K57" s="15">
        <v>1</v>
      </c>
      <c r="L57" s="13" t="s">
        <v>52</v>
      </c>
      <c r="M57" s="15">
        <v>0</v>
      </c>
      <c r="N57" s="15">
        <v>0</v>
      </c>
      <c r="O57" s="15">
        <v>0</v>
      </c>
      <c r="P57" s="15">
        <v>0</v>
      </c>
      <c r="Q57" s="15">
        <v>1</v>
      </c>
      <c r="R57" s="15">
        <v>0</v>
      </c>
      <c r="S57" s="15">
        <v>0</v>
      </c>
      <c r="T57" s="15">
        <v>0</v>
      </c>
      <c r="U57" s="15">
        <v>1</v>
      </c>
      <c r="V57" s="13" t="s">
        <v>52</v>
      </c>
      <c r="W57" s="13" t="s">
        <v>1031</v>
      </c>
      <c r="X57" s="13" t="s">
        <v>1032</v>
      </c>
      <c r="Y57" s="13" t="s">
        <v>1033</v>
      </c>
      <c r="Z57" s="13" t="s">
        <v>52</v>
      </c>
      <c r="AA57" s="15">
        <v>1</v>
      </c>
      <c r="AB57" s="13" t="s">
        <v>1033</v>
      </c>
    </row>
    <row r="58" spans="1:28" s="16" customFormat="1">
      <c r="A58" s="13" t="s">
        <v>1026</v>
      </c>
      <c r="B58" s="13" t="s">
        <v>1100</v>
      </c>
      <c r="C58" s="13" t="s">
        <v>1027</v>
      </c>
      <c r="D58" s="13" t="s">
        <v>1100</v>
      </c>
      <c r="E58" s="13" t="s">
        <v>1023</v>
      </c>
      <c r="F58" s="11" t="s">
        <v>1028</v>
      </c>
      <c r="G58" s="11" t="s">
        <v>1029</v>
      </c>
      <c r="H58" s="13" t="s">
        <v>52</v>
      </c>
      <c r="I58" s="13" t="s">
        <v>1030</v>
      </c>
      <c r="J58" s="15">
        <v>100</v>
      </c>
      <c r="K58" s="15">
        <v>1</v>
      </c>
      <c r="L58" s="13" t="s">
        <v>52</v>
      </c>
      <c r="M58" s="15">
        <v>0</v>
      </c>
      <c r="N58" s="15">
        <v>0</v>
      </c>
      <c r="O58" s="15">
        <v>0</v>
      </c>
      <c r="P58" s="15">
        <v>0</v>
      </c>
      <c r="Q58" s="15">
        <v>1</v>
      </c>
      <c r="R58" s="15">
        <v>0</v>
      </c>
      <c r="S58" s="15">
        <v>0</v>
      </c>
      <c r="T58" s="15">
        <v>0</v>
      </c>
      <c r="U58" s="15">
        <v>1</v>
      </c>
      <c r="V58" s="13" t="s">
        <v>52</v>
      </c>
      <c r="W58" s="13" t="s">
        <v>1031</v>
      </c>
      <c r="X58" s="13" t="s">
        <v>1032</v>
      </c>
      <c r="Y58" s="13" t="s">
        <v>1033</v>
      </c>
      <c r="Z58" s="13" t="s">
        <v>52</v>
      </c>
      <c r="AA58" s="15">
        <v>1</v>
      </c>
      <c r="AB58" s="13" t="s">
        <v>1033</v>
      </c>
    </row>
    <row r="59" spans="1:28" s="16" customFormat="1">
      <c r="A59" s="13" t="s">
        <v>1026</v>
      </c>
      <c r="B59" s="13" t="s">
        <v>1100</v>
      </c>
      <c r="C59" s="13" t="s">
        <v>1027</v>
      </c>
      <c r="D59" s="13" t="s">
        <v>1101</v>
      </c>
      <c r="E59" s="13" t="s">
        <v>1025</v>
      </c>
      <c r="F59" s="11" t="s">
        <v>1028</v>
      </c>
      <c r="G59" s="11" t="s">
        <v>1029</v>
      </c>
      <c r="H59" s="13" t="s">
        <v>52</v>
      </c>
      <c r="I59" s="13" t="s">
        <v>1030</v>
      </c>
      <c r="J59" s="15">
        <v>100</v>
      </c>
      <c r="K59" s="15">
        <v>1</v>
      </c>
      <c r="L59" s="13" t="s">
        <v>52</v>
      </c>
      <c r="M59" s="15">
        <v>0</v>
      </c>
      <c r="N59" s="15">
        <v>0</v>
      </c>
      <c r="O59" s="15">
        <v>0</v>
      </c>
      <c r="P59" s="15">
        <v>0</v>
      </c>
      <c r="Q59" s="15">
        <v>1</v>
      </c>
      <c r="R59" s="15">
        <v>0</v>
      </c>
      <c r="S59" s="15">
        <v>0</v>
      </c>
      <c r="T59" s="15">
        <v>0</v>
      </c>
      <c r="U59" s="15">
        <v>1</v>
      </c>
      <c r="V59" s="13" t="s">
        <v>52</v>
      </c>
      <c r="W59" s="13" t="s">
        <v>1031</v>
      </c>
      <c r="X59" s="13" t="s">
        <v>1032</v>
      </c>
      <c r="Y59" s="13" t="s">
        <v>1033</v>
      </c>
      <c r="Z59" s="13" t="s">
        <v>52</v>
      </c>
      <c r="AA59" s="15">
        <v>1</v>
      </c>
      <c r="AB59" s="13" t="s">
        <v>1033</v>
      </c>
    </row>
    <row r="60" spans="1:28" s="16" customFormat="1">
      <c r="A60" s="13" t="s">
        <v>1026</v>
      </c>
      <c r="B60" s="13" t="s">
        <v>1105</v>
      </c>
      <c r="C60" s="13" t="s">
        <v>1027</v>
      </c>
      <c r="D60" s="13" t="s">
        <v>1105</v>
      </c>
      <c r="E60" s="13" t="s">
        <v>1087</v>
      </c>
      <c r="F60" s="11" t="s">
        <v>1028</v>
      </c>
      <c r="G60" s="11" t="s">
        <v>1029</v>
      </c>
      <c r="H60" s="13" t="s">
        <v>52</v>
      </c>
      <c r="I60" s="13" t="s">
        <v>1030</v>
      </c>
      <c r="J60" s="15">
        <v>100</v>
      </c>
      <c r="K60" s="15">
        <v>1</v>
      </c>
      <c r="L60" s="13" t="s">
        <v>52</v>
      </c>
      <c r="M60" s="15">
        <v>0</v>
      </c>
      <c r="N60" s="15">
        <v>0</v>
      </c>
      <c r="O60" s="15">
        <v>0</v>
      </c>
      <c r="P60" s="15">
        <v>0</v>
      </c>
      <c r="Q60" s="15">
        <v>1</v>
      </c>
      <c r="R60" s="15">
        <v>0</v>
      </c>
      <c r="S60" s="15">
        <v>0</v>
      </c>
      <c r="T60" s="15">
        <v>0</v>
      </c>
      <c r="U60" s="15">
        <v>1</v>
      </c>
      <c r="V60" s="13" t="s">
        <v>52</v>
      </c>
      <c r="W60" s="13" t="s">
        <v>1031</v>
      </c>
      <c r="X60" s="13" t="s">
        <v>1032</v>
      </c>
      <c r="Y60" s="13" t="s">
        <v>1033</v>
      </c>
      <c r="Z60" s="13" t="s">
        <v>52</v>
      </c>
      <c r="AA60" s="15">
        <v>1</v>
      </c>
      <c r="AB60" s="13" t="s">
        <v>1033</v>
      </c>
    </row>
    <row r="61" spans="1:28" s="16" customFormat="1">
      <c r="A61" s="13" t="s">
        <v>1026</v>
      </c>
      <c r="B61" s="13" t="s">
        <v>1105</v>
      </c>
      <c r="C61" s="13" t="s">
        <v>1027</v>
      </c>
      <c r="D61" s="13" t="s">
        <v>1105</v>
      </c>
      <c r="E61" s="13" t="s">
        <v>1044</v>
      </c>
      <c r="F61" s="11" t="s">
        <v>1028</v>
      </c>
      <c r="G61" s="11" t="s">
        <v>1029</v>
      </c>
      <c r="H61" s="13" t="s">
        <v>52</v>
      </c>
      <c r="I61" s="13" t="s">
        <v>1030</v>
      </c>
      <c r="J61" s="15">
        <v>100</v>
      </c>
      <c r="K61" s="15">
        <v>1</v>
      </c>
      <c r="L61" s="13" t="s">
        <v>52</v>
      </c>
      <c r="M61" s="15">
        <v>0</v>
      </c>
      <c r="N61" s="15">
        <v>0</v>
      </c>
      <c r="O61" s="15">
        <v>0</v>
      </c>
      <c r="P61" s="15">
        <v>0</v>
      </c>
      <c r="Q61" s="15">
        <v>1</v>
      </c>
      <c r="R61" s="15">
        <v>0</v>
      </c>
      <c r="S61" s="15">
        <v>0</v>
      </c>
      <c r="T61" s="15">
        <v>0</v>
      </c>
      <c r="U61" s="15">
        <v>1</v>
      </c>
      <c r="V61" s="13" t="s">
        <v>52</v>
      </c>
      <c r="W61" s="13" t="s">
        <v>1031</v>
      </c>
      <c r="X61" s="13" t="s">
        <v>1032</v>
      </c>
      <c r="Y61" s="13" t="s">
        <v>1033</v>
      </c>
      <c r="Z61" s="13" t="s">
        <v>52</v>
      </c>
      <c r="AA61" s="15">
        <v>1</v>
      </c>
      <c r="AB61" s="13" t="s">
        <v>1033</v>
      </c>
    </row>
    <row r="62" spans="1:28" s="16" customFormat="1">
      <c r="A62" s="13" t="s">
        <v>1026</v>
      </c>
      <c r="B62" s="13" t="s">
        <v>1105</v>
      </c>
      <c r="C62" s="13" t="s">
        <v>1027</v>
      </c>
      <c r="D62" s="13" t="s">
        <v>1105</v>
      </c>
      <c r="E62" s="13" t="s">
        <v>1023</v>
      </c>
      <c r="F62" s="11" t="s">
        <v>1028</v>
      </c>
      <c r="G62" s="11" t="s">
        <v>1029</v>
      </c>
      <c r="H62" s="13" t="s">
        <v>52</v>
      </c>
      <c r="I62" s="13" t="s">
        <v>1030</v>
      </c>
      <c r="J62" s="15">
        <v>100</v>
      </c>
      <c r="K62" s="15">
        <v>1</v>
      </c>
      <c r="L62" s="13" t="s">
        <v>52</v>
      </c>
      <c r="M62" s="15">
        <v>0</v>
      </c>
      <c r="N62" s="15">
        <v>0</v>
      </c>
      <c r="O62" s="15">
        <v>0</v>
      </c>
      <c r="P62" s="15">
        <v>0</v>
      </c>
      <c r="Q62" s="15">
        <v>1</v>
      </c>
      <c r="R62" s="15">
        <v>0</v>
      </c>
      <c r="S62" s="15">
        <v>0</v>
      </c>
      <c r="T62" s="15">
        <v>0</v>
      </c>
      <c r="U62" s="15">
        <v>1</v>
      </c>
      <c r="V62" s="13" t="s">
        <v>52</v>
      </c>
      <c r="W62" s="13" t="s">
        <v>1031</v>
      </c>
      <c r="X62" s="13" t="s">
        <v>1032</v>
      </c>
      <c r="Y62" s="13" t="s">
        <v>1033</v>
      </c>
      <c r="Z62" s="13" t="s">
        <v>52</v>
      </c>
      <c r="AA62" s="15">
        <v>1</v>
      </c>
      <c r="AB62" s="13" t="s">
        <v>1033</v>
      </c>
    </row>
    <row r="63" spans="1:28" s="16" customFormat="1">
      <c r="A63" s="13" t="s">
        <v>1026</v>
      </c>
      <c r="B63" s="13" t="s">
        <v>1105</v>
      </c>
      <c r="C63" s="13" t="s">
        <v>1027</v>
      </c>
      <c r="D63" s="13" t="s">
        <v>1105</v>
      </c>
      <c r="E63" s="13" t="s">
        <v>1025</v>
      </c>
      <c r="F63" s="11" t="s">
        <v>1028</v>
      </c>
      <c r="G63" s="11" t="s">
        <v>1029</v>
      </c>
      <c r="H63" s="13" t="s">
        <v>52</v>
      </c>
      <c r="I63" s="13" t="s">
        <v>1030</v>
      </c>
      <c r="J63" s="15">
        <v>100</v>
      </c>
      <c r="K63" s="15">
        <v>1</v>
      </c>
      <c r="L63" s="13" t="s">
        <v>52</v>
      </c>
      <c r="M63" s="15">
        <v>0</v>
      </c>
      <c r="N63" s="15">
        <v>0</v>
      </c>
      <c r="O63" s="15">
        <v>0</v>
      </c>
      <c r="P63" s="15">
        <v>0</v>
      </c>
      <c r="Q63" s="15">
        <v>1</v>
      </c>
      <c r="R63" s="15">
        <v>0</v>
      </c>
      <c r="S63" s="15">
        <v>0</v>
      </c>
      <c r="T63" s="15">
        <v>0</v>
      </c>
      <c r="U63" s="15">
        <v>1</v>
      </c>
      <c r="V63" s="13" t="s">
        <v>52</v>
      </c>
      <c r="W63" s="13" t="s">
        <v>1031</v>
      </c>
      <c r="X63" s="13" t="s">
        <v>1032</v>
      </c>
      <c r="Y63" s="13" t="s">
        <v>1033</v>
      </c>
      <c r="Z63" s="13" t="s">
        <v>52</v>
      </c>
      <c r="AA63" s="15">
        <v>1</v>
      </c>
      <c r="AB63" s="13" t="s">
        <v>1033</v>
      </c>
    </row>
    <row r="64" spans="1:28" s="16" customFormat="1">
      <c r="A64" s="13" t="s">
        <v>1026</v>
      </c>
      <c r="B64" s="13" t="s">
        <v>1108</v>
      </c>
      <c r="C64" s="13" t="s">
        <v>1027</v>
      </c>
      <c r="D64" s="13" t="s">
        <v>1108</v>
      </c>
      <c r="E64" s="13" t="s">
        <v>1087</v>
      </c>
      <c r="F64" s="11" t="s">
        <v>1028</v>
      </c>
      <c r="G64" s="11" t="s">
        <v>1029</v>
      </c>
      <c r="H64" s="13" t="s">
        <v>52</v>
      </c>
      <c r="I64" s="13" t="s">
        <v>1030</v>
      </c>
      <c r="J64" s="15">
        <v>100</v>
      </c>
      <c r="K64" s="15">
        <v>1</v>
      </c>
      <c r="L64" s="13" t="s">
        <v>52</v>
      </c>
      <c r="M64" s="15">
        <v>0</v>
      </c>
      <c r="N64" s="15">
        <v>0</v>
      </c>
      <c r="O64" s="15">
        <v>0</v>
      </c>
      <c r="P64" s="15">
        <v>0</v>
      </c>
      <c r="Q64" s="15">
        <v>1</v>
      </c>
      <c r="R64" s="15">
        <v>0</v>
      </c>
      <c r="S64" s="15">
        <v>0</v>
      </c>
      <c r="T64" s="15">
        <v>0</v>
      </c>
      <c r="U64" s="15">
        <v>1</v>
      </c>
      <c r="V64" s="13" t="s">
        <v>52</v>
      </c>
      <c r="W64" s="13" t="s">
        <v>1031</v>
      </c>
      <c r="X64" s="13" t="s">
        <v>1032</v>
      </c>
      <c r="Y64" s="13" t="s">
        <v>1033</v>
      </c>
      <c r="Z64" s="13" t="s">
        <v>52</v>
      </c>
      <c r="AA64" s="15">
        <v>1</v>
      </c>
      <c r="AB64" s="13" t="s">
        <v>1033</v>
      </c>
    </row>
    <row r="65" spans="1:28" s="16" customFormat="1">
      <c r="A65" s="13" t="s">
        <v>1026</v>
      </c>
      <c r="B65" s="13" t="s">
        <v>1108</v>
      </c>
      <c r="C65" s="13" t="s">
        <v>1027</v>
      </c>
      <c r="D65" s="13" t="s">
        <v>1108</v>
      </c>
      <c r="E65" s="13" t="s">
        <v>1044</v>
      </c>
      <c r="F65" s="11" t="s">
        <v>1028</v>
      </c>
      <c r="G65" s="11" t="s">
        <v>1029</v>
      </c>
      <c r="H65" s="13" t="s">
        <v>52</v>
      </c>
      <c r="I65" s="13" t="s">
        <v>1030</v>
      </c>
      <c r="J65" s="15">
        <v>100</v>
      </c>
      <c r="K65" s="15">
        <v>1</v>
      </c>
      <c r="L65" s="13" t="s">
        <v>52</v>
      </c>
      <c r="M65" s="15">
        <v>0</v>
      </c>
      <c r="N65" s="15">
        <v>0</v>
      </c>
      <c r="O65" s="15">
        <v>0</v>
      </c>
      <c r="P65" s="15">
        <v>0</v>
      </c>
      <c r="Q65" s="15">
        <v>1</v>
      </c>
      <c r="R65" s="15">
        <v>0</v>
      </c>
      <c r="S65" s="15">
        <v>0</v>
      </c>
      <c r="T65" s="15">
        <v>0</v>
      </c>
      <c r="U65" s="15">
        <v>1</v>
      </c>
      <c r="V65" s="13" t="s">
        <v>52</v>
      </c>
      <c r="W65" s="13" t="s">
        <v>1031</v>
      </c>
      <c r="X65" s="13" t="s">
        <v>1032</v>
      </c>
      <c r="Y65" s="13" t="s">
        <v>1033</v>
      </c>
      <c r="Z65" s="13" t="s">
        <v>52</v>
      </c>
      <c r="AA65" s="15">
        <v>1</v>
      </c>
      <c r="AB65" s="13" t="s">
        <v>1033</v>
      </c>
    </row>
    <row r="66" spans="1:28" s="16" customFormat="1">
      <c r="A66" s="13" t="s">
        <v>1026</v>
      </c>
      <c r="B66" s="13" t="s">
        <v>1108</v>
      </c>
      <c r="C66" s="13" t="s">
        <v>1027</v>
      </c>
      <c r="D66" s="13" t="s">
        <v>1108</v>
      </c>
      <c r="E66" s="13" t="s">
        <v>1023</v>
      </c>
      <c r="F66" s="11" t="s">
        <v>1028</v>
      </c>
      <c r="G66" s="11" t="s">
        <v>1029</v>
      </c>
      <c r="H66" s="13" t="s">
        <v>52</v>
      </c>
      <c r="I66" s="13" t="s">
        <v>1030</v>
      </c>
      <c r="J66" s="15">
        <v>100</v>
      </c>
      <c r="K66" s="15">
        <v>1</v>
      </c>
      <c r="L66" s="13" t="s">
        <v>52</v>
      </c>
      <c r="M66" s="15">
        <v>0</v>
      </c>
      <c r="N66" s="15">
        <v>0</v>
      </c>
      <c r="O66" s="15">
        <v>0</v>
      </c>
      <c r="P66" s="15">
        <v>0</v>
      </c>
      <c r="Q66" s="15">
        <v>1</v>
      </c>
      <c r="R66" s="15">
        <v>0</v>
      </c>
      <c r="S66" s="15">
        <v>0</v>
      </c>
      <c r="T66" s="15">
        <v>0</v>
      </c>
      <c r="U66" s="15">
        <v>1</v>
      </c>
      <c r="V66" s="13" t="s">
        <v>52</v>
      </c>
      <c r="W66" s="13" t="s">
        <v>1031</v>
      </c>
      <c r="X66" s="13" t="s">
        <v>1032</v>
      </c>
      <c r="Y66" s="13" t="s">
        <v>1033</v>
      </c>
      <c r="Z66" s="13" t="s">
        <v>52</v>
      </c>
      <c r="AA66" s="15">
        <v>1</v>
      </c>
      <c r="AB66" s="13" t="s">
        <v>1033</v>
      </c>
    </row>
    <row r="67" spans="1:28" s="16" customFormat="1">
      <c r="A67" s="13" t="s">
        <v>1026</v>
      </c>
      <c r="B67" s="13" t="s">
        <v>1108</v>
      </c>
      <c r="C67" s="13" t="s">
        <v>1027</v>
      </c>
      <c r="D67" s="13" t="s">
        <v>1108</v>
      </c>
      <c r="E67" s="13" t="s">
        <v>1025</v>
      </c>
      <c r="F67" s="11" t="s">
        <v>1028</v>
      </c>
      <c r="G67" s="11" t="s">
        <v>1029</v>
      </c>
      <c r="H67" s="13" t="s">
        <v>52</v>
      </c>
      <c r="I67" s="13" t="s">
        <v>1030</v>
      </c>
      <c r="J67" s="15">
        <v>100</v>
      </c>
      <c r="K67" s="15">
        <v>1</v>
      </c>
      <c r="L67" s="13" t="s">
        <v>52</v>
      </c>
      <c r="M67" s="15">
        <v>0</v>
      </c>
      <c r="N67" s="15">
        <v>0</v>
      </c>
      <c r="O67" s="15">
        <v>0</v>
      </c>
      <c r="P67" s="15">
        <v>0</v>
      </c>
      <c r="Q67" s="15">
        <v>1</v>
      </c>
      <c r="R67" s="15">
        <v>0</v>
      </c>
      <c r="S67" s="15">
        <v>0</v>
      </c>
      <c r="T67" s="15">
        <v>0</v>
      </c>
      <c r="U67" s="15">
        <v>1</v>
      </c>
      <c r="V67" s="13" t="s">
        <v>52</v>
      </c>
      <c r="W67" s="13" t="s">
        <v>1031</v>
      </c>
      <c r="X67" s="13" t="s">
        <v>1032</v>
      </c>
      <c r="Y67" s="13" t="s">
        <v>1033</v>
      </c>
      <c r="Z67" s="13" t="s">
        <v>52</v>
      </c>
      <c r="AA67" s="15">
        <v>1</v>
      </c>
      <c r="AB67" s="13" t="s">
        <v>1033</v>
      </c>
    </row>
    <row r="68" spans="1:28" s="16" customFormat="1">
      <c r="A68" s="13" t="s">
        <v>1026</v>
      </c>
      <c r="B68" s="13" t="s">
        <v>1111</v>
      </c>
      <c r="C68" s="13" t="s">
        <v>1027</v>
      </c>
      <c r="D68" s="13" t="s">
        <v>1111</v>
      </c>
      <c r="E68" s="13" t="s">
        <v>1087</v>
      </c>
      <c r="F68" s="11" t="s">
        <v>1028</v>
      </c>
      <c r="G68" s="11" t="s">
        <v>1029</v>
      </c>
      <c r="H68" s="13" t="s">
        <v>52</v>
      </c>
      <c r="I68" s="13" t="s">
        <v>1030</v>
      </c>
      <c r="J68" s="15">
        <v>100</v>
      </c>
      <c r="K68" s="15">
        <v>1</v>
      </c>
      <c r="L68" s="13" t="s">
        <v>52</v>
      </c>
      <c r="M68" s="15">
        <v>0</v>
      </c>
      <c r="N68" s="15">
        <v>0</v>
      </c>
      <c r="O68" s="15">
        <v>0</v>
      </c>
      <c r="P68" s="15">
        <v>0</v>
      </c>
      <c r="Q68" s="15">
        <v>1</v>
      </c>
      <c r="R68" s="15">
        <v>0</v>
      </c>
      <c r="S68" s="15">
        <v>0</v>
      </c>
      <c r="T68" s="15">
        <v>0</v>
      </c>
      <c r="U68" s="15">
        <v>1</v>
      </c>
      <c r="V68" s="13" t="s">
        <v>52</v>
      </c>
      <c r="W68" s="13" t="s">
        <v>1031</v>
      </c>
      <c r="X68" s="13" t="s">
        <v>1032</v>
      </c>
      <c r="Y68" s="13" t="s">
        <v>1033</v>
      </c>
      <c r="Z68" s="13" t="s">
        <v>52</v>
      </c>
      <c r="AA68" s="15">
        <v>1</v>
      </c>
      <c r="AB68" s="13" t="s">
        <v>1033</v>
      </c>
    </row>
    <row r="69" spans="1:28" s="16" customFormat="1">
      <c r="A69" s="13" t="s">
        <v>1026</v>
      </c>
      <c r="B69" s="13" t="s">
        <v>1111</v>
      </c>
      <c r="C69" s="13" t="s">
        <v>1027</v>
      </c>
      <c r="D69" s="13" t="s">
        <v>1111</v>
      </c>
      <c r="E69" s="13" t="s">
        <v>1044</v>
      </c>
      <c r="F69" s="11" t="s">
        <v>1028</v>
      </c>
      <c r="G69" s="11" t="s">
        <v>1029</v>
      </c>
      <c r="H69" s="13" t="s">
        <v>52</v>
      </c>
      <c r="I69" s="13" t="s">
        <v>1030</v>
      </c>
      <c r="J69" s="15">
        <v>100</v>
      </c>
      <c r="K69" s="15">
        <v>1</v>
      </c>
      <c r="L69" s="13" t="s">
        <v>52</v>
      </c>
      <c r="M69" s="15">
        <v>0</v>
      </c>
      <c r="N69" s="15">
        <v>0</v>
      </c>
      <c r="O69" s="15">
        <v>0</v>
      </c>
      <c r="P69" s="15">
        <v>0</v>
      </c>
      <c r="Q69" s="15">
        <v>1</v>
      </c>
      <c r="R69" s="15">
        <v>0</v>
      </c>
      <c r="S69" s="15">
        <v>0</v>
      </c>
      <c r="T69" s="15">
        <v>0</v>
      </c>
      <c r="U69" s="15">
        <v>1</v>
      </c>
      <c r="V69" s="13" t="s">
        <v>52</v>
      </c>
      <c r="W69" s="13" t="s">
        <v>1031</v>
      </c>
      <c r="X69" s="13" t="s">
        <v>1032</v>
      </c>
      <c r="Y69" s="13" t="s">
        <v>1033</v>
      </c>
      <c r="Z69" s="13" t="s">
        <v>52</v>
      </c>
      <c r="AA69" s="15">
        <v>1</v>
      </c>
      <c r="AB69" s="13" t="s">
        <v>1033</v>
      </c>
    </row>
    <row r="70" spans="1:28" s="16" customFormat="1">
      <c r="A70" s="13" t="s">
        <v>1026</v>
      </c>
      <c r="B70" s="13" t="s">
        <v>1111</v>
      </c>
      <c r="C70" s="13" t="s">
        <v>1027</v>
      </c>
      <c r="D70" s="13" t="s">
        <v>1111</v>
      </c>
      <c r="E70" s="13" t="s">
        <v>1023</v>
      </c>
      <c r="F70" s="11" t="s">
        <v>1028</v>
      </c>
      <c r="G70" s="11" t="s">
        <v>1029</v>
      </c>
      <c r="H70" s="13" t="s">
        <v>52</v>
      </c>
      <c r="I70" s="13" t="s">
        <v>1030</v>
      </c>
      <c r="J70" s="15">
        <v>100</v>
      </c>
      <c r="K70" s="15">
        <v>1</v>
      </c>
      <c r="L70" s="13" t="s">
        <v>52</v>
      </c>
      <c r="M70" s="15">
        <v>0</v>
      </c>
      <c r="N70" s="15">
        <v>0</v>
      </c>
      <c r="O70" s="15">
        <v>0</v>
      </c>
      <c r="P70" s="15">
        <v>0</v>
      </c>
      <c r="Q70" s="15">
        <v>1</v>
      </c>
      <c r="R70" s="15">
        <v>0</v>
      </c>
      <c r="S70" s="15">
        <v>0</v>
      </c>
      <c r="T70" s="15">
        <v>0</v>
      </c>
      <c r="U70" s="15">
        <v>1</v>
      </c>
      <c r="V70" s="13" t="s">
        <v>52</v>
      </c>
      <c r="W70" s="13" t="s">
        <v>1031</v>
      </c>
      <c r="X70" s="13" t="s">
        <v>1032</v>
      </c>
      <c r="Y70" s="13" t="s">
        <v>1033</v>
      </c>
      <c r="Z70" s="13" t="s">
        <v>52</v>
      </c>
      <c r="AA70" s="15">
        <v>1</v>
      </c>
      <c r="AB70" s="13" t="s">
        <v>1033</v>
      </c>
    </row>
    <row r="71" spans="1:28" s="16" customFormat="1">
      <c r="A71" s="13" t="s">
        <v>1026</v>
      </c>
      <c r="B71" s="13" t="s">
        <v>1111</v>
      </c>
      <c r="C71" s="13" t="s">
        <v>1027</v>
      </c>
      <c r="D71" s="13" t="s">
        <v>1111</v>
      </c>
      <c r="E71" s="13" t="s">
        <v>1025</v>
      </c>
      <c r="F71" s="11" t="s">
        <v>1028</v>
      </c>
      <c r="G71" s="11" t="s">
        <v>1029</v>
      </c>
      <c r="H71" s="13" t="s">
        <v>52</v>
      </c>
      <c r="I71" s="13" t="s">
        <v>1030</v>
      </c>
      <c r="J71" s="15">
        <v>100</v>
      </c>
      <c r="K71" s="15">
        <v>1</v>
      </c>
      <c r="L71" s="13" t="s">
        <v>52</v>
      </c>
      <c r="M71" s="15">
        <v>0</v>
      </c>
      <c r="N71" s="15">
        <v>0</v>
      </c>
      <c r="O71" s="15">
        <v>0</v>
      </c>
      <c r="P71" s="15">
        <v>0</v>
      </c>
      <c r="Q71" s="15">
        <v>1</v>
      </c>
      <c r="R71" s="15">
        <v>0</v>
      </c>
      <c r="S71" s="15">
        <v>0</v>
      </c>
      <c r="T71" s="15">
        <v>0</v>
      </c>
      <c r="U71" s="15">
        <v>1</v>
      </c>
      <c r="V71" s="13" t="s">
        <v>52</v>
      </c>
      <c r="W71" s="13" t="s">
        <v>1031</v>
      </c>
      <c r="X71" s="13" t="s">
        <v>1032</v>
      </c>
      <c r="Y71" s="13" t="s">
        <v>1033</v>
      </c>
      <c r="Z71" s="13" t="s">
        <v>52</v>
      </c>
      <c r="AA71" s="15">
        <v>1</v>
      </c>
      <c r="AB71" s="13" t="s">
        <v>1033</v>
      </c>
    </row>
    <row r="72" spans="1:28" s="16" customFormat="1">
      <c r="A72" s="13" t="s">
        <v>1026</v>
      </c>
      <c r="B72" s="13" t="s">
        <v>1114</v>
      </c>
      <c r="C72" s="13" t="s">
        <v>1027</v>
      </c>
      <c r="D72" s="13" t="s">
        <v>1114</v>
      </c>
      <c r="E72" s="13" t="s">
        <v>1087</v>
      </c>
      <c r="F72" s="11" t="s">
        <v>1028</v>
      </c>
      <c r="G72" s="11" t="s">
        <v>1029</v>
      </c>
      <c r="H72" s="13" t="s">
        <v>52</v>
      </c>
      <c r="I72" s="13" t="s">
        <v>1030</v>
      </c>
      <c r="J72" s="15">
        <v>100</v>
      </c>
      <c r="K72" s="15">
        <v>1</v>
      </c>
      <c r="L72" s="13" t="s">
        <v>52</v>
      </c>
      <c r="M72" s="15">
        <v>0</v>
      </c>
      <c r="N72" s="15">
        <v>0</v>
      </c>
      <c r="O72" s="15">
        <v>0</v>
      </c>
      <c r="P72" s="15">
        <v>0</v>
      </c>
      <c r="Q72" s="15">
        <v>1</v>
      </c>
      <c r="R72" s="15">
        <v>0</v>
      </c>
      <c r="S72" s="15">
        <v>0</v>
      </c>
      <c r="T72" s="15">
        <v>0</v>
      </c>
      <c r="U72" s="15">
        <v>1</v>
      </c>
      <c r="V72" s="13" t="s">
        <v>52</v>
      </c>
      <c r="W72" s="13" t="s">
        <v>1031</v>
      </c>
      <c r="X72" s="13" t="s">
        <v>1032</v>
      </c>
      <c r="Y72" s="13" t="s">
        <v>1033</v>
      </c>
      <c r="Z72" s="13" t="s">
        <v>52</v>
      </c>
      <c r="AA72" s="15">
        <v>1</v>
      </c>
      <c r="AB72" s="13" t="s">
        <v>1033</v>
      </c>
    </row>
    <row r="73" spans="1:28" s="16" customFormat="1">
      <c r="A73" s="13" t="s">
        <v>1026</v>
      </c>
      <c r="B73" s="13" t="s">
        <v>1114</v>
      </c>
      <c r="C73" s="13" t="s">
        <v>1027</v>
      </c>
      <c r="D73" s="13" t="s">
        <v>1114</v>
      </c>
      <c r="E73" s="13" t="s">
        <v>1044</v>
      </c>
      <c r="F73" s="11" t="s">
        <v>1028</v>
      </c>
      <c r="G73" s="11" t="s">
        <v>1029</v>
      </c>
      <c r="H73" s="13" t="s">
        <v>52</v>
      </c>
      <c r="I73" s="13" t="s">
        <v>1030</v>
      </c>
      <c r="J73" s="15">
        <v>100</v>
      </c>
      <c r="K73" s="15">
        <v>1</v>
      </c>
      <c r="L73" s="13" t="s">
        <v>52</v>
      </c>
      <c r="M73" s="15">
        <v>0</v>
      </c>
      <c r="N73" s="15">
        <v>0</v>
      </c>
      <c r="O73" s="15">
        <v>0</v>
      </c>
      <c r="P73" s="15">
        <v>0</v>
      </c>
      <c r="Q73" s="15">
        <v>1</v>
      </c>
      <c r="R73" s="15">
        <v>0</v>
      </c>
      <c r="S73" s="15">
        <v>0</v>
      </c>
      <c r="T73" s="15">
        <v>0</v>
      </c>
      <c r="U73" s="15">
        <v>1</v>
      </c>
      <c r="V73" s="13" t="s">
        <v>52</v>
      </c>
      <c r="W73" s="13" t="s">
        <v>1031</v>
      </c>
      <c r="X73" s="13" t="s">
        <v>1032</v>
      </c>
      <c r="Y73" s="13" t="s">
        <v>1033</v>
      </c>
      <c r="Z73" s="13" t="s">
        <v>52</v>
      </c>
      <c r="AA73" s="15">
        <v>1</v>
      </c>
      <c r="AB73" s="13" t="s">
        <v>1033</v>
      </c>
    </row>
    <row r="74" spans="1:28" s="16" customFormat="1">
      <c r="A74" s="13" t="s">
        <v>1026</v>
      </c>
      <c r="B74" s="13" t="s">
        <v>1114</v>
      </c>
      <c r="C74" s="13" t="s">
        <v>1027</v>
      </c>
      <c r="D74" s="13" t="s">
        <v>1114</v>
      </c>
      <c r="E74" s="13" t="s">
        <v>1023</v>
      </c>
      <c r="F74" s="11" t="s">
        <v>1028</v>
      </c>
      <c r="G74" s="11" t="s">
        <v>1029</v>
      </c>
      <c r="H74" s="13" t="s">
        <v>52</v>
      </c>
      <c r="I74" s="13" t="s">
        <v>1030</v>
      </c>
      <c r="J74" s="15">
        <v>100</v>
      </c>
      <c r="K74" s="15">
        <v>1</v>
      </c>
      <c r="L74" s="13" t="s">
        <v>52</v>
      </c>
      <c r="M74" s="15">
        <v>0</v>
      </c>
      <c r="N74" s="15">
        <v>0</v>
      </c>
      <c r="O74" s="15">
        <v>0</v>
      </c>
      <c r="P74" s="15">
        <v>0</v>
      </c>
      <c r="Q74" s="15">
        <v>1</v>
      </c>
      <c r="R74" s="15">
        <v>0</v>
      </c>
      <c r="S74" s="15">
        <v>0</v>
      </c>
      <c r="T74" s="15">
        <v>0</v>
      </c>
      <c r="U74" s="15">
        <v>1</v>
      </c>
      <c r="V74" s="13" t="s">
        <v>52</v>
      </c>
      <c r="W74" s="13" t="s">
        <v>1031</v>
      </c>
      <c r="X74" s="13" t="s">
        <v>1032</v>
      </c>
      <c r="Y74" s="13" t="s">
        <v>1033</v>
      </c>
      <c r="Z74" s="13" t="s">
        <v>52</v>
      </c>
      <c r="AA74" s="15">
        <v>1</v>
      </c>
      <c r="AB74" s="13" t="s">
        <v>1033</v>
      </c>
    </row>
    <row r="75" spans="1:28" s="16" customFormat="1">
      <c r="A75" s="13" t="s">
        <v>1026</v>
      </c>
      <c r="B75" s="13" t="s">
        <v>1114</v>
      </c>
      <c r="C75" s="13" t="s">
        <v>1027</v>
      </c>
      <c r="D75" s="13" t="s">
        <v>1114</v>
      </c>
      <c r="E75" s="13" t="s">
        <v>1025</v>
      </c>
      <c r="F75" s="11" t="s">
        <v>1028</v>
      </c>
      <c r="G75" s="11" t="s">
        <v>1029</v>
      </c>
      <c r="H75" s="13" t="s">
        <v>52</v>
      </c>
      <c r="I75" s="13" t="s">
        <v>1030</v>
      </c>
      <c r="J75" s="15">
        <v>100</v>
      </c>
      <c r="K75" s="15">
        <v>1</v>
      </c>
      <c r="L75" s="13" t="s">
        <v>52</v>
      </c>
      <c r="M75" s="15">
        <v>0</v>
      </c>
      <c r="N75" s="15">
        <v>0</v>
      </c>
      <c r="O75" s="15">
        <v>0</v>
      </c>
      <c r="P75" s="15">
        <v>0</v>
      </c>
      <c r="Q75" s="15">
        <v>1</v>
      </c>
      <c r="R75" s="15">
        <v>0</v>
      </c>
      <c r="S75" s="15">
        <v>0</v>
      </c>
      <c r="T75" s="15">
        <v>0</v>
      </c>
      <c r="U75" s="15">
        <v>1</v>
      </c>
      <c r="V75" s="13" t="s">
        <v>52</v>
      </c>
      <c r="W75" s="13" t="s">
        <v>1031</v>
      </c>
      <c r="X75" s="13" t="s">
        <v>1032</v>
      </c>
      <c r="Y75" s="13" t="s">
        <v>1033</v>
      </c>
      <c r="Z75" s="13" t="s">
        <v>52</v>
      </c>
      <c r="AA75" s="15">
        <v>1</v>
      </c>
      <c r="AB75" s="13" t="s">
        <v>1033</v>
      </c>
    </row>
    <row r="76" spans="1:28" s="16" customFormat="1">
      <c r="A76" s="13" t="s">
        <v>1026</v>
      </c>
      <c r="B76" s="13" t="s">
        <v>1117</v>
      </c>
      <c r="C76" s="13" t="s">
        <v>1027</v>
      </c>
      <c r="D76" s="13" t="s">
        <v>1117</v>
      </c>
      <c r="E76" s="13" t="s">
        <v>1078</v>
      </c>
      <c r="F76" s="11" t="s">
        <v>1028</v>
      </c>
      <c r="G76" s="11" t="s">
        <v>1029</v>
      </c>
      <c r="H76" s="13" t="s">
        <v>52</v>
      </c>
      <c r="I76" s="13" t="s">
        <v>1030</v>
      </c>
      <c r="J76" s="15">
        <v>100</v>
      </c>
      <c r="K76" s="15">
        <v>1</v>
      </c>
      <c r="L76" s="13" t="s">
        <v>52</v>
      </c>
      <c r="M76" s="15">
        <v>0</v>
      </c>
      <c r="N76" s="15">
        <v>0</v>
      </c>
      <c r="O76" s="15">
        <v>0</v>
      </c>
      <c r="P76" s="15">
        <v>0</v>
      </c>
      <c r="Q76" s="15">
        <v>1</v>
      </c>
      <c r="R76" s="15">
        <v>0</v>
      </c>
      <c r="S76" s="15">
        <v>0</v>
      </c>
      <c r="T76" s="15">
        <v>0</v>
      </c>
      <c r="U76" s="15">
        <v>1</v>
      </c>
      <c r="V76" s="13" t="s">
        <v>52</v>
      </c>
      <c r="W76" s="13" t="s">
        <v>1031</v>
      </c>
      <c r="X76" s="13" t="s">
        <v>1032</v>
      </c>
      <c r="Y76" s="13" t="s">
        <v>1033</v>
      </c>
      <c r="Z76" s="13" t="s">
        <v>52</v>
      </c>
      <c r="AA76" s="15">
        <v>1</v>
      </c>
      <c r="AB76" s="13" t="s">
        <v>1033</v>
      </c>
    </row>
    <row r="77" spans="1:28" s="16" customFormat="1">
      <c r="A77" s="13" t="s">
        <v>1026</v>
      </c>
      <c r="B77" s="13" t="s">
        <v>1117</v>
      </c>
      <c r="C77" s="13" t="s">
        <v>1027</v>
      </c>
      <c r="D77" s="13" t="s">
        <v>1117</v>
      </c>
      <c r="E77" s="13" t="s">
        <v>1043</v>
      </c>
      <c r="F77" s="11" t="s">
        <v>1028</v>
      </c>
      <c r="G77" s="11" t="s">
        <v>1029</v>
      </c>
      <c r="H77" s="13" t="s">
        <v>52</v>
      </c>
      <c r="I77" s="13" t="s">
        <v>1030</v>
      </c>
      <c r="J77" s="15">
        <v>100</v>
      </c>
      <c r="K77" s="15">
        <v>1</v>
      </c>
      <c r="L77" s="13" t="s">
        <v>52</v>
      </c>
      <c r="M77" s="15">
        <v>0</v>
      </c>
      <c r="N77" s="15">
        <v>0</v>
      </c>
      <c r="O77" s="15">
        <v>0</v>
      </c>
      <c r="P77" s="15">
        <v>0</v>
      </c>
      <c r="Q77" s="15">
        <v>1</v>
      </c>
      <c r="R77" s="15">
        <v>0</v>
      </c>
      <c r="S77" s="15">
        <v>0</v>
      </c>
      <c r="T77" s="15">
        <v>0</v>
      </c>
      <c r="U77" s="15">
        <v>1</v>
      </c>
      <c r="V77" s="13" t="s">
        <v>52</v>
      </c>
      <c r="W77" s="13" t="s">
        <v>1031</v>
      </c>
      <c r="X77" s="13" t="s">
        <v>1032</v>
      </c>
      <c r="Y77" s="13" t="s">
        <v>1033</v>
      </c>
      <c r="Z77" s="13" t="s">
        <v>52</v>
      </c>
      <c r="AA77" s="15">
        <v>1</v>
      </c>
      <c r="AB77" s="13" t="s">
        <v>1033</v>
      </c>
    </row>
    <row r="78" spans="1:28" s="16" customFormat="1">
      <c r="A78" s="13" t="s">
        <v>1026</v>
      </c>
      <c r="B78" s="13" t="s">
        <v>1117</v>
      </c>
      <c r="C78" s="13" t="s">
        <v>1027</v>
      </c>
      <c r="D78" s="13" t="s">
        <v>1117</v>
      </c>
      <c r="E78" s="13" t="s">
        <v>1087</v>
      </c>
      <c r="F78" s="11" t="s">
        <v>1028</v>
      </c>
      <c r="G78" s="11" t="s">
        <v>1029</v>
      </c>
      <c r="H78" s="13" t="s">
        <v>52</v>
      </c>
      <c r="I78" s="13" t="s">
        <v>1030</v>
      </c>
      <c r="J78" s="15">
        <v>100</v>
      </c>
      <c r="K78" s="15">
        <v>1</v>
      </c>
      <c r="L78" s="13" t="s">
        <v>52</v>
      </c>
      <c r="M78" s="15">
        <v>0</v>
      </c>
      <c r="N78" s="15">
        <v>0</v>
      </c>
      <c r="O78" s="15">
        <v>0</v>
      </c>
      <c r="P78" s="15">
        <v>0</v>
      </c>
      <c r="Q78" s="15">
        <v>1</v>
      </c>
      <c r="R78" s="15">
        <v>0</v>
      </c>
      <c r="S78" s="15">
        <v>0</v>
      </c>
      <c r="T78" s="15">
        <v>0</v>
      </c>
      <c r="U78" s="15">
        <v>1</v>
      </c>
      <c r="V78" s="13" t="s">
        <v>52</v>
      </c>
      <c r="W78" s="13" t="s">
        <v>1031</v>
      </c>
      <c r="X78" s="13" t="s">
        <v>1032</v>
      </c>
      <c r="Y78" s="13" t="s">
        <v>1033</v>
      </c>
      <c r="Z78" s="13" t="s">
        <v>52</v>
      </c>
      <c r="AA78" s="15">
        <v>1</v>
      </c>
      <c r="AB78" s="13" t="s">
        <v>1033</v>
      </c>
    </row>
    <row r="79" spans="1:28" s="16" customFormat="1">
      <c r="A79" s="13" t="s">
        <v>1026</v>
      </c>
      <c r="B79" s="13" t="s">
        <v>1120</v>
      </c>
      <c r="C79" s="13" t="s">
        <v>1027</v>
      </c>
      <c r="D79" s="13" t="s">
        <v>1120</v>
      </c>
      <c r="E79" s="13" t="s">
        <v>1087</v>
      </c>
      <c r="F79" s="11" t="s">
        <v>1028</v>
      </c>
      <c r="G79" s="11" t="s">
        <v>1029</v>
      </c>
      <c r="H79" s="13" t="s">
        <v>52</v>
      </c>
      <c r="I79" s="13" t="s">
        <v>1030</v>
      </c>
      <c r="J79" s="15">
        <v>100</v>
      </c>
      <c r="K79" s="15">
        <v>1</v>
      </c>
      <c r="L79" s="13" t="s">
        <v>52</v>
      </c>
      <c r="M79" s="15">
        <v>0</v>
      </c>
      <c r="N79" s="15">
        <v>0</v>
      </c>
      <c r="O79" s="15">
        <v>0</v>
      </c>
      <c r="P79" s="15">
        <v>0</v>
      </c>
      <c r="Q79" s="15">
        <v>1</v>
      </c>
      <c r="R79" s="15">
        <v>0</v>
      </c>
      <c r="S79" s="15">
        <v>0</v>
      </c>
      <c r="T79" s="15">
        <v>0</v>
      </c>
      <c r="U79" s="15">
        <v>1</v>
      </c>
      <c r="V79" s="13" t="s">
        <v>52</v>
      </c>
      <c r="W79" s="13" t="s">
        <v>1031</v>
      </c>
      <c r="X79" s="13" t="s">
        <v>1032</v>
      </c>
      <c r="Y79" s="13" t="s">
        <v>1033</v>
      </c>
      <c r="Z79" s="13" t="s">
        <v>52</v>
      </c>
      <c r="AA79" s="15">
        <v>1</v>
      </c>
      <c r="AB79" s="13" t="s">
        <v>1033</v>
      </c>
    </row>
    <row r="80" spans="1:28" s="16" customFormat="1">
      <c r="A80" s="13" t="s">
        <v>1026</v>
      </c>
      <c r="B80" s="13" t="s">
        <v>1120</v>
      </c>
      <c r="C80" s="13" t="s">
        <v>1027</v>
      </c>
      <c r="D80" s="13" t="s">
        <v>1120</v>
      </c>
      <c r="E80" s="13" t="s">
        <v>1022</v>
      </c>
      <c r="F80" s="11" t="s">
        <v>1028</v>
      </c>
      <c r="G80" s="11" t="s">
        <v>1029</v>
      </c>
      <c r="H80" s="13" t="s">
        <v>52</v>
      </c>
      <c r="I80" s="13" t="s">
        <v>1030</v>
      </c>
      <c r="J80" s="15">
        <v>100</v>
      </c>
      <c r="K80" s="15">
        <v>1</v>
      </c>
      <c r="L80" s="13" t="s">
        <v>52</v>
      </c>
      <c r="M80" s="15">
        <v>0</v>
      </c>
      <c r="N80" s="15">
        <v>0</v>
      </c>
      <c r="O80" s="15">
        <v>0</v>
      </c>
      <c r="P80" s="15">
        <v>0</v>
      </c>
      <c r="Q80" s="15">
        <v>1</v>
      </c>
      <c r="R80" s="15">
        <v>0</v>
      </c>
      <c r="S80" s="15">
        <v>0</v>
      </c>
      <c r="T80" s="15">
        <v>0</v>
      </c>
      <c r="U80" s="15">
        <v>1</v>
      </c>
      <c r="V80" s="13" t="s">
        <v>52</v>
      </c>
      <c r="W80" s="13" t="s">
        <v>1031</v>
      </c>
      <c r="X80" s="13" t="s">
        <v>1032</v>
      </c>
      <c r="Y80" s="13" t="s">
        <v>1033</v>
      </c>
      <c r="Z80" s="13" t="s">
        <v>52</v>
      </c>
      <c r="AA80" s="15">
        <v>1</v>
      </c>
      <c r="AB80" s="13" t="s">
        <v>1033</v>
      </c>
    </row>
    <row r="81" spans="1:28" s="16" customFormat="1">
      <c r="A81" s="13" t="s">
        <v>1026</v>
      </c>
      <c r="B81" s="13" t="s">
        <v>1120</v>
      </c>
      <c r="C81" s="13" t="s">
        <v>1027</v>
      </c>
      <c r="D81" s="13" t="s">
        <v>1120</v>
      </c>
      <c r="E81" s="13" t="s">
        <v>1023</v>
      </c>
      <c r="F81" s="11" t="s">
        <v>1028</v>
      </c>
      <c r="G81" s="11" t="s">
        <v>1029</v>
      </c>
      <c r="H81" s="13" t="s">
        <v>52</v>
      </c>
      <c r="I81" s="13" t="s">
        <v>1030</v>
      </c>
      <c r="J81" s="15">
        <v>100</v>
      </c>
      <c r="K81" s="15">
        <v>1</v>
      </c>
      <c r="L81" s="13" t="s">
        <v>52</v>
      </c>
      <c r="M81" s="15">
        <v>0</v>
      </c>
      <c r="N81" s="15">
        <v>0</v>
      </c>
      <c r="O81" s="15">
        <v>0</v>
      </c>
      <c r="P81" s="15">
        <v>0</v>
      </c>
      <c r="Q81" s="15">
        <v>1</v>
      </c>
      <c r="R81" s="15">
        <v>0</v>
      </c>
      <c r="S81" s="15">
        <v>0</v>
      </c>
      <c r="T81" s="15">
        <v>0</v>
      </c>
      <c r="U81" s="15">
        <v>1</v>
      </c>
      <c r="V81" s="13" t="s">
        <v>52</v>
      </c>
      <c r="W81" s="13" t="s">
        <v>1031</v>
      </c>
      <c r="X81" s="13" t="s">
        <v>1032</v>
      </c>
      <c r="Y81" s="13" t="s">
        <v>1033</v>
      </c>
      <c r="Z81" s="13" t="s">
        <v>52</v>
      </c>
      <c r="AA81" s="15">
        <v>1</v>
      </c>
      <c r="AB81" s="13" t="s">
        <v>1033</v>
      </c>
    </row>
    <row r="82" spans="1:28" s="16" customFormat="1">
      <c r="A82" s="13" t="s">
        <v>1026</v>
      </c>
      <c r="B82" s="13" t="s">
        <v>1120</v>
      </c>
      <c r="C82" s="13" t="s">
        <v>1027</v>
      </c>
      <c r="D82" s="13" t="s">
        <v>1120</v>
      </c>
      <c r="E82" s="13" t="s">
        <v>1122</v>
      </c>
      <c r="F82" s="11" t="s">
        <v>1028</v>
      </c>
      <c r="G82" s="11" t="s">
        <v>1029</v>
      </c>
      <c r="H82" s="13" t="s">
        <v>52</v>
      </c>
      <c r="I82" s="13" t="s">
        <v>1030</v>
      </c>
      <c r="J82" s="15">
        <v>100</v>
      </c>
      <c r="K82" s="15">
        <v>1</v>
      </c>
      <c r="L82" s="13" t="s">
        <v>52</v>
      </c>
      <c r="M82" s="15">
        <v>0</v>
      </c>
      <c r="N82" s="15">
        <v>0</v>
      </c>
      <c r="O82" s="15">
        <v>0</v>
      </c>
      <c r="P82" s="15">
        <v>0</v>
      </c>
      <c r="Q82" s="15">
        <v>1</v>
      </c>
      <c r="R82" s="15">
        <v>0</v>
      </c>
      <c r="S82" s="15">
        <v>0</v>
      </c>
      <c r="T82" s="15">
        <v>0</v>
      </c>
      <c r="U82" s="15">
        <v>1</v>
      </c>
      <c r="V82" s="13" t="s">
        <v>52</v>
      </c>
      <c r="W82" s="13" t="s">
        <v>1031</v>
      </c>
      <c r="X82" s="13" t="s">
        <v>1032</v>
      </c>
      <c r="Y82" s="13" t="s">
        <v>1033</v>
      </c>
      <c r="Z82" s="13" t="s">
        <v>52</v>
      </c>
      <c r="AA82" s="15">
        <v>1</v>
      </c>
      <c r="AB82" s="13" t="s">
        <v>1033</v>
      </c>
    </row>
    <row r="83" spans="1:28" s="16" customFormat="1">
      <c r="A83" s="13" t="s">
        <v>1026</v>
      </c>
      <c r="B83" s="13" t="s">
        <v>1125</v>
      </c>
      <c r="C83" s="13" t="s">
        <v>1027</v>
      </c>
      <c r="D83" s="13" t="s">
        <v>1125</v>
      </c>
      <c r="E83" s="13" t="s">
        <v>1087</v>
      </c>
      <c r="F83" s="11" t="s">
        <v>1028</v>
      </c>
      <c r="G83" s="11" t="s">
        <v>1029</v>
      </c>
      <c r="H83" s="13" t="s">
        <v>52</v>
      </c>
      <c r="I83" s="13" t="s">
        <v>1030</v>
      </c>
      <c r="J83" s="15">
        <v>100</v>
      </c>
      <c r="K83" s="15">
        <v>1</v>
      </c>
      <c r="L83" s="13" t="s">
        <v>52</v>
      </c>
      <c r="M83" s="15">
        <v>0</v>
      </c>
      <c r="N83" s="15">
        <v>0</v>
      </c>
      <c r="O83" s="15">
        <v>0</v>
      </c>
      <c r="P83" s="15">
        <v>0</v>
      </c>
      <c r="Q83" s="15">
        <v>1</v>
      </c>
      <c r="R83" s="15">
        <v>0</v>
      </c>
      <c r="S83" s="15">
        <v>0</v>
      </c>
      <c r="T83" s="15">
        <v>0</v>
      </c>
      <c r="U83" s="15">
        <v>1</v>
      </c>
      <c r="V83" s="13" t="s">
        <v>52</v>
      </c>
      <c r="W83" s="13" t="s">
        <v>1031</v>
      </c>
      <c r="X83" s="13" t="s">
        <v>1032</v>
      </c>
      <c r="Y83" s="13" t="s">
        <v>1033</v>
      </c>
      <c r="Z83" s="13" t="s">
        <v>52</v>
      </c>
      <c r="AA83" s="15">
        <v>1</v>
      </c>
      <c r="AB83" s="13" t="s">
        <v>1033</v>
      </c>
    </row>
    <row r="84" spans="1:28" s="16" customFormat="1">
      <c r="A84" s="13" t="s">
        <v>1026</v>
      </c>
      <c r="B84" s="13" t="s">
        <v>1125</v>
      </c>
      <c r="C84" s="13" t="s">
        <v>1027</v>
      </c>
      <c r="D84" s="13" t="s">
        <v>1125</v>
      </c>
      <c r="E84" s="13" t="s">
        <v>1022</v>
      </c>
      <c r="F84" s="11" t="s">
        <v>1028</v>
      </c>
      <c r="G84" s="11" t="s">
        <v>1029</v>
      </c>
      <c r="H84" s="13" t="s">
        <v>52</v>
      </c>
      <c r="I84" s="13" t="s">
        <v>1030</v>
      </c>
      <c r="J84" s="15">
        <v>100</v>
      </c>
      <c r="K84" s="15">
        <v>1</v>
      </c>
      <c r="L84" s="13" t="s">
        <v>52</v>
      </c>
      <c r="M84" s="15">
        <v>0</v>
      </c>
      <c r="N84" s="15">
        <v>0</v>
      </c>
      <c r="O84" s="15">
        <v>0</v>
      </c>
      <c r="P84" s="15">
        <v>0</v>
      </c>
      <c r="Q84" s="15">
        <v>1</v>
      </c>
      <c r="R84" s="15">
        <v>0</v>
      </c>
      <c r="S84" s="15">
        <v>0</v>
      </c>
      <c r="T84" s="15">
        <v>0</v>
      </c>
      <c r="U84" s="15">
        <v>1</v>
      </c>
      <c r="V84" s="13" t="s">
        <v>52</v>
      </c>
      <c r="W84" s="13" t="s">
        <v>1031</v>
      </c>
      <c r="X84" s="13" t="s">
        <v>1032</v>
      </c>
      <c r="Y84" s="13" t="s">
        <v>1033</v>
      </c>
      <c r="Z84" s="13" t="s">
        <v>52</v>
      </c>
      <c r="AA84" s="15">
        <v>1</v>
      </c>
      <c r="AB84" s="13" t="s">
        <v>1033</v>
      </c>
    </row>
    <row r="85" spans="1:28" s="16" customFormat="1">
      <c r="A85" s="13" t="s">
        <v>1026</v>
      </c>
      <c r="B85" s="13" t="s">
        <v>1125</v>
      </c>
      <c r="C85" s="13" t="s">
        <v>1027</v>
      </c>
      <c r="D85" s="13" t="s">
        <v>1125</v>
      </c>
      <c r="E85" s="13" t="s">
        <v>1023</v>
      </c>
      <c r="F85" s="11" t="s">
        <v>1028</v>
      </c>
      <c r="G85" s="11" t="s">
        <v>1029</v>
      </c>
      <c r="H85" s="13" t="s">
        <v>52</v>
      </c>
      <c r="I85" s="13" t="s">
        <v>1030</v>
      </c>
      <c r="J85" s="15">
        <v>100</v>
      </c>
      <c r="K85" s="15">
        <v>1</v>
      </c>
      <c r="L85" s="13" t="s">
        <v>52</v>
      </c>
      <c r="M85" s="15">
        <v>0</v>
      </c>
      <c r="N85" s="15">
        <v>0</v>
      </c>
      <c r="O85" s="15">
        <v>0</v>
      </c>
      <c r="P85" s="15">
        <v>0</v>
      </c>
      <c r="Q85" s="15">
        <v>1</v>
      </c>
      <c r="R85" s="15">
        <v>0</v>
      </c>
      <c r="S85" s="15">
        <v>0</v>
      </c>
      <c r="T85" s="15">
        <v>0</v>
      </c>
      <c r="U85" s="15">
        <v>1</v>
      </c>
      <c r="V85" s="13" t="s">
        <v>52</v>
      </c>
      <c r="W85" s="13" t="s">
        <v>1031</v>
      </c>
      <c r="X85" s="13" t="s">
        <v>1032</v>
      </c>
      <c r="Y85" s="13" t="s">
        <v>1033</v>
      </c>
      <c r="Z85" s="13" t="s">
        <v>52</v>
      </c>
      <c r="AA85" s="15">
        <v>1</v>
      </c>
      <c r="AB85" s="13" t="s">
        <v>1033</v>
      </c>
    </row>
    <row r="86" spans="1:28" s="16" customFormat="1">
      <c r="A86" s="13" t="s">
        <v>1026</v>
      </c>
      <c r="B86" s="13" t="s">
        <v>1125</v>
      </c>
      <c r="C86" s="13" t="s">
        <v>1027</v>
      </c>
      <c r="D86" s="13" t="s">
        <v>1125</v>
      </c>
      <c r="E86" s="13" t="s">
        <v>1122</v>
      </c>
      <c r="F86" s="11" t="s">
        <v>1028</v>
      </c>
      <c r="G86" s="11" t="s">
        <v>1029</v>
      </c>
      <c r="H86" s="13" t="s">
        <v>52</v>
      </c>
      <c r="I86" s="13" t="s">
        <v>1030</v>
      </c>
      <c r="J86" s="15">
        <v>100</v>
      </c>
      <c r="K86" s="15">
        <v>1</v>
      </c>
      <c r="L86" s="13" t="s">
        <v>52</v>
      </c>
      <c r="M86" s="15">
        <v>0</v>
      </c>
      <c r="N86" s="15">
        <v>0</v>
      </c>
      <c r="O86" s="15">
        <v>0</v>
      </c>
      <c r="P86" s="15">
        <v>0</v>
      </c>
      <c r="Q86" s="15">
        <v>1</v>
      </c>
      <c r="R86" s="15">
        <v>0</v>
      </c>
      <c r="S86" s="15">
        <v>0</v>
      </c>
      <c r="T86" s="15">
        <v>0</v>
      </c>
      <c r="U86" s="15">
        <v>1</v>
      </c>
      <c r="V86" s="13" t="s">
        <v>52</v>
      </c>
      <c r="W86" s="13" t="s">
        <v>1031</v>
      </c>
      <c r="X86" s="13" t="s">
        <v>1032</v>
      </c>
      <c r="Y86" s="13" t="s">
        <v>1033</v>
      </c>
      <c r="Z86" s="13" t="s">
        <v>52</v>
      </c>
      <c r="AA86" s="15">
        <v>1</v>
      </c>
      <c r="AB86" s="13" t="s">
        <v>1033</v>
      </c>
    </row>
    <row r="87" spans="1:28" s="16" customFormat="1">
      <c r="A87" s="13" t="s">
        <v>1026</v>
      </c>
      <c r="B87" s="13" t="s">
        <v>1128</v>
      </c>
      <c r="C87" s="13" t="s">
        <v>1027</v>
      </c>
      <c r="D87" s="13" t="s">
        <v>1128</v>
      </c>
      <c r="E87" s="13" t="s">
        <v>1087</v>
      </c>
      <c r="F87" s="11" t="s">
        <v>1028</v>
      </c>
      <c r="G87" s="11" t="s">
        <v>1029</v>
      </c>
      <c r="H87" s="13" t="s">
        <v>52</v>
      </c>
      <c r="I87" s="13" t="s">
        <v>1030</v>
      </c>
      <c r="J87" s="15">
        <v>100</v>
      </c>
      <c r="K87" s="15">
        <v>1</v>
      </c>
      <c r="L87" s="13" t="s">
        <v>52</v>
      </c>
      <c r="M87" s="15">
        <v>0</v>
      </c>
      <c r="N87" s="15">
        <v>0</v>
      </c>
      <c r="O87" s="15">
        <v>0</v>
      </c>
      <c r="P87" s="15">
        <v>0</v>
      </c>
      <c r="Q87" s="15">
        <v>1</v>
      </c>
      <c r="R87" s="15">
        <v>0</v>
      </c>
      <c r="S87" s="15">
        <v>0</v>
      </c>
      <c r="T87" s="15">
        <v>0</v>
      </c>
      <c r="U87" s="15">
        <v>1</v>
      </c>
      <c r="V87" s="13" t="s">
        <v>52</v>
      </c>
      <c r="W87" s="13" t="s">
        <v>1031</v>
      </c>
      <c r="X87" s="13" t="s">
        <v>1032</v>
      </c>
      <c r="Y87" s="13" t="s">
        <v>1033</v>
      </c>
      <c r="Z87" s="13" t="s">
        <v>52</v>
      </c>
      <c r="AA87" s="15">
        <v>1</v>
      </c>
      <c r="AB87" s="13" t="s">
        <v>1033</v>
      </c>
    </row>
    <row r="88" spans="1:28" s="16" customFormat="1">
      <c r="A88" s="13" t="s">
        <v>1026</v>
      </c>
      <c r="B88" s="13" t="s">
        <v>1128</v>
      </c>
      <c r="C88" s="13" t="s">
        <v>1027</v>
      </c>
      <c r="D88" s="13" t="s">
        <v>1128</v>
      </c>
      <c r="E88" s="13" t="s">
        <v>1022</v>
      </c>
      <c r="F88" s="11" t="s">
        <v>1028</v>
      </c>
      <c r="G88" s="11" t="s">
        <v>1029</v>
      </c>
      <c r="H88" s="13" t="s">
        <v>52</v>
      </c>
      <c r="I88" s="13" t="s">
        <v>1030</v>
      </c>
      <c r="J88" s="15">
        <v>100</v>
      </c>
      <c r="K88" s="15">
        <v>1</v>
      </c>
      <c r="L88" s="13" t="s">
        <v>52</v>
      </c>
      <c r="M88" s="15">
        <v>0</v>
      </c>
      <c r="N88" s="15">
        <v>0</v>
      </c>
      <c r="O88" s="15">
        <v>0</v>
      </c>
      <c r="P88" s="15">
        <v>0</v>
      </c>
      <c r="Q88" s="15">
        <v>1</v>
      </c>
      <c r="R88" s="15">
        <v>0</v>
      </c>
      <c r="S88" s="15">
        <v>0</v>
      </c>
      <c r="T88" s="15">
        <v>0</v>
      </c>
      <c r="U88" s="15">
        <v>1</v>
      </c>
      <c r="V88" s="13" t="s">
        <v>52</v>
      </c>
      <c r="W88" s="13" t="s">
        <v>1031</v>
      </c>
      <c r="X88" s="13" t="s">
        <v>1032</v>
      </c>
      <c r="Y88" s="13" t="s">
        <v>1033</v>
      </c>
      <c r="Z88" s="13" t="s">
        <v>52</v>
      </c>
      <c r="AA88" s="15">
        <v>1</v>
      </c>
      <c r="AB88" s="13" t="s">
        <v>1033</v>
      </c>
    </row>
    <row r="89" spans="1:28" s="16" customFormat="1">
      <c r="A89" s="13" t="s">
        <v>1026</v>
      </c>
      <c r="B89" s="13" t="s">
        <v>1128</v>
      </c>
      <c r="C89" s="13" t="s">
        <v>1027</v>
      </c>
      <c r="D89" s="13" t="s">
        <v>1128</v>
      </c>
      <c r="E89" s="13" t="s">
        <v>1023</v>
      </c>
      <c r="F89" s="11" t="s">
        <v>1028</v>
      </c>
      <c r="G89" s="11" t="s">
        <v>1029</v>
      </c>
      <c r="H89" s="13" t="s">
        <v>52</v>
      </c>
      <c r="I89" s="13" t="s">
        <v>1030</v>
      </c>
      <c r="J89" s="15">
        <v>100</v>
      </c>
      <c r="K89" s="15">
        <v>1</v>
      </c>
      <c r="L89" s="13" t="s">
        <v>52</v>
      </c>
      <c r="M89" s="15">
        <v>0</v>
      </c>
      <c r="N89" s="15">
        <v>0</v>
      </c>
      <c r="O89" s="15">
        <v>0</v>
      </c>
      <c r="P89" s="15">
        <v>0</v>
      </c>
      <c r="Q89" s="15">
        <v>1</v>
      </c>
      <c r="R89" s="15">
        <v>0</v>
      </c>
      <c r="S89" s="15">
        <v>0</v>
      </c>
      <c r="T89" s="15">
        <v>0</v>
      </c>
      <c r="U89" s="15">
        <v>1</v>
      </c>
      <c r="V89" s="13" t="s">
        <v>52</v>
      </c>
      <c r="W89" s="13" t="s">
        <v>1031</v>
      </c>
      <c r="X89" s="13" t="s">
        <v>1032</v>
      </c>
      <c r="Y89" s="13" t="s">
        <v>1033</v>
      </c>
      <c r="Z89" s="13" t="s">
        <v>52</v>
      </c>
      <c r="AA89" s="15">
        <v>1</v>
      </c>
      <c r="AB89" s="13" t="s">
        <v>1033</v>
      </c>
    </row>
    <row r="90" spans="1:28" s="16" customFormat="1">
      <c r="A90" s="13" t="s">
        <v>1026</v>
      </c>
      <c r="B90" s="13" t="s">
        <v>1128</v>
      </c>
      <c r="C90" s="13" t="s">
        <v>1027</v>
      </c>
      <c r="D90" s="13" t="s">
        <v>1128</v>
      </c>
      <c r="E90" s="13" t="s">
        <v>1122</v>
      </c>
      <c r="F90" s="11" t="s">
        <v>1028</v>
      </c>
      <c r="G90" s="11" t="s">
        <v>1029</v>
      </c>
      <c r="H90" s="13" t="s">
        <v>52</v>
      </c>
      <c r="I90" s="13" t="s">
        <v>1030</v>
      </c>
      <c r="J90" s="15">
        <v>100</v>
      </c>
      <c r="K90" s="15">
        <v>1</v>
      </c>
      <c r="L90" s="13" t="s">
        <v>52</v>
      </c>
      <c r="M90" s="15">
        <v>0</v>
      </c>
      <c r="N90" s="15">
        <v>0</v>
      </c>
      <c r="O90" s="15">
        <v>0</v>
      </c>
      <c r="P90" s="15">
        <v>0</v>
      </c>
      <c r="Q90" s="15">
        <v>1</v>
      </c>
      <c r="R90" s="15">
        <v>0</v>
      </c>
      <c r="S90" s="15">
        <v>0</v>
      </c>
      <c r="T90" s="15">
        <v>0</v>
      </c>
      <c r="U90" s="15">
        <v>1</v>
      </c>
      <c r="V90" s="13" t="s">
        <v>52</v>
      </c>
      <c r="W90" s="13" t="s">
        <v>1031</v>
      </c>
      <c r="X90" s="13" t="s">
        <v>1032</v>
      </c>
      <c r="Y90" s="13" t="s">
        <v>1033</v>
      </c>
      <c r="Z90" s="13" t="s">
        <v>52</v>
      </c>
      <c r="AA90" s="15">
        <v>1</v>
      </c>
      <c r="AB90" s="13" t="s">
        <v>1033</v>
      </c>
    </row>
    <row r="91" spans="1:28" s="16" customFormat="1">
      <c r="A91" s="13" t="s">
        <v>1026</v>
      </c>
      <c r="B91" s="13" t="s">
        <v>1135</v>
      </c>
      <c r="C91" s="13" t="s">
        <v>1027</v>
      </c>
      <c r="D91" s="13" t="s">
        <v>1135</v>
      </c>
      <c r="E91" s="13" t="s">
        <v>1134</v>
      </c>
      <c r="F91" s="11" t="s">
        <v>1028</v>
      </c>
      <c r="G91" s="11" t="s">
        <v>1029</v>
      </c>
      <c r="H91" s="13" t="s">
        <v>52</v>
      </c>
      <c r="I91" s="13" t="s">
        <v>1030</v>
      </c>
      <c r="J91" s="15">
        <v>100</v>
      </c>
      <c r="K91" s="15">
        <v>1</v>
      </c>
      <c r="L91" s="13" t="s">
        <v>52</v>
      </c>
      <c r="M91" s="15">
        <v>0</v>
      </c>
      <c r="N91" s="15">
        <v>0</v>
      </c>
      <c r="O91" s="15">
        <v>0</v>
      </c>
      <c r="P91" s="15">
        <v>0</v>
      </c>
      <c r="Q91" s="15">
        <v>1</v>
      </c>
      <c r="R91" s="15">
        <v>0</v>
      </c>
      <c r="S91" s="15">
        <v>0</v>
      </c>
      <c r="T91" s="15">
        <v>0</v>
      </c>
      <c r="U91" s="15">
        <v>1</v>
      </c>
      <c r="V91" s="13" t="s">
        <v>52</v>
      </c>
      <c r="W91" s="13" t="s">
        <v>1031</v>
      </c>
      <c r="X91" s="13" t="s">
        <v>1032</v>
      </c>
      <c r="Y91" s="13" t="s">
        <v>1033</v>
      </c>
      <c r="Z91" s="13" t="s">
        <v>52</v>
      </c>
      <c r="AA91" s="15">
        <v>1</v>
      </c>
      <c r="AB91" s="13" t="s">
        <v>1033</v>
      </c>
    </row>
    <row r="92" spans="1:28" s="16" customFormat="1">
      <c r="A92" s="13" t="s">
        <v>1026</v>
      </c>
      <c r="B92" s="13" t="s">
        <v>1135</v>
      </c>
      <c r="C92" s="13" t="s">
        <v>1027</v>
      </c>
      <c r="D92" s="13" t="s">
        <v>1135</v>
      </c>
      <c r="E92" s="13" t="s">
        <v>1136</v>
      </c>
      <c r="F92" s="11" t="s">
        <v>1028</v>
      </c>
      <c r="G92" s="11" t="s">
        <v>1029</v>
      </c>
      <c r="H92" s="13" t="s">
        <v>52</v>
      </c>
      <c r="I92" s="13" t="s">
        <v>1030</v>
      </c>
      <c r="J92" s="15">
        <v>100</v>
      </c>
      <c r="K92" s="15">
        <v>1</v>
      </c>
      <c r="L92" s="13" t="s">
        <v>52</v>
      </c>
      <c r="M92" s="15">
        <v>0</v>
      </c>
      <c r="N92" s="15">
        <v>0</v>
      </c>
      <c r="O92" s="15">
        <v>0</v>
      </c>
      <c r="P92" s="15">
        <v>0</v>
      </c>
      <c r="Q92" s="15">
        <v>1</v>
      </c>
      <c r="R92" s="15">
        <v>0</v>
      </c>
      <c r="S92" s="15">
        <v>0</v>
      </c>
      <c r="T92" s="15">
        <v>0</v>
      </c>
      <c r="U92" s="15">
        <v>1</v>
      </c>
      <c r="V92" s="13" t="s">
        <v>52</v>
      </c>
      <c r="W92" s="13" t="s">
        <v>1031</v>
      </c>
      <c r="X92" s="13" t="s">
        <v>1032</v>
      </c>
      <c r="Y92" s="13" t="s">
        <v>1033</v>
      </c>
      <c r="Z92" s="13" t="s">
        <v>52</v>
      </c>
      <c r="AA92" s="15">
        <v>1</v>
      </c>
      <c r="AB92" s="13" t="s">
        <v>1033</v>
      </c>
    </row>
    <row r="93" spans="1:28" s="16" customFormat="1">
      <c r="A93" s="13" t="s">
        <v>1026</v>
      </c>
      <c r="B93" s="13" t="s">
        <v>1135</v>
      </c>
      <c r="C93" s="13" t="s">
        <v>1027</v>
      </c>
      <c r="D93" s="13" t="s">
        <v>1135</v>
      </c>
      <c r="E93" s="13" t="s">
        <v>1137</v>
      </c>
      <c r="F93" s="11" t="s">
        <v>1028</v>
      </c>
      <c r="G93" s="11" t="s">
        <v>1029</v>
      </c>
      <c r="H93" s="13" t="s">
        <v>52</v>
      </c>
      <c r="I93" s="13" t="s">
        <v>1030</v>
      </c>
      <c r="J93" s="15">
        <v>100</v>
      </c>
      <c r="K93" s="15">
        <v>1</v>
      </c>
      <c r="L93" s="13" t="s">
        <v>52</v>
      </c>
      <c r="M93" s="15">
        <v>0</v>
      </c>
      <c r="N93" s="15">
        <v>0</v>
      </c>
      <c r="O93" s="15">
        <v>0</v>
      </c>
      <c r="P93" s="15">
        <v>0</v>
      </c>
      <c r="Q93" s="15">
        <v>1</v>
      </c>
      <c r="R93" s="15">
        <v>0</v>
      </c>
      <c r="S93" s="15">
        <v>0</v>
      </c>
      <c r="T93" s="15">
        <v>0</v>
      </c>
      <c r="U93" s="15">
        <v>1</v>
      </c>
      <c r="V93" s="13" t="s">
        <v>52</v>
      </c>
      <c r="W93" s="13" t="s">
        <v>1031</v>
      </c>
      <c r="X93" s="13" t="s">
        <v>1032</v>
      </c>
      <c r="Y93" s="13" t="s">
        <v>1033</v>
      </c>
      <c r="Z93" s="13" t="s">
        <v>52</v>
      </c>
      <c r="AA93" s="15">
        <v>1</v>
      </c>
      <c r="AB93" s="13" t="s">
        <v>1033</v>
      </c>
    </row>
    <row r="94" spans="1:28" s="16" customFormat="1">
      <c r="A94" s="13" t="s">
        <v>1026</v>
      </c>
      <c r="B94" s="13" t="s">
        <v>1135</v>
      </c>
      <c r="C94" s="13" t="s">
        <v>1027</v>
      </c>
      <c r="D94" s="13" t="s">
        <v>1135</v>
      </c>
      <c r="E94" s="13" t="s">
        <v>1138</v>
      </c>
      <c r="F94" s="11" t="s">
        <v>1028</v>
      </c>
      <c r="G94" s="11" t="s">
        <v>1029</v>
      </c>
      <c r="H94" s="13" t="s">
        <v>52</v>
      </c>
      <c r="I94" s="13" t="s">
        <v>1030</v>
      </c>
      <c r="J94" s="15">
        <v>100</v>
      </c>
      <c r="K94" s="15">
        <v>1</v>
      </c>
      <c r="L94" s="13" t="s">
        <v>52</v>
      </c>
      <c r="M94" s="15">
        <v>0</v>
      </c>
      <c r="N94" s="15">
        <v>0</v>
      </c>
      <c r="O94" s="15">
        <v>0</v>
      </c>
      <c r="P94" s="15">
        <v>0</v>
      </c>
      <c r="Q94" s="15">
        <v>1</v>
      </c>
      <c r="R94" s="15">
        <v>0</v>
      </c>
      <c r="S94" s="15">
        <v>0</v>
      </c>
      <c r="T94" s="15">
        <v>0</v>
      </c>
      <c r="U94" s="15">
        <v>1</v>
      </c>
      <c r="V94" s="13" t="s">
        <v>52</v>
      </c>
      <c r="W94" s="13" t="s">
        <v>1031</v>
      </c>
      <c r="X94" s="13" t="s">
        <v>1032</v>
      </c>
      <c r="Y94" s="13" t="s">
        <v>1033</v>
      </c>
      <c r="Z94" s="13" t="s">
        <v>52</v>
      </c>
      <c r="AA94" s="15">
        <v>1</v>
      </c>
      <c r="AB94" s="13" t="s">
        <v>1033</v>
      </c>
    </row>
    <row r="95" spans="1:28" s="16" customFormat="1">
      <c r="A95" s="13" t="s">
        <v>1026</v>
      </c>
      <c r="B95" s="13" t="s">
        <v>1141</v>
      </c>
      <c r="C95" s="13" t="s">
        <v>1027</v>
      </c>
      <c r="D95" s="13" t="s">
        <v>1141</v>
      </c>
      <c r="E95" s="13" t="s">
        <v>1134</v>
      </c>
      <c r="F95" s="11" t="s">
        <v>1028</v>
      </c>
      <c r="G95" s="11" t="s">
        <v>1029</v>
      </c>
      <c r="H95" s="13" t="s">
        <v>52</v>
      </c>
      <c r="I95" s="13" t="s">
        <v>1030</v>
      </c>
      <c r="J95" s="15">
        <v>100</v>
      </c>
      <c r="K95" s="15">
        <v>1</v>
      </c>
      <c r="L95" s="13" t="s">
        <v>52</v>
      </c>
      <c r="M95" s="15">
        <v>0</v>
      </c>
      <c r="N95" s="15">
        <v>0</v>
      </c>
      <c r="O95" s="15">
        <v>0</v>
      </c>
      <c r="P95" s="15">
        <v>0</v>
      </c>
      <c r="Q95" s="15">
        <v>1</v>
      </c>
      <c r="R95" s="15">
        <v>0</v>
      </c>
      <c r="S95" s="15">
        <v>0</v>
      </c>
      <c r="T95" s="15">
        <v>0</v>
      </c>
      <c r="U95" s="15">
        <v>1</v>
      </c>
      <c r="V95" s="13" t="s">
        <v>52</v>
      </c>
      <c r="W95" s="13" t="s">
        <v>1031</v>
      </c>
      <c r="X95" s="13" t="s">
        <v>1032</v>
      </c>
      <c r="Y95" s="13" t="s">
        <v>1033</v>
      </c>
      <c r="Z95" s="13" t="s">
        <v>52</v>
      </c>
      <c r="AA95" s="15">
        <v>1</v>
      </c>
      <c r="AB95" s="13" t="s">
        <v>1033</v>
      </c>
    </row>
    <row r="96" spans="1:28" s="16" customFormat="1">
      <c r="A96" s="13" t="s">
        <v>1026</v>
      </c>
      <c r="B96" s="13" t="s">
        <v>1141</v>
      </c>
      <c r="C96" s="13" t="s">
        <v>1027</v>
      </c>
      <c r="D96" s="13" t="s">
        <v>1141</v>
      </c>
      <c r="E96" s="13" t="s">
        <v>1136</v>
      </c>
      <c r="F96" s="11" t="s">
        <v>1028</v>
      </c>
      <c r="G96" s="11" t="s">
        <v>1029</v>
      </c>
      <c r="H96" s="13" t="s">
        <v>52</v>
      </c>
      <c r="I96" s="13" t="s">
        <v>1030</v>
      </c>
      <c r="J96" s="15">
        <v>100</v>
      </c>
      <c r="K96" s="15">
        <v>1</v>
      </c>
      <c r="L96" s="13" t="s">
        <v>52</v>
      </c>
      <c r="M96" s="15">
        <v>0</v>
      </c>
      <c r="N96" s="15">
        <v>0</v>
      </c>
      <c r="O96" s="15">
        <v>0</v>
      </c>
      <c r="P96" s="15">
        <v>0</v>
      </c>
      <c r="Q96" s="15">
        <v>1</v>
      </c>
      <c r="R96" s="15">
        <v>0</v>
      </c>
      <c r="S96" s="15">
        <v>0</v>
      </c>
      <c r="T96" s="15">
        <v>0</v>
      </c>
      <c r="U96" s="15">
        <v>1</v>
      </c>
      <c r="V96" s="13" t="s">
        <v>52</v>
      </c>
      <c r="W96" s="13" t="s">
        <v>1031</v>
      </c>
      <c r="X96" s="13" t="s">
        <v>1032</v>
      </c>
      <c r="Y96" s="13" t="s">
        <v>1033</v>
      </c>
      <c r="Z96" s="13" t="s">
        <v>52</v>
      </c>
      <c r="AA96" s="15">
        <v>1</v>
      </c>
      <c r="AB96" s="13" t="s">
        <v>1033</v>
      </c>
    </row>
    <row r="97" spans="1:28" s="16" customFormat="1">
      <c r="A97" s="13" t="s">
        <v>1026</v>
      </c>
      <c r="B97" s="13" t="s">
        <v>1141</v>
      </c>
      <c r="C97" s="13" t="s">
        <v>1027</v>
      </c>
      <c r="D97" s="13" t="s">
        <v>1141</v>
      </c>
      <c r="E97" s="13" t="s">
        <v>1137</v>
      </c>
      <c r="F97" s="11" t="s">
        <v>1028</v>
      </c>
      <c r="G97" s="11" t="s">
        <v>1029</v>
      </c>
      <c r="H97" s="13" t="s">
        <v>52</v>
      </c>
      <c r="I97" s="13" t="s">
        <v>1030</v>
      </c>
      <c r="J97" s="15">
        <v>100</v>
      </c>
      <c r="K97" s="15">
        <v>1</v>
      </c>
      <c r="L97" s="13" t="s">
        <v>52</v>
      </c>
      <c r="M97" s="15">
        <v>0</v>
      </c>
      <c r="N97" s="15">
        <v>0</v>
      </c>
      <c r="O97" s="15">
        <v>0</v>
      </c>
      <c r="P97" s="15">
        <v>0</v>
      </c>
      <c r="Q97" s="15">
        <v>1</v>
      </c>
      <c r="R97" s="15">
        <v>0</v>
      </c>
      <c r="S97" s="15">
        <v>0</v>
      </c>
      <c r="T97" s="15">
        <v>0</v>
      </c>
      <c r="U97" s="15">
        <v>1</v>
      </c>
      <c r="V97" s="13" t="s">
        <v>52</v>
      </c>
      <c r="W97" s="13" t="s">
        <v>1031</v>
      </c>
      <c r="X97" s="13" t="s">
        <v>1032</v>
      </c>
      <c r="Y97" s="13" t="s">
        <v>1033</v>
      </c>
      <c r="Z97" s="13" t="s">
        <v>52</v>
      </c>
      <c r="AA97" s="15">
        <v>1</v>
      </c>
      <c r="AB97" s="13" t="s">
        <v>1033</v>
      </c>
    </row>
    <row r="98" spans="1:28" s="16" customFormat="1">
      <c r="A98" s="13" t="s">
        <v>1026</v>
      </c>
      <c r="B98" s="13" t="s">
        <v>1141</v>
      </c>
      <c r="C98" s="13" t="s">
        <v>1027</v>
      </c>
      <c r="D98" s="13" t="s">
        <v>1141</v>
      </c>
      <c r="E98" s="13" t="s">
        <v>1138</v>
      </c>
      <c r="F98" s="11" t="s">
        <v>1028</v>
      </c>
      <c r="G98" s="11" t="s">
        <v>1029</v>
      </c>
      <c r="H98" s="13" t="s">
        <v>52</v>
      </c>
      <c r="I98" s="13" t="s">
        <v>1030</v>
      </c>
      <c r="J98" s="15">
        <v>100</v>
      </c>
      <c r="K98" s="15">
        <v>1</v>
      </c>
      <c r="L98" s="13" t="s">
        <v>52</v>
      </c>
      <c r="M98" s="15">
        <v>0</v>
      </c>
      <c r="N98" s="15">
        <v>0</v>
      </c>
      <c r="O98" s="15">
        <v>0</v>
      </c>
      <c r="P98" s="15">
        <v>0</v>
      </c>
      <c r="Q98" s="15">
        <v>1</v>
      </c>
      <c r="R98" s="15">
        <v>0</v>
      </c>
      <c r="S98" s="15">
        <v>0</v>
      </c>
      <c r="T98" s="15">
        <v>0</v>
      </c>
      <c r="U98" s="15">
        <v>1</v>
      </c>
      <c r="V98" s="13" t="s">
        <v>52</v>
      </c>
      <c r="W98" s="13" t="s">
        <v>1031</v>
      </c>
      <c r="X98" s="13" t="s">
        <v>1032</v>
      </c>
      <c r="Y98" s="13" t="s">
        <v>1033</v>
      </c>
      <c r="Z98" s="13" t="s">
        <v>52</v>
      </c>
      <c r="AA98" s="15">
        <v>1</v>
      </c>
      <c r="AB98" s="13" t="s">
        <v>1033</v>
      </c>
    </row>
    <row r="99" spans="1:28" s="16" customFormat="1">
      <c r="A99" s="13" t="s">
        <v>1026</v>
      </c>
      <c r="B99" s="13" t="s">
        <v>1144</v>
      </c>
      <c r="C99" s="13" t="s">
        <v>1027</v>
      </c>
      <c r="D99" s="13" t="s">
        <v>1144</v>
      </c>
      <c r="E99" s="13" t="s">
        <v>1134</v>
      </c>
      <c r="F99" s="11" t="s">
        <v>1028</v>
      </c>
      <c r="G99" s="11" t="s">
        <v>1029</v>
      </c>
      <c r="H99" s="13" t="s">
        <v>52</v>
      </c>
      <c r="I99" s="13" t="s">
        <v>1030</v>
      </c>
      <c r="J99" s="15">
        <v>100</v>
      </c>
      <c r="K99" s="15">
        <v>1</v>
      </c>
      <c r="L99" s="13" t="s">
        <v>52</v>
      </c>
      <c r="M99" s="15">
        <v>0</v>
      </c>
      <c r="N99" s="15">
        <v>0</v>
      </c>
      <c r="O99" s="15">
        <v>0</v>
      </c>
      <c r="P99" s="15">
        <v>0</v>
      </c>
      <c r="Q99" s="15">
        <v>1</v>
      </c>
      <c r="R99" s="15">
        <v>0</v>
      </c>
      <c r="S99" s="15">
        <v>0</v>
      </c>
      <c r="T99" s="15">
        <v>0</v>
      </c>
      <c r="U99" s="15">
        <v>1</v>
      </c>
      <c r="V99" s="13" t="s">
        <v>52</v>
      </c>
      <c r="W99" s="13" t="s">
        <v>1031</v>
      </c>
      <c r="X99" s="13" t="s">
        <v>1032</v>
      </c>
      <c r="Y99" s="13" t="s">
        <v>1033</v>
      </c>
      <c r="Z99" s="13" t="s">
        <v>52</v>
      </c>
      <c r="AA99" s="15">
        <v>1</v>
      </c>
      <c r="AB99" s="13" t="s">
        <v>1033</v>
      </c>
    </row>
    <row r="100" spans="1:28" s="16" customFormat="1">
      <c r="A100" s="13" t="s">
        <v>1026</v>
      </c>
      <c r="B100" s="13" t="s">
        <v>1144</v>
      </c>
      <c r="C100" s="13" t="s">
        <v>1027</v>
      </c>
      <c r="D100" s="13" t="s">
        <v>1144</v>
      </c>
      <c r="E100" s="13" t="s">
        <v>1136</v>
      </c>
      <c r="F100" s="11" t="s">
        <v>1028</v>
      </c>
      <c r="G100" s="11" t="s">
        <v>1029</v>
      </c>
      <c r="H100" s="13" t="s">
        <v>52</v>
      </c>
      <c r="I100" s="13" t="s">
        <v>1030</v>
      </c>
      <c r="J100" s="15">
        <v>100</v>
      </c>
      <c r="K100" s="15">
        <v>1</v>
      </c>
      <c r="L100" s="13" t="s">
        <v>52</v>
      </c>
      <c r="M100" s="15">
        <v>0</v>
      </c>
      <c r="N100" s="15">
        <v>0</v>
      </c>
      <c r="O100" s="15">
        <v>0</v>
      </c>
      <c r="P100" s="15">
        <v>0</v>
      </c>
      <c r="Q100" s="15">
        <v>1</v>
      </c>
      <c r="R100" s="15">
        <v>0</v>
      </c>
      <c r="S100" s="15">
        <v>0</v>
      </c>
      <c r="T100" s="15">
        <v>0</v>
      </c>
      <c r="U100" s="15">
        <v>1</v>
      </c>
      <c r="V100" s="13" t="s">
        <v>52</v>
      </c>
      <c r="W100" s="13" t="s">
        <v>1031</v>
      </c>
      <c r="X100" s="13" t="s">
        <v>1032</v>
      </c>
      <c r="Y100" s="13" t="s">
        <v>1033</v>
      </c>
      <c r="Z100" s="13" t="s">
        <v>52</v>
      </c>
      <c r="AA100" s="15">
        <v>1</v>
      </c>
      <c r="AB100" s="13" t="s">
        <v>1033</v>
      </c>
    </row>
    <row r="101" spans="1:28" s="16" customFormat="1">
      <c r="A101" s="13" t="s">
        <v>1026</v>
      </c>
      <c r="B101" s="13" t="s">
        <v>1144</v>
      </c>
      <c r="C101" s="13" t="s">
        <v>1027</v>
      </c>
      <c r="D101" s="13" t="s">
        <v>1144</v>
      </c>
      <c r="E101" s="13" t="s">
        <v>1137</v>
      </c>
      <c r="F101" s="11" t="s">
        <v>1028</v>
      </c>
      <c r="G101" s="11" t="s">
        <v>1029</v>
      </c>
      <c r="H101" s="13" t="s">
        <v>52</v>
      </c>
      <c r="I101" s="13" t="s">
        <v>1030</v>
      </c>
      <c r="J101" s="15">
        <v>100</v>
      </c>
      <c r="K101" s="15">
        <v>1</v>
      </c>
      <c r="L101" s="13" t="s">
        <v>52</v>
      </c>
      <c r="M101" s="15">
        <v>0</v>
      </c>
      <c r="N101" s="15">
        <v>0</v>
      </c>
      <c r="O101" s="15">
        <v>0</v>
      </c>
      <c r="P101" s="15">
        <v>0</v>
      </c>
      <c r="Q101" s="15">
        <v>1</v>
      </c>
      <c r="R101" s="15">
        <v>0</v>
      </c>
      <c r="S101" s="15">
        <v>0</v>
      </c>
      <c r="T101" s="15">
        <v>0</v>
      </c>
      <c r="U101" s="15">
        <v>1</v>
      </c>
      <c r="V101" s="13" t="s">
        <v>52</v>
      </c>
      <c r="W101" s="13" t="s">
        <v>1031</v>
      </c>
      <c r="X101" s="13" t="s">
        <v>1032</v>
      </c>
      <c r="Y101" s="13" t="s">
        <v>1033</v>
      </c>
      <c r="Z101" s="13" t="s">
        <v>52</v>
      </c>
      <c r="AA101" s="15">
        <v>1</v>
      </c>
      <c r="AB101" s="13" t="s">
        <v>1033</v>
      </c>
    </row>
    <row r="102" spans="1:28" s="16" customFormat="1">
      <c r="A102" s="13" t="s">
        <v>1026</v>
      </c>
      <c r="B102" s="13" t="s">
        <v>1144</v>
      </c>
      <c r="C102" s="13" t="s">
        <v>1027</v>
      </c>
      <c r="D102" s="13" t="s">
        <v>1144</v>
      </c>
      <c r="E102" s="13" t="s">
        <v>1138</v>
      </c>
      <c r="F102" s="11" t="s">
        <v>1028</v>
      </c>
      <c r="G102" s="11" t="s">
        <v>1029</v>
      </c>
      <c r="H102" s="13" t="s">
        <v>52</v>
      </c>
      <c r="I102" s="13" t="s">
        <v>1030</v>
      </c>
      <c r="J102" s="15">
        <v>100</v>
      </c>
      <c r="K102" s="15">
        <v>1</v>
      </c>
      <c r="L102" s="13" t="s">
        <v>52</v>
      </c>
      <c r="M102" s="15">
        <v>0</v>
      </c>
      <c r="N102" s="15">
        <v>0</v>
      </c>
      <c r="O102" s="15">
        <v>0</v>
      </c>
      <c r="P102" s="15">
        <v>0</v>
      </c>
      <c r="Q102" s="15">
        <v>1</v>
      </c>
      <c r="R102" s="15">
        <v>0</v>
      </c>
      <c r="S102" s="15">
        <v>0</v>
      </c>
      <c r="T102" s="15">
        <v>0</v>
      </c>
      <c r="U102" s="15">
        <v>1</v>
      </c>
      <c r="V102" s="13" t="s">
        <v>52</v>
      </c>
      <c r="W102" s="13" t="s">
        <v>1031</v>
      </c>
      <c r="X102" s="13" t="s">
        <v>1032</v>
      </c>
      <c r="Y102" s="13" t="s">
        <v>1033</v>
      </c>
      <c r="Z102" s="13" t="s">
        <v>52</v>
      </c>
      <c r="AA102" s="15">
        <v>1</v>
      </c>
      <c r="AB102" s="13" t="s">
        <v>1033</v>
      </c>
    </row>
    <row r="103" spans="1:28" s="16" customFormat="1">
      <c r="A103" s="13" t="s">
        <v>1026</v>
      </c>
      <c r="B103" s="13" t="s">
        <v>1147</v>
      </c>
      <c r="C103" s="13" t="s">
        <v>1027</v>
      </c>
      <c r="D103" s="13" t="s">
        <v>1147</v>
      </c>
      <c r="E103" s="13" t="s">
        <v>1134</v>
      </c>
      <c r="F103" s="11" t="s">
        <v>1028</v>
      </c>
      <c r="G103" s="11" t="s">
        <v>1029</v>
      </c>
      <c r="H103" s="13" t="s">
        <v>52</v>
      </c>
      <c r="I103" s="13" t="s">
        <v>1030</v>
      </c>
      <c r="J103" s="15">
        <v>100</v>
      </c>
      <c r="K103" s="15">
        <v>1</v>
      </c>
      <c r="L103" s="13" t="s">
        <v>52</v>
      </c>
      <c r="M103" s="15">
        <v>0</v>
      </c>
      <c r="N103" s="15">
        <v>0</v>
      </c>
      <c r="O103" s="15">
        <v>0</v>
      </c>
      <c r="P103" s="15">
        <v>0</v>
      </c>
      <c r="Q103" s="15">
        <v>1</v>
      </c>
      <c r="R103" s="15">
        <v>0</v>
      </c>
      <c r="S103" s="15">
        <v>0</v>
      </c>
      <c r="T103" s="15">
        <v>0</v>
      </c>
      <c r="U103" s="15">
        <v>1</v>
      </c>
      <c r="V103" s="13" t="s">
        <v>52</v>
      </c>
      <c r="W103" s="13" t="s">
        <v>1031</v>
      </c>
      <c r="X103" s="13" t="s">
        <v>1032</v>
      </c>
      <c r="Y103" s="13" t="s">
        <v>1033</v>
      </c>
      <c r="Z103" s="13" t="s">
        <v>52</v>
      </c>
      <c r="AA103" s="15">
        <v>1</v>
      </c>
      <c r="AB103" s="13" t="s">
        <v>1033</v>
      </c>
    </row>
    <row r="104" spans="1:28" s="16" customFormat="1">
      <c r="A104" s="13" t="s">
        <v>1026</v>
      </c>
      <c r="B104" s="13" t="s">
        <v>1147</v>
      </c>
      <c r="C104" s="13" t="s">
        <v>1027</v>
      </c>
      <c r="D104" s="13" t="s">
        <v>1147</v>
      </c>
      <c r="E104" s="13" t="s">
        <v>1136</v>
      </c>
      <c r="F104" s="11" t="s">
        <v>1028</v>
      </c>
      <c r="G104" s="11" t="s">
        <v>1029</v>
      </c>
      <c r="H104" s="13" t="s">
        <v>52</v>
      </c>
      <c r="I104" s="13" t="s">
        <v>1030</v>
      </c>
      <c r="J104" s="15">
        <v>100</v>
      </c>
      <c r="K104" s="15">
        <v>1</v>
      </c>
      <c r="L104" s="13" t="s">
        <v>52</v>
      </c>
      <c r="M104" s="15">
        <v>0</v>
      </c>
      <c r="N104" s="15">
        <v>0</v>
      </c>
      <c r="O104" s="15">
        <v>0</v>
      </c>
      <c r="P104" s="15">
        <v>0</v>
      </c>
      <c r="Q104" s="15">
        <v>1</v>
      </c>
      <c r="R104" s="15">
        <v>0</v>
      </c>
      <c r="S104" s="15">
        <v>0</v>
      </c>
      <c r="T104" s="15">
        <v>0</v>
      </c>
      <c r="U104" s="15">
        <v>1</v>
      </c>
      <c r="V104" s="13" t="s">
        <v>52</v>
      </c>
      <c r="W104" s="13" t="s">
        <v>1031</v>
      </c>
      <c r="X104" s="13" t="s">
        <v>1032</v>
      </c>
      <c r="Y104" s="13" t="s">
        <v>1033</v>
      </c>
      <c r="Z104" s="13" t="s">
        <v>52</v>
      </c>
      <c r="AA104" s="15">
        <v>1</v>
      </c>
      <c r="AB104" s="13" t="s">
        <v>1033</v>
      </c>
    </row>
    <row r="105" spans="1:28" s="16" customFormat="1">
      <c r="A105" s="13" t="s">
        <v>1026</v>
      </c>
      <c r="B105" s="13" t="s">
        <v>1147</v>
      </c>
      <c r="C105" s="13" t="s">
        <v>1027</v>
      </c>
      <c r="D105" s="13" t="s">
        <v>1147</v>
      </c>
      <c r="E105" s="13" t="s">
        <v>1137</v>
      </c>
      <c r="F105" s="11" t="s">
        <v>1028</v>
      </c>
      <c r="G105" s="11" t="s">
        <v>1029</v>
      </c>
      <c r="H105" s="13" t="s">
        <v>52</v>
      </c>
      <c r="I105" s="13" t="s">
        <v>1030</v>
      </c>
      <c r="J105" s="15">
        <v>100</v>
      </c>
      <c r="K105" s="15">
        <v>1</v>
      </c>
      <c r="L105" s="13" t="s">
        <v>52</v>
      </c>
      <c r="M105" s="15">
        <v>0</v>
      </c>
      <c r="N105" s="15">
        <v>0</v>
      </c>
      <c r="O105" s="15">
        <v>0</v>
      </c>
      <c r="P105" s="15">
        <v>0</v>
      </c>
      <c r="Q105" s="15">
        <v>1</v>
      </c>
      <c r="R105" s="15">
        <v>0</v>
      </c>
      <c r="S105" s="15">
        <v>0</v>
      </c>
      <c r="T105" s="15">
        <v>0</v>
      </c>
      <c r="U105" s="15">
        <v>1</v>
      </c>
      <c r="V105" s="13" t="s">
        <v>52</v>
      </c>
      <c r="W105" s="13" t="s">
        <v>1031</v>
      </c>
      <c r="X105" s="13" t="s">
        <v>1032</v>
      </c>
      <c r="Y105" s="13" t="s">
        <v>1033</v>
      </c>
      <c r="Z105" s="13" t="s">
        <v>52</v>
      </c>
      <c r="AA105" s="15">
        <v>1</v>
      </c>
      <c r="AB105" s="13" t="s">
        <v>1033</v>
      </c>
    </row>
    <row r="106" spans="1:28" s="16" customFormat="1">
      <c r="A106" s="13" t="s">
        <v>1026</v>
      </c>
      <c r="B106" s="13" t="s">
        <v>1147</v>
      </c>
      <c r="C106" s="13" t="s">
        <v>1027</v>
      </c>
      <c r="D106" s="13" t="s">
        <v>1147</v>
      </c>
      <c r="E106" s="13" t="s">
        <v>1138</v>
      </c>
      <c r="F106" s="11" t="s">
        <v>1028</v>
      </c>
      <c r="G106" s="11" t="s">
        <v>1029</v>
      </c>
      <c r="H106" s="13" t="s">
        <v>52</v>
      </c>
      <c r="I106" s="13" t="s">
        <v>1030</v>
      </c>
      <c r="J106" s="15">
        <v>100</v>
      </c>
      <c r="K106" s="15">
        <v>1</v>
      </c>
      <c r="L106" s="13" t="s">
        <v>52</v>
      </c>
      <c r="M106" s="15">
        <v>0</v>
      </c>
      <c r="N106" s="15">
        <v>0</v>
      </c>
      <c r="O106" s="15">
        <v>0</v>
      </c>
      <c r="P106" s="15">
        <v>0</v>
      </c>
      <c r="Q106" s="15">
        <v>1</v>
      </c>
      <c r="R106" s="15">
        <v>0</v>
      </c>
      <c r="S106" s="15">
        <v>0</v>
      </c>
      <c r="T106" s="15">
        <v>0</v>
      </c>
      <c r="U106" s="15">
        <v>1</v>
      </c>
      <c r="V106" s="13" t="s">
        <v>52</v>
      </c>
      <c r="W106" s="13" t="s">
        <v>1031</v>
      </c>
      <c r="X106" s="13" t="s">
        <v>1032</v>
      </c>
      <c r="Y106" s="13" t="s">
        <v>1033</v>
      </c>
      <c r="Z106" s="13" t="s">
        <v>52</v>
      </c>
      <c r="AA106" s="15">
        <v>1</v>
      </c>
      <c r="AB106" s="13" t="s">
        <v>1033</v>
      </c>
    </row>
    <row r="107" spans="1:28" s="16" customFormat="1">
      <c r="A107" s="13" t="s">
        <v>1026</v>
      </c>
      <c r="B107" s="13" t="s">
        <v>1150</v>
      </c>
      <c r="C107" s="13" t="s">
        <v>1027</v>
      </c>
      <c r="D107" s="13" t="s">
        <v>1150</v>
      </c>
      <c r="E107" s="13" t="s">
        <v>1134</v>
      </c>
      <c r="F107" s="11" t="s">
        <v>1028</v>
      </c>
      <c r="G107" s="11" t="s">
        <v>1029</v>
      </c>
      <c r="H107" s="13" t="s">
        <v>52</v>
      </c>
      <c r="I107" s="13" t="s">
        <v>1030</v>
      </c>
      <c r="J107" s="15">
        <v>100</v>
      </c>
      <c r="K107" s="15">
        <v>1</v>
      </c>
      <c r="L107" s="13" t="s">
        <v>52</v>
      </c>
      <c r="M107" s="15">
        <v>0</v>
      </c>
      <c r="N107" s="15">
        <v>0</v>
      </c>
      <c r="O107" s="15">
        <v>0</v>
      </c>
      <c r="P107" s="15">
        <v>0</v>
      </c>
      <c r="Q107" s="15">
        <v>1</v>
      </c>
      <c r="R107" s="15">
        <v>0</v>
      </c>
      <c r="S107" s="15">
        <v>0</v>
      </c>
      <c r="T107" s="15">
        <v>0</v>
      </c>
      <c r="U107" s="15">
        <v>1</v>
      </c>
      <c r="V107" s="13" t="s">
        <v>52</v>
      </c>
      <c r="W107" s="13" t="s">
        <v>1031</v>
      </c>
      <c r="X107" s="13" t="s">
        <v>1032</v>
      </c>
      <c r="Y107" s="13" t="s">
        <v>1033</v>
      </c>
      <c r="Z107" s="13" t="s">
        <v>52</v>
      </c>
      <c r="AA107" s="15">
        <v>1</v>
      </c>
      <c r="AB107" s="13" t="s">
        <v>1033</v>
      </c>
    </row>
    <row r="108" spans="1:28" s="16" customFormat="1">
      <c r="A108" s="13" t="s">
        <v>1038</v>
      </c>
      <c r="B108" s="13" t="s">
        <v>1150</v>
      </c>
      <c r="C108" s="13" t="s">
        <v>1027</v>
      </c>
      <c r="D108" s="13" t="s">
        <v>1150</v>
      </c>
      <c r="E108" s="13" t="s">
        <v>1136</v>
      </c>
      <c r="F108" s="11" t="s">
        <v>1028</v>
      </c>
      <c r="G108" s="11" t="s">
        <v>1029</v>
      </c>
      <c r="H108" s="13" t="s">
        <v>52</v>
      </c>
      <c r="I108" s="13" t="s">
        <v>1151</v>
      </c>
      <c r="J108" s="15">
        <v>100</v>
      </c>
      <c r="K108" s="15">
        <v>1</v>
      </c>
      <c r="L108" s="13" t="s">
        <v>52</v>
      </c>
      <c r="M108" s="15">
        <v>0</v>
      </c>
      <c r="N108" s="15">
        <v>0</v>
      </c>
      <c r="O108" s="15">
        <v>0</v>
      </c>
      <c r="P108" s="15">
        <v>0</v>
      </c>
      <c r="Q108" s="15">
        <v>1</v>
      </c>
      <c r="R108" s="15">
        <v>0</v>
      </c>
      <c r="S108" s="15">
        <v>0</v>
      </c>
      <c r="T108" s="15">
        <v>0</v>
      </c>
      <c r="U108" s="15">
        <v>1</v>
      </c>
      <c r="V108" s="13" t="s">
        <v>52</v>
      </c>
      <c r="W108" s="13" t="s">
        <v>1031</v>
      </c>
      <c r="X108" s="13" t="s">
        <v>1032</v>
      </c>
      <c r="Y108" s="13" t="s">
        <v>1033</v>
      </c>
      <c r="Z108" s="13" t="s">
        <v>52</v>
      </c>
      <c r="AA108" s="15">
        <v>1</v>
      </c>
      <c r="AB108" s="13" t="s">
        <v>1033</v>
      </c>
    </row>
    <row r="109" spans="1:28" s="16" customFormat="1">
      <c r="A109" s="13" t="s">
        <v>1026</v>
      </c>
      <c r="B109" s="13" t="s">
        <v>1150</v>
      </c>
      <c r="C109" s="13" t="s">
        <v>1027</v>
      </c>
      <c r="D109" s="13" t="s">
        <v>1150</v>
      </c>
      <c r="E109" s="13" t="s">
        <v>1137</v>
      </c>
      <c r="F109" s="11" t="s">
        <v>1028</v>
      </c>
      <c r="G109" s="11" t="s">
        <v>1029</v>
      </c>
      <c r="H109" s="13" t="s">
        <v>52</v>
      </c>
      <c r="I109" s="13" t="s">
        <v>1030</v>
      </c>
      <c r="J109" s="15">
        <v>100</v>
      </c>
      <c r="K109" s="15">
        <v>1</v>
      </c>
      <c r="L109" s="13" t="s">
        <v>52</v>
      </c>
      <c r="M109" s="15">
        <v>0</v>
      </c>
      <c r="N109" s="15">
        <v>0</v>
      </c>
      <c r="O109" s="15">
        <v>0</v>
      </c>
      <c r="P109" s="15">
        <v>0</v>
      </c>
      <c r="Q109" s="15">
        <v>1</v>
      </c>
      <c r="R109" s="15">
        <v>0</v>
      </c>
      <c r="S109" s="15">
        <v>0</v>
      </c>
      <c r="T109" s="15">
        <v>0</v>
      </c>
      <c r="U109" s="15">
        <v>1</v>
      </c>
      <c r="V109" s="13" t="s">
        <v>52</v>
      </c>
      <c r="W109" s="13" t="s">
        <v>1031</v>
      </c>
      <c r="X109" s="13" t="s">
        <v>1032</v>
      </c>
      <c r="Y109" s="13" t="s">
        <v>1033</v>
      </c>
      <c r="Z109" s="13" t="s">
        <v>52</v>
      </c>
      <c r="AA109" s="15">
        <v>1</v>
      </c>
      <c r="AB109" s="13" t="s">
        <v>1033</v>
      </c>
    </row>
    <row r="110" spans="1:28" s="16" customFormat="1">
      <c r="A110" s="13" t="s">
        <v>1026</v>
      </c>
      <c r="B110" s="13" t="s">
        <v>1150</v>
      </c>
      <c r="C110" s="13" t="s">
        <v>1027</v>
      </c>
      <c r="D110" s="13" t="s">
        <v>1150</v>
      </c>
      <c r="E110" s="13" t="s">
        <v>1138</v>
      </c>
      <c r="F110" s="11" t="s">
        <v>1028</v>
      </c>
      <c r="G110" s="11" t="s">
        <v>1029</v>
      </c>
      <c r="H110" s="13" t="s">
        <v>52</v>
      </c>
      <c r="I110" s="13" t="s">
        <v>1030</v>
      </c>
      <c r="J110" s="15">
        <v>100</v>
      </c>
      <c r="K110" s="15">
        <v>1</v>
      </c>
      <c r="L110" s="13" t="s">
        <v>52</v>
      </c>
      <c r="M110" s="15">
        <v>0</v>
      </c>
      <c r="N110" s="15">
        <v>0</v>
      </c>
      <c r="O110" s="15">
        <v>0</v>
      </c>
      <c r="P110" s="15">
        <v>0</v>
      </c>
      <c r="Q110" s="15">
        <v>1</v>
      </c>
      <c r="R110" s="15">
        <v>0</v>
      </c>
      <c r="S110" s="15">
        <v>0</v>
      </c>
      <c r="T110" s="15">
        <v>0</v>
      </c>
      <c r="U110" s="15">
        <v>1</v>
      </c>
      <c r="V110" s="13" t="s">
        <v>52</v>
      </c>
      <c r="W110" s="13" t="s">
        <v>1031</v>
      </c>
      <c r="X110" s="13" t="s">
        <v>1032</v>
      </c>
      <c r="Y110" s="13" t="s">
        <v>1033</v>
      </c>
      <c r="Z110" s="13" t="s">
        <v>52</v>
      </c>
      <c r="AA110" s="15">
        <v>1</v>
      </c>
      <c r="AB110" s="13" t="s">
        <v>1033</v>
      </c>
    </row>
    <row r="111" spans="1:28" s="16" customFormat="1">
      <c r="A111" s="13" t="s">
        <v>1026</v>
      </c>
      <c r="B111" s="13" t="s">
        <v>1154</v>
      </c>
      <c r="C111" s="13" t="s">
        <v>1027</v>
      </c>
      <c r="D111" s="13" t="s">
        <v>1154</v>
      </c>
      <c r="E111" s="13" t="s">
        <v>1134</v>
      </c>
      <c r="F111" s="11" t="s">
        <v>1028</v>
      </c>
      <c r="G111" s="11" t="s">
        <v>1029</v>
      </c>
      <c r="H111" s="13" t="s">
        <v>52</v>
      </c>
      <c r="I111" s="13" t="s">
        <v>1030</v>
      </c>
      <c r="J111" s="15">
        <v>100</v>
      </c>
      <c r="K111" s="15">
        <v>1</v>
      </c>
      <c r="L111" s="13" t="s">
        <v>52</v>
      </c>
      <c r="M111" s="15">
        <v>0</v>
      </c>
      <c r="N111" s="15">
        <v>0</v>
      </c>
      <c r="O111" s="15">
        <v>0</v>
      </c>
      <c r="P111" s="15">
        <v>0</v>
      </c>
      <c r="Q111" s="15">
        <v>1</v>
      </c>
      <c r="R111" s="15">
        <v>0</v>
      </c>
      <c r="S111" s="15">
        <v>0</v>
      </c>
      <c r="T111" s="15">
        <v>0</v>
      </c>
      <c r="U111" s="15">
        <v>1</v>
      </c>
      <c r="V111" s="13" t="s">
        <v>52</v>
      </c>
      <c r="W111" s="13" t="s">
        <v>1031</v>
      </c>
      <c r="X111" s="13" t="s">
        <v>1032</v>
      </c>
      <c r="Y111" s="13" t="s">
        <v>1033</v>
      </c>
      <c r="Z111" s="13" t="s">
        <v>52</v>
      </c>
      <c r="AA111" s="15">
        <v>1</v>
      </c>
      <c r="AB111" s="13" t="s">
        <v>1033</v>
      </c>
    </row>
    <row r="112" spans="1:28" s="16" customFormat="1">
      <c r="A112" s="13" t="s">
        <v>1026</v>
      </c>
      <c r="B112" s="13" t="s">
        <v>1154</v>
      </c>
      <c r="C112" s="13" t="s">
        <v>1027</v>
      </c>
      <c r="D112" s="13" t="s">
        <v>1154</v>
      </c>
      <c r="E112" s="13" t="s">
        <v>1136</v>
      </c>
      <c r="F112" s="11" t="s">
        <v>1028</v>
      </c>
      <c r="G112" s="11" t="s">
        <v>1029</v>
      </c>
      <c r="H112" s="13" t="s">
        <v>52</v>
      </c>
      <c r="I112" s="13" t="s">
        <v>1030</v>
      </c>
      <c r="J112" s="15">
        <v>100</v>
      </c>
      <c r="K112" s="15">
        <v>1</v>
      </c>
      <c r="L112" s="13" t="s">
        <v>52</v>
      </c>
      <c r="M112" s="15">
        <v>0</v>
      </c>
      <c r="N112" s="15">
        <v>0</v>
      </c>
      <c r="O112" s="15">
        <v>0</v>
      </c>
      <c r="P112" s="15">
        <v>0</v>
      </c>
      <c r="Q112" s="15">
        <v>1</v>
      </c>
      <c r="R112" s="15">
        <v>0</v>
      </c>
      <c r="S112" s="15">
        <v>0</v>
      </c>
      <c r="T112" s="15">
        <v>0</v>
      </c>
      <c r="U112" s="15">
        <v>1</v>
      </c>
      <c r="V112" s="13" t="s">
        <v>52</v>
      </c>
      <c r="W112" s="13" t="s">
        <v>1031</v>
      </c>
      <c r="X112" s="13" t="s">
        <v>1032</v>
      </c>
      <c r="Y112" s="13" t="s">
        <v>1033</v>
      </c>
      <c r="Z112" s="13" t="s">
        <v>52</v>
      </c>
      <c r="AA112" s="15">
        <v>1</v>
      </c>
      <c r="AB112" s="13" t="s">
        <v>1033</v>
      </c>
    </row>
    <row r="113" spans="1:28" s="16" customFormat="1">
      <c r="A113" s="13" t="s">
        <v>1026</v>
      </c>
      <c r="B113" s="13" t="s">
        <v>1154</v>
      </c>
      <c r="C113" s="13" t="s">
        <v>1027</v>
      </c>
      <c r="D113" s="13" t="s">
        <v>1154</v>
      </c>
      <c r="E113" s="13" t="s">
        <v>1137</v>
      </c>
      <c r="F113" s="11" t="s">
        <v>1028</v>
      </c>
      <c r="G113" s="11" t="s">
        <v>1029</v>
      </c>
      <c r="H113" s="13" t="s">
        <v>52</v>
      </c>
      <c r="I113" s="13" t="s">
        <v>1030</v>
      </c>
      <c r="J113" s="15">
        <v>100</v>
      </c>
      <c r="K113" s="15">
        <v>1</v>
      </c>
      <c r="L113" s="13" t="s">
        <v>52</v>
      </c>
      <c r="M113" s="15">
        <v>0</v>
      </c>
      <c r="N113" s="15">
        <v>0</v>
      </c>
      <c r="O113" s="15">
        <v>0</v>
      </c>
      <c r="P113" s="15">
        <v>0</v>
      </c>
      <c r="Q113" s="15">
        <v>1</v>
      </c>
      <c r="R113" s="15">
        <v>0</v>
      </c>
      <c r="S113" s="15">
        <v>0</v>
      </c>
      <c r="T113" s="15">
        <v>0</v>
      </c>
      <c r="U113" s="15">
        <v>1</v>
      </c>
      <c r="V113" s="13" t="s">
        <v>52</v>
      </c>
      <c r="W113" s="13" t="s">
        <v>1031</v>
      </c>
      <c r="X113" s="13" t="s">
        <v>1032</v>
      </c>
      <c r="Y113" s="13" t="s">
        <v>1033</v>
      </c>
      <c r="Z113" s="13" t="s">
        <v>52</v>
      </c>
      <c r="AA113" s="15">
        <v>1</v>
      </c>
      <c r="AB113" s="13" t="s">
        <v>1033</v>
      </c>
    </row>
    <row r="114" spans="1:28" s="16" customFormat="1">
      <c r="A114" s="13" t="s">
        <v>1026</v>
      </c>
      <c r="B114" s="13" t="s">
        <v>1154</v>
      </c>
      <c r="C114" s="13" t="s">
        <v>1027</v>
      </c>
      <c r="D114" s="13" t="s">
        <v>1154</v>
      </c>
      <c r="E114" s="13" t="s">
        <v>1138</v>
      </c>
      <c r="F114" s="11" t="s">
        <v>1028</v>
      </c>
      <c r="G114" s="11" t="s">
        <v>1029</v>
      </c>
      <c r="H114" s="13" t="s">
        <v>52</v>
      </c>
      <c r="I114" s="13" t="s">
        <v>1030</v>
      </c>
      <c r="J114" s="15">
        <v>100</v>
      </c>
      <c r="K114" s="15">
        <v>1</v>
      </c>
      <c r="L114" s="13" t="s">
        <v>52</v>
      </c>
      <c r="M114" s="15">
        <v>0</v>
      </c>
      <c r="N114" s="15">
        <v>0</v>
      </c>
      <c r="O114" s="15">
        <v>0</v>
      </c>
      <c r="P114" s="15">
        <v>0</v>
      </c>
      <c r="Q114" s="15">
        <v>1</v>
      </c>
      <c r="R114" s="15">
        <v>0</v>
      </c>
      <c r="S114" s="15">
        <v>0</v>
      </c>
      <c r="T114" s="15">
        <v>0</v>
      </c>
      <c r="U114" s="15">
        <v>1</v>
      </c>
      <c r="V114" s="13" t="s">
        <v>52</v>
      </c>
      <c r="W114" s="13" t="s">
        <v>1031</v>
      </c>
      <c r="X114" s="13" t="s">
        <v>1032</v>
      </c>
      <c r="Y114" s="13" t="s">
        <v>1033</v>
      </c>
      <c r="Z114" s="13" t="s">
        <v>52</v>
      </c>
      <c r="AA114" s="15">
        <v>1</v>
      </c>
      <c r="AB114" s="13" t="s">
        <v>1033</v>
      </c>
    </row>
    <row r="115" spans="1:28" s="16" customFormat="1">
      <c r="A115" s="13" t="s">
        <v>1026</v>
      </c>
      <c r="B115" s="13" t="s">
        <v>1157</v>
      </c>
      <c r="C115" s="13" t="s">
        <v>1027</v>
      </c>
      <c r="D115" s="13" t="s">
        <v>1157</v>
      </c>
      <c r="E115" s="13" t="s">
        <v>1134</v>
      </c>
      <c r="F115" s="11" t="s">
        <v>1028</v>
      </c>
      <c r="G115" s="11" t="s">
        <v>1029</v>
      </c>
      <c r="H115" s="13" t="s">
        <v>52</v>
      </c>
      <c r="I115" s="13" t="s">
        <v>1030</v>
      </c>
      <c r="J115" s="15">
        <v>100</v>
      </c>
      <c r="K115" s="15">
        <v>1</v>
      </c>
      <c r="L115" s="13" t="s">
        <v>52</v>
      </c>
      <c r="M115" s="15">
        <v>0</v>
      </c>
      <c r="N115" s="15">
        <v>0</v>
      </c>
      <c r="O115" s="15">
        <v>0</v>
      </c>
      <c r="P115" s="15">
        <v>0</v>
      </c>
      <c r="Q115" s="15">
        <v>1</v>
      </c>
      <c r="R115" s="15">
        <v>0</v>
      </c>
      <c r="S115" s="15">
        <v>0</v>
      </c>
      <c r="T115" s="15">
        <v>0</v>
      </c>
      <c r="U115" s="15">
        <v>1</v>
      </c>
      <c r="V115" s="13" t="s">
        <v>52</v>
      </c>
      <c r="W115" s="13" t="s">
        <v>1031</v>
      </c>
      <c r="X115" s="13" t="s">
        <v>1032</v>
      </c>
      <c r="Y115" s="13" t="s">
        <v>1033</v>
      </c>
      <c r="Z115" s="13" t="s">
        <v>52</v>
      </c>
      <c r="AA115" s="15">
        <v>1</v>
      </c>
      <c r="AB115" s="13" t="s">
        <v>1033</v>
      </c>
    </row>
    <row r="116" spans="1:28" s="16" customFormat="1">
      <c r="A116" s="13" t="s">
        <v>1026</v>
      </c>
      <c r="B116" s="13" t="s">
        <v>1157</v>
      </c>
      <c r="C116" s="13" t="s">
        <v>1027</v>
      </c>
      <c r="D116" s="13" t="s">
        <v>1157</v>
      </c>
      <c r="E116" s="13" t="s">
        <v>1136</v>
      </c>
      <c r="F116" s="11" t="s">
        <v>1028</v>
      </c>
      <c r="G116" s="11" t="s">
        <v>1029</v>
      </c>
      <c r="H116" s="13" t="s">
        <v>52</v>
      </c>
      <c r="I116" s="13" t="s">
        <v>1030</v>
      </c>
      <c r="J116" s="15">
        <v>100</v>
      </c>
      <c r="K116" s="15">
        <v>1</v>
      </c>
      <c r="L116" s="13" t="s">
        <v>52</v>
      </c>
      <c r="M116" s="15">
        <v>0</v>
      </c>
      <c r="N116" s="15">
        <v>0</v>
      </c>
      <c r="O116" s="15">
        <v>0</v>
      </c>
      <c r="P116" s="15">
        <v>0</v>
      </c>
      <c r="Q116" s="15">
        <v>1</v>
      </c>
      <c r="R116" s="15">
        <v>0</v>
      </c>
      <c r="S116" s="15">
        <v>0</v>
      </c>
      <c r="T116" s="15">
        <v>0</v>
      </c>
      <c r="U116" s="15">
        <v>1</v>
      </c>
      <c r="V116" s="13" t="s">
        <v>52</v>
      </c>
      <c r="W116" s="13" t="s">
        <v>1031</v>
      </c>
      <c r="X116" s="13" t="s">
        <v>1032</v>
      </c>
      <c r="Y116" s="13" t="s">
        <v>1033</v>
      </c>
      <c r="Z116" s="13" t="s">
        <v>52</v>
      </c>
      <c r="AA116" s="15">
        <v>1</v>
      </c>
      <c r="AB116" s="13" t="s">
        <v>1033</v>
      </c>
    </row>
    <row r="117" spans="1:28" s="16" customFormat="1">
      <c r="A117" s="13" t="s">
        <v>1026</v>
      </c>
      <c r="B117" s="13" t="s">
        <v>1157</v>
      </c>
      <c r="C117" s="13" t="s">
        <v>1027</v>
      </c>
      <c r="D117" s="13" t="s">
        <v>1157</v>
      </c>
      <c r="E117" s="13" t="s">
        <v>1137</v>
      </c>
      <c r="F117" s="11" t="s">
        <v>1028</v>
      </c>
      <c r="G117" s="11" t="s">
        <v>1029</v>
      </c>
      <c r="H117" s="13" t="s">
        <v>52</v>
      </c>
      <c r="I117" s="13" t="s">
        <v>1030</v>
      </c>
      <c r="J117" s="15">
        <v>100</v>
      </c>
      <c r="K117" s="15">
        <v>1</v>
      </c>
      <c r="L117" s="13" t="s">
        <v>52</v>
      </c>
      <c r="M117" s="15">
        <v>0</v>
      </c>
      <c r="N117" s="15">
        <v>0</v>
      </c>
      <c r="O117" s="15">
        <v>0</v>
      </c>
      <c r="P117" s="15">
        <v>0</v>
      </c>
      <c r="Q117" s="15">
        <v>1</v>
      </c>
      <c r="R117" s="15">
        <v>0</v>
      </c>
      <c r="S117" s="15">
        <v>0</v>
      </c>
      <c r="T117" s="15">
        <v>0</v>
      </c>
      <c r="U117" s="15">
        <v>1</v>
      </c>
      <c r="V117" s="13" t="s">
        <v>52</v>
      </c>
      <c r="W117" s="13" t="s">
        <v>1031</v>
      </c>
      <c r="X117" s="13" t="s">
        <v>1032</v>
      </c>
      <c r="Y117" s="13" t="s">
        <v>1033</v>
      </c>
      <c r="Z117" s="13" t="s">
        <v>52</v>
      </c>
      <c r="AA117" s="15">
        <v>1</v>
      </c>
      <c r="AB117" s="13" t="s">
        <v>1033</v>
      </c>
    </row>
    <row r="118" spans="1:28" s="16" customFormat="1">
      <c r="A118" s="13" t="s">
        <v>1026</v>
      </c>
      <c r="B118" s="13" t="s">
        <v>1157</v>
      </c>
      <c r="C118" s="13" t="s">
        <v>1027</v>
      </c>
      <c r="D118" s="13" t="s">
        <v>1157</v>
      </c>
      <c r="E118" s="13" t="s">
        <v>1138</v>
      </c>
      <c r="F118" s="11" t="s">
        <v>1028</v>
      </c>
      <c r="G118" s="11" t="s">
        <v>1029</v>
      </c>
      <c r="H118" s="13" t="s">
        <v>52</v>
      </c>
      <c r="I118" s="13" t="s">
        <v>1030</v>
      </c>
      <c r="J118" s="15">
        <v>100</v>
      </c>
      <c r="K118" s="15">
        <v>1</v>
      </c>
      <c r="L118" s="13" t="s">
        <v>52</v>
      </c>
      <c r="M118" s="15">
        <v>0</v>
      </c>
      <c r="N118" s="15">
        <v>0</v>
      </c>
      <c r="O118" s="15">
        <v>0</v>
      </c>
      <c r="P118" s="15">
        <v>0</v>
      </c>
      <c r="Q118" s="15">
        <v>1</v>
      </c>
      <c r="R118" s="15">
        <v>0</v>
      </c>
      <c r="S118" s="15">
        <v>0</v>
      </c>
      <c r="T118" s="15">
        <v>0</v>
      </c>
      <c r="U118" s="15">
        <v>1</v>
      </c>
      <c r="V118" s="13" t="s">
        <v>52</v>
      </c>
      <c r="W118" s="13" t="s">
        <v>1031</v>
      </c>
      <c r="X118" s="13" t="s">
        <v>1032</v>
      </c>
      <c r="Y118" s="13" t="s">
        <v>1033</v>
      </c>
      <c r="Z118" s="13" t="s">
        <v>52</v>
      </c>
      <c r="AA118" s="15">
        <v>1</v>
      </c>
      <c r="AB118" s="13" t="s">
        <v>1033</v>
      </c>
    </row>
    <row r="119" spans="1:28" s="16" customFormat="1">
      <c r="A119" s="13" t="s">
        <v>1026</v>
      </c>
      <c r="B119" s="13" t="s">
        <v>1160</v>
      </c>
      <c r="C119" s="13" t="s">
        <v>1027</v>
      </c>
      <c r="D119" s="13" t="s">
        <v>1160</v>
      </c>
      <c r="E119" s="13" t="s">
        <v>1022</v>
      </c>
      <c r="F119" s="11" t="s">
        <v>1028</v>
      </c>
      <c r="G119" s="11" t="s">
        <v>1029</v>
      </c>
      <c r="H119" s="13" t="s">
        <v>52</v>
      </c>
      <c r="I119" s="13" t="s">
        <v>1030</v>
      </c>
      <c r="J119" s="15">
        <v>100</v>
      </c>
      <c r="K119" s="15">
        <v>1</v>
      </c>
      <c r="L119" s="13" t="s">
        <v>52</v>
      </c>
      <c r="M119" s="15">
        <v>0</v>
      </c>
      <c r="N119" s="15">
        <v>0</v>
      </c>
      <c r="O119" s="15">
        <v>0</v>
      </c>
      <c r="P119" s="15">
        <v>0</v>
      </c>
      <c r="Q119" s="15">
        <v>1</v>
      </c>
      <c r="R119" s="15">
        <v>0</v>
      </c>
      <c r="S119" s="15">
        <v>0</v>
      </c>
      <c r="T119" s="15">
        <v>0</v>
      </c>
      <c r="U119" s="15">
        <v>1</v>
      </c>
      <c r="V119" s="13" t="s">
        <v>52</v>
      </c>
      <c r="W119" s="13" t="s">
        <v>1031</v>
      </c>
      <c r="X119" s="13" t="s">
        <v>1032</v>
      </c>
      <c r="Y119" s="13" t="s">
        <v>1033</v>
      </c>
      <c r="Z119" s="13" t="s">
        <v>52</v>
      </c>
      <c r="AA119" s="15">
        <v>1</v>
      </c>
      <c r="AB119" s="13" t="s">
        <v>1033</v>
      </c>
    </row>
    <row r="120" spans="1:28" s="16" customFormat="1">
      <c r="A120" s="13" t="s">
        <v>1026</v>
      </c>
      <c r="B120" s="13" t="s">
        <v>1160</v>
      </c>
      <c r="C120" s="13" t="s">
        <v>1027</v>
      </c>
      <c r="D120" s="13" t="s">
        <v>1160</v>
      </c>
      <c r="E120" s="13" t="s">
        <v>1023</v>
      </c>
      <c r="F120" s="11" t="s">
        <v>1028</v>
      </c>
      <c r="G120" s="11" t="s">
        <v>1029</v>
      </c>
      <c r="H120" s="13" t="s">
        <v>52</v>
      </c>
      <c r="I120" s="13" t="s">
        <v>1030</v>
      </c>
      <c r="J120" s="15">
        <v>100</v>
      </c>
      <c r="K120" s="15">
        <v>1</v>
      </c>
      <c r="L120" s="13" t="s">
        <v>52</v>
      </c>
      <c r="M120" s="15">
        <v>0</v>
      </c>
      <c r="N120" s="15">
        <v>0</v>
      </c>
      <c r="O120" s="15">
        <v>0</v>
      </c>
      <c r="P120" s="15">
        <v>0</v>
      </c>
      <c r="Q120" s="15">
        <v>1</v>
      </c>
      <c r="R120" s="15">
        <v>0</v>
      </c>
      <c r="S120" s="15">
        <v>0</v>
      </c>
      <c r="T120" s="15">
        <v>0</v>
      </c>
      <c r="U120" s="15">
        <v>1</v>
      </c>
      <c r="V120" s="13" t="s">
        <v>52</v>
      </c>
      <c r="W120" s="13" t="s">
        <v>1031</v>
      </c>
      <c r="X120" s="13" t="s">
        <v>1032</v>
      </c>
      <c r="Y120" s="13" t="s">
        <v>1033</v>
      </c>
      <c r="Z120" s="13" t="s">
        <v>52</v>
      </c>
      <c r="AA120" s="15">
        <v>1</v>
      </c>
      <c r="AB120" s="13" t="s">
        <v>1033</v>
      </c>
    </row>
    <row r="121" spans="1:28" s="16" customFormat="1">
      <c r="A121" s="13" t="s">
        <v>1026</v>
      </c>
      <c r="B121" s="13" t="s">
        <v>1160</v>
      </c>
      <c r="C121" s="13" t="s">
        <v>1027</v>
      </c>
      <c r="D121" s="13" t="s">
        <v>1160</v>
      </c>
      <c r="E121" s="13" t="s">
        <v>1025</v>
      </c>
      <c r="F121" s="11" t="s">
        <v>1028</v>
      </c>
      <c r="G121" s="11" t="s">
        <v>1029</v>
      </c>
      <c r="H121" s="13" t="s">
        <v>52</v>
      </c>
      <c r="I121" s="13" t="s">
        <v>1030</v>
      </c>
      <c r="J121" s="15">
        <v>100</v>
      </c>
      <c r="K121" s="15">
        <v>1</v>
      </c>
      <c r="L121" s="13" t="s">
        <v>52</v>
      </c>
      <c r="M121" s="15">
        <v>0</v>
      </c>
      <c r="N121" s="15">
        <v>0</v>
      </c>
      <c r="O121" s="15">
        <v>0</v>
      </c>
      <c r="P121" s="15">
        <v>0</v>
      </c>
      <c r="Q121" s="15">
        <v>1</v>
      </c>
      <c r="R121" s="15">
        <v>0</v>
      </c>
      <c r="S121" s="15">
        <v>0</v>
      </c>
      <c r="T121" s="15">
        <v>0</v>
      </c>
      <c r="U121" s="15">
        <v>1</v>
      </c>
      <c r="V121" s="13" t="s">
        <v>52</v>
      </c>
      <c r="W121" s="13" t="s">
        <v>1031</v>
      </c>
      <c r="X121" s="13" t="s">
        <v>1032</v>
      </c>
      <c r="Y121" s="13" t="s">
        <v>1033</v>
      </c>
      <c r="Z121" s="13" t="s">
        <v>52</v>
      </c>
      <c r="AA121" s="15">
        <v>1</v>
      </c>
      <c r="AB121" s="13" t="s">
        <v>1033</v>
      </c>
    </row>
    <row r="122" spans="1:28" s="16" customFormat="1">
      <c r="A122" s="13" t="s">
        <v>1026</v>
      </c>
      <c r="B122" s="13" t="s">
        <v>1163</v>
      </c>
      <c r="C122" s="13" t="s">
        <v>1027</v>
      </c>
      <c r="D122" s="13" t="s">
        <v>1163</v>
      </c>
      <c r="E122" s="13" t="s">
        <v>1164</v>
      </c>
      <c r="F122" s="11" t="s">
        <v>1028</v>
      </c>
      <c r="G122" s="11" t="s">
        <v>1029</v>
      </c>
      <c r="H122" s="13" t="s">
        <v>52</v>
      </c>
      <c r="I122" s="13" t="s">
        <v>1030</v>
      </c>
      <c r="J122" s="15">
        <v>100</v>
      </c>
      <c r="K122" s="15">
        <v>1</v>
      </c>
      <c r="L122" s="13" t="s">
        <v>52</v>
      </c>
      <c r="M122" s="15">
        <v>0</v>
      </c>
      <c r="N122" s="15">
        <v>0</v>
      </c>
      <c r="O122" s="15">
        <v>0</v>
      </c>
      <c r="P122" s="15">
        <v>0</v>
      </c>
      <c r="Q122" s="15">
        <v>1</v>
      </c>
      <c r="R122" s="15">
        <v>0</v>
      </c>
      <c r="S122" s="15">
        <v>0</v>
      </c>
      <c r="T122" s="15">
        <v>0</v>
      </c>
      <c r="U122" s="15">
        <v>1</v>
      </c>
      <c r="V122" s="13" t="s">
        <v>52</v>
      </c>
      <c r="W122" s="13" t="s">
        <v>1031</v>
      </c>
      <c r="X122" s="13" t="s">
        <v>1032</v>
      </c>
      <c r="Y122" s="13" t="s">
        <v>1033</v>
      </c>
      <c r="Z122" s="13" t="s">
        <v>52</v>
      </c>
      <c r="AA122" s="15">
        <v>1</v>
      </c>
      <c r="AB122" s="13" t="s">
        <v>1033</v>
      </c>
    </row>
    <row r="123" spans="1:28" s="16" customFormat="1">
      <c r="A123" s="13" t="s">
        <v>1026</v>
      </c>
      <c r="B123" s="13" t="s">
        <v>1163</v>
      </c>
      <c r="C123" s="13" t="s">
        <v>1027</v>
      </c>
      <c r="D123" s="13" t="s">
        <v>1163</v>
      </c>
      <c r="E123" s="13" t="s">
        <v>1165</v>
      </c>
      <c r="F123" s="11" t="s">
        <v>1028</v>
      </c>
      <c r="G123" s="11" t="s">
        <v>1029</v>
      </c>
      <c r="H123" s="13" t="s">
        <v>52</v>
      </c>
      <c r="I123" s="13" t="s">
        <v>1030</v>
      </c>
      <c r="J123" s="15">
        <v>100</v>
      </c>
      <c r="K123" s="15">
        <v>1</v>
      </c>
      <c r="L123" s="13" t="s">
        <v>52</v>
      </c>
      <c r="M123" s="15">
        <v>0</v>
      </c>
      <c r="N123" s="15">
        <v>0</v>
      </c>
      <c r="O123" s="15">
        <v>0</v>
      </c>
      <c r="P123" s="15">
        <v>0</v>
      </c>
      <c r="Q123" s="15">
        <v>1</v>
      </c>
      <c r="R123" s="15">
        <v>0</v>
      </c>
      <c r="S123" s="15">
        <v>0</v>
      </c>
      <c r="T123" s="15">
        <v>0</v>
      </c>
      <c r="U123" s="15">
        <v>1</v>
      </c>
      <c r="V123" s="13" t="s">
        <v>52</v>
      </c>
      <c r="W123" s="13" t="s">
        <v>1031</v>
      </c>
      <c r="X123" s="13" t="s">
        <v>1032</v>
      </c>
      <c r="Y123" s="13" t="s">
        <v>1033</v>
      </c>
      <c r="Z123" s="13" t="s">
        <v>52</v>
      </c>
      <c r="AA123" s="15">
        <v>1</v>
      </c>
      <c r="AB123" s="13" t="s">
        <v>1033</v>
      </c>
    </row>
    <row r="124" spans="1:28" s="16" customFormat="1">
      <c r="A124" s="13" t="s">
        <v>1026</v>
      </c>
      <c r="B124" s="13" t="s">
        <v>1163</v>
      </c>
      <c r="C124" s="13" t="s">
        <v>1027</v>
      </c>
      <c r="D124" s="13" t="s">
        <v>1163</v>
      </c>
      <c r="E124" s="13" t="s">
        <v>1025</v>
      </c>
      <c r="F124" s="11" t="s">
        <v>1028</v>
      </c>
      <c r="G124" s="11" t="s">
        <v>1029</v>
      </c>
      <c r="H124" s="13" t="s">
        <v>52</v>
      </c>
      <c r="I124" s="13" t="s">
        <v>1030</v>
      </c>
      <c r="J124" s="15">
        <v>100</v>
      </c>
      <c r="K124" s="15">
        <v>1</v>
      </c>
      <c r="L124" s="13" t="s">
        <v>52</v>
      </c>
      <c r="M124" s="15">
        <v>0</v>
      </c>
      <c r="N124" s="15">
        <v>0</v>
      </c>
      <c r="O124" s="15">
        <v>0</v>
      </c>
      <c r="P124" s="15">
        <v>0</v>
      </c>
      <c r="Q124" s="15">
        <v>1</v>
      </c>
      <c r="R124" s="15">
        <v>0</v>
      </c>
      <c r="S124" s="15">
        <v>0</v>
      </c>
      <c r="T124" s="15">
        <v>0</v>
      </c>
      <c r="U124" s="15">
        <v>1</v>
      </c>
      <c r="V124" s="13" t="s">
        <v>52</v>
      </c>
      <c r="W124" s="13" t="s">
        <v>1031</v>
      </c>
      <c r="X124" s="13" t="s">
        <v>1032</v>
      </c>
      <c r="Y124" s="13" t="s">
        <v>1033</v>
      </c>
      <c r="Z124" s="13" t="s">
        <v>52</v>
      </c>
      <c r="AA124" s="15">
        <v>1</v>
      </c>
      <c r="AB124" s="13" t="s">
        <v>1033</v>
      </c>
    </row>
    <row r="125" spans="1:28" s="16" customFormat="1">
      <c r="A125" s="13" t="s">
        <v>1026</v>
      </c>
      <c r="B125" s="13" t="s">
        <v>1168</v>
      </c>
      <c r="C125" s="13" t="s">
        <v>1027</v>
      </c>
      <c r="D125" s="13" t="s">
        <v>1168</v>
      </c>
      <c r="E125" s="13" t="s">
        <v>1044</v>
      </c>
      <c r="F125" s="11" t="s">
        <v>1028</v>
      </c>
      <c r="G125" s="11" t="s">
        <v>1029</v>
      </c>
      <c r="H125" s="13" t="s">
        <v>52</v>
      </c>
      <c r="I125" s="13" t="s">
        <v>1030</v>
      </c>
      <c r="J125" s="15">
        <v>100</v>
      </c>
      <c r="K125" s="15">
        <v>1</v>
      </c>
      <c r="L125" s="13" t="s">
        <v>52</v>
      </c>
      <c r="M125" s="15">
        <v>0</v>
      </c>
      <c r="N125" s="15">
        <v>0</v>
      </c>
      <c r="O125" s="15">
        <v>0</v>
      </c>
      <c r="P125" s="15">
        <v>0</v>
      </c>
      <c r="Q125" s="15">
        <v>1</v>
      </c>
      <c r="R125" s="15">
        <v>0</v>
      </c>
      <c r="S125" s="15">
        <v>0</v>
      </c>
      <c r="T125" s="15">
        <v>0</v>
      </c>
      <c r="U125" s="15">
        <v>1</v>
      </c>
      <c r="V125" s="13" t="s">
        <v>52</v>
      </c>
      <c r="W125" s="13" t="s">
        <v>1031</v>
      </c>
      <c r="X125" s="13" t="s">
        <v>1032</v>
      </c>
      <c r="Y125" s="13" t="s">
        <v>1033</v>
      </c>
      <c r="Z125" s="13" t="s">
        <v>52</v>
      </c>
      <c r="AA125" s="15">
        <v>1</v>
      </c>
      <c r="AB125" s="13" t="s">
        <v>1033</v>
      </c>
    </row>
    <row r="126" spans="1:28" s="16" customFormat="1">
      <c r="A126" s="13" t="s">
        <v>1026</v>
      </c>
      <c r="B126" s="13" t="s">
        <v>1168</v>
      </c>
      <c r="C126" s="13" t="s">
        <v>1027</v>
      </c>
      <c r="D126" s="13" t="s">
        <v>1168</v>
      </c>
      <c r="E126" s="13" t="s">
        <v>1025</v>
      </c>
      <c r="F126" s="11" t="s">
        <v>1028</v>
      </c>
      <c r="G126" s="11" t="s">
        <v>1029</v>
      </c>
      <c r="H126" s="13" t="s">
        <v>52</v>
      </c>
      <c r="I126" s="13" t="s">
        <v>1030</v>
      </c>
      <c r="J126" s="15">
        <v>100</v>
      </c>
      <c r="K126" s="15">
        <v>1</v>
      </c>
      <c r="L126" s="13" t="s">
        <v>52</v>
      </c>
      <c r="M126" s="15">
        <v>0</v>
      </c>
      <c r="N126" s="15">
        <v>0</v>
      </c>
      <c r="O126" s="15">
        <v>0</v>
      </c>
      <c r="P126" s="15">
        <v>0</v>
      </c>
      <c r="Q126" s="15">
        <v>1</v>
      </c>
      <c r="R126" s="15">
        <v>0</v>
      </c>
      <c r="S126" s="15">
        <v>0</v>
      </c>
      <c r="T126" s="15">
        <v>0</v>
      </c>
      <c r="U126" s="15">
        <v>1</v>
      </c>
      <c r="V126" s="13" t="s">
        <v>52</v>
      </c>
      <c r="W126" s="13" t="s">
        <v>1031</v>
      </c>
      <c r="X126" s="13" t="s">
        <v>1032</v>
      </c>
      <c r="Y126" s="13" t="s">
        <v>1033</v>
      </c>
      <c r="Z126" s="13" t="s">
        <v>52</v>
      </c>
      <c r="AA126" s="15">
        <v>1</v>
      </c>
      <c r="AB126" s="13" t="s">
        <v>1033</v>
      </c>
    </row>
    <row r="127" spans="1:28" s="16" customFormat="1">
      <c r="A127" s="13" t="s">
        <v>1026</v>
      </c>
      <c r="B127" s="13" t="s">
        <v>1171</v>
      </c>
      <c r="C127" s="13" t="s">
        <v>1027</v>
      </c>
      <c r="D127" s="13" t="s">
        <v>1171</v>
      </c>
      <c r="E127" s="13" t="s">
        <v>1164</v>
      </c>
      <c r="F127" s="11" t="s">
        <v>1028</v>
      </c>
      <c r="G127" s="11" t="s">
        <v>1029</v>
      </c>
      <c r="H127" s="13" t="s">
        <v>52</v>
      </c>
      <c r="I127" s="13" t="s">
        <v>1030</v>
      </c>
      <c r="J127" s="15">
        <v>100</v>
      </c>
      <c r="K127" s="15">
        <v>1</v>
      </c>
      <c r="L127" s="13" t="s">
        <v>52</v>
      </c>
      <c r="M127" s="15">
        <v>0</v>
      </c>
      <c r="N127" s="15">
        <v>0</v>
      </c>
      <c r="O127" s="15">
        <v>0</v>
      </c>
      <c r="P127" s="15">
        <v>0</v>
      </c>
      <c r="Q127" s="15">
        <v>1</v>
      </c>
      <c r="R127" s="15">
        <v>0</v>
      </c>
      <c r="S127" s="15">
        <v>0</v>
      </c>
      <c r="T127" s="15">
        <v>0</v>
      </c>
      <c r="U127" s="15">
        <v>1</v>
      </c>
      <c r="V127" s="13" t="s">
        <v>52</v>
      </c>
      <c r="W127" s="13" t="s">
        <v>1031</v>
      </c>
      <c r="X127" s="13" t="s">
        <v>1032</v>
      </c>
      <c r="Y127" s="13" t="s">
        <v>1033</v>
      </c>
      <c r="Z127" s="13" t="s">
        <v>52</v>
      </c>
      <c r="AA127" s="15">
        <v>1</v>
      </c>
      <c r="AB127" s="13" t="s">
        <v>1033</v>
      </c>
    </row>
    <row r="128" spans="1:28" s="16" customFormat="1">
      <c r="A128" s="13" t="s">
        <v>1026</v>
      </c>
      <c r="B128" s="13" t="s">
        <v>1171</v>
      </c>
      <c r="C128" s="13" t="s">
        <v>1027</v>
      </c>
      <c r="D128" s="13" t="s">
        <v>1171</v>
      </c>
      <c r="E128" s="13" t="s">
        <v>1165</v>
      </c>
      <c r="F128" s="11" t="s">
        <v>1028</v>
      </c>
      <c r="G128" s="11" t="s">
        <v>1029</v>
      </c>
      <c r="H128" s="13" t="s">
        <v>52</v>
      </c>
      <c r="I128" s="13" t="s">
        <v>1030</v>
      </c>
      <c r="J128" s="15">
        <v>100</v>
      </c>
      <c r="K128" s="15">
        <v>1</v>
      </c>
      <c r="L128" s="13" t="s">
        <v>52</v>
      </c>
      <c r="M128" s="15">
        <v>0</v>
      </c>
      <c r="N128" s="15">
        <v>0</v>
      </c>
      <c r="O128" s="15">
        <v>0</v>
      </c>
      <c r="P128" s="15">
        <v>0</v>
      </c>
      <c r="Q128" s="15">
        <v>1</v>
      </c>
      <c r="R128" s="15">
        <v>0</v>
      </c>
      <c r="S128" s="15">
        <v>0</v>
      </c>
      <c r="T128" s="15">
        <v>0</v>
      </c>
      <c r="U128" s="15">
        <v>1</v>
      </c>
      <c r="V128" s="13" t="s">
        <v>52</v>
      </c>
      <c r="W128" s="13" t="s">
        <v>1031</v>
      </c>
      <c r="X128" s="13" t="s">
        <v>1032</v>
      </c>
      <c r="Y128" s="13" t="s">
        <v>1033</v>
      </c>
      <c r="Z128" s="13" t="s">
        <v>52</v>
      </c>
      <c r="AA128" s="15">
        <v>1</v>
      </c>
      <c r="AB128" s="13" t="s">
        <v>1033</v>
      </c>
    </row>
    <row r="129" spans="1:28" s="16" customFormat="1">
      <c r="A129" s="13" t="s">
        <v>1026</v>
      </c>
      <c r="B129" s="13" t="s">
        <v>1171</v>
      </c>
      <c r="C129" s="13" t="s">
        <v>1027</v>
      </c>
      <c r="D129" s="13" t="s">
        <v>1171</v>
      </c>
      <c r="E129" s="13" t="s">
        <v>1025</v>
      </c>
      <c r="F129" s="11" t="s">
        <v>1028</v>
      </c>
      <c r="G129" s="11" t="s">
        <v>1029</v>
      </c>
      <c r="H129" s="13" t="s">
        <v>52</v>
      </c>
      <c r="I129" s="13" t="s">
        <v>1030</v>
      </c>
      <c r="J129" s="15">
        <v>100</v>
      </c>
      <c r="K129" s="15">
        <v>1</v>
      </c>
      <c r="L129" s="13" t="s">
        <v>52</v>
      </c>
      <c r="M129" s="15">
        <v>0</v>
      </c>
      <c r="N129" s="15">
        <v>0</v>
      </c>
      <c r="O129" s="15">
        <v>0</v>
      </c>
      <c r="P129" s="15">
        <v>0</v>
      </c>
      <c r="Q129" s="15">
        <v>1</v>
      </c>
      <c r="R129" s="15">
        <v>0</v>
      </c>
      <c r="S129" s="15">
        <v>0</v>
      </c>
      <c r="T129" s="15">
        <v>0</v>
      </c>
      <c r="U129" s="15">
        <v>1</v>
      </c>
      <c r="V129" s="13" t="s">
        <v>52</v>
      </c>
      <c r="W129" s="13" t="s">
        <v>1031</v>
      </c>
      <c r="X129" s="13" t="s">
        <v>1032</v>
      </c>
      <c r="Y129" s="13" t="s">
        <v>1033</v>
      </c>
      <c r="Z129" s="13" t="s">
        <v>52</v>
      </c>
      <c r="AA129" s="15">
        <v>1</v>
      </c>
      <c r="AB129" s="13" t="s">
        <v>1033</v>
      </c>
    </row>
    <row r="130" spans="1:28" s="16" customFormat="1">
      <c r="A130" s="13" t="s">
        <v>1026</v>
      </c>
      <c r="B130" s="13" t="s">
        <v>1174</v>
      </c>
      <c r="C130" s="13" t="s">
        <v>1027</v>
      </c>
      <c r="D130" s="13" t="s">
        <v>1174</v>
      </c>
      <c r="E130" s="13" t="s">
        <v>1017</v>
      </c>
      <c r="F130" s="11" t="s">
        <v>1176</v>
      </c>
      <c r="G130" s="11" t="s">
        <v>1029</v>
      </c>
      <c r="H130" s="13" t="s">
        <v>52</v>
      </c>
      <c r="I130" s="13" t="s">
        <v>1030</v>
      </c>
      <c r="J130" s="15">
        <v>100</v>
      </c>
      <c r="K130" s="15">
        <v>1</v>
      </c>
      <c r="L130" s="13" t="s">
        <v>52</v>
      </c>
      <c r="M130" s="15">
        <v>0</v>
      </c>
      <c r="N130" s="15">
        <v>0</v>
      </c>
      <c r="O130" s="15">
        <v>0</v>
      </c>
      <c r="P130" s="15">
        <v>0</v>
      </c>
      <c r="Q130" s="15">
        <v>1</v>
      </c>
      <c r="R130" s="15">
        <v>0</v>
      </c>
      <c r="S130" s="15">
        <v>0</v>
      </c>
      <c r="T130" s="15">
        <v>0</v>
      </c>
      <c r="U130" s="15">
        <v>1</v>
      </c>
      <c r="V130" s="13" t="s">
        <v>52</v>
      </c>
      <c r="W130" s="13" t="s">
        <v>1031</v>
      </c>
      <c r="X130" s="13" t="s">
        <v>1032</v>
      </c>
      <c r="Y130" s="13" t="s">
        <v>1033</v>
      </c>
      <c r="Z130" s="13" t="s">
        <v>52</v>
      </c>
      <c r="AA130" s="15">
        <v>1</v>
      </c>
      <c r="AB130" s="13" t="s">
        <v>1033</v>
      </c>
    </row>
    <row r="131" spans="1:28" s="16" customFormat="1">
      <c r="A131" s="13" t="s">
        <v>1026</v>
      </c>
      <c r="B131" s="13" t="s">
        <v>1174</v>
      </c>
      <c r="C131" s="13" t="s">
        <v>1027</v>
      </c>
      <c r="D131" s="13" t="s">
        <v>1174</v>
      </c>
      <c r="E131" s="13" t="s">
        <v>1022</v>
      </c>
      <c r="F131" s="11" t="s">
        <v>1028</v>
      </c>
      <c r="G131" s="11" t="s">
        <v>1029</v>
      </c>
      <c r="H131" s="13" t="s">
        <v>52</v>
      </c>
      <c r="I131" s="13" t="s">
        <v>1030</v>
      </c>
      <c r="J131" s="15">
        <v>100</v>
      </c>
      <c r="K131" s="15">
        <v>1</v>
      </c>
      <c r="L131" s="13" t="s">
        <v>52</v>
      </c>
      <c r="M131" s="15">
        <v>0</v>
      </c>
      <c r="N131" s="15">
        <v>0</v>
      </c>
      <c r="O131" s="15">
        <v>0</v>
      </c>
      <c r="P131" s="15">
        <v>0</v>
      </c>
      <c r="Q131" s="15">
        <v>1</v>
      </c>
      <c r="R131" s="15">
        <v>0</v>
      </c>
      <c r="S131" s="15">
        <v>0</v>
      </c>
      <c r="T131" s="15">
        <v>0</v>
      </c>
      <c r="U131" s="15">
        <v>1</v>
      </c>
      <c r="V131" s="13" t="s">
        <v>52</v>
      </c>
      <c r="W131" s="13" t="s">
        <v>1031</v>
      </c>
      <c r="X131" s="13" t="s">
        <v>1032</v>
      </c>
      <c r="Y131" s="13" t="s">
        <v>1033</v>
      </c>
      <c r="Z131" s="13" t="s">
        <v>52</v>
      </c>
      <c r="AA131" s="15">
        <v>1</v>
      </c>
      <c r="AB131" s="13" t="s">
        <v>1033</v>
      </c>
    </row>
    <row r="132" spans="1:28" s="16" customFormat="1">
      <c r="A132" s="13" t="s">
        <v>1177</v>
      </c>
      <c r="B132" s="13" t="s">
        <v>1174</v>
      </c>
      <c r="C132" s="13" t="s">
        <v>1027</v>
      </c>
      <c r="D132" s="13" t="s">
        <v>1174</v>
      </c>
      <c r="E132" s="13" t="s">
        <v>1023</v>
      </c>
      <c r="F132" s="11" t="s">
        <v>1028</v>
      </c>
      <c r="G132" s="11" t="s">
        <v>1029</v>
      </c>
      <c r="H132" s="13" t="s">
        <v>52</v>
      </c>
      <c r="I132" s="13" t="s">
        <v>1030</v>
      </c>
      <c r="J132" s="15">
        <v>100</v>
      </c>
      <c r="K132" s="15">
        <v>1</v>
      </c>
      <c r="L132" s="13" t="s">
        <v>52</v>
      </c>
      <c r="M132" s="15">
        <v>0</v>
      </c>
      <c r="N132" s="15">
        <v>0</v>
      </c>
      <c r="O132" s="15">
        <v>0</v>
      </c>
      <c r="P132" s="15">
        <v>0</v>
      </c>
      <c r="Q132" s="15">
        <v>1</v>
      </c>
      <c r="R132" s="15">
        <v>0</v>
      </c>
      <c r="S132" s="15">
        <v>0</v>
      </c>
      <c r="T132" s="15">
        <v>0</v>
      </c>
      <c r="U132" s="15">
        <v>1</v>
      </c>
      <c r="V132" s="13" t="s">
        <v>52</v>
      </c>
      <c r="W132" s="13" t="s">
        <v>1031</v>
      </c>
      <c r="X132" s="13" t="s">
        <v>1032</v>
      </c>
      <c r="Y132" s="13" t="s">
        <v>1033</v>
      </c>
      <c r="Z132" s="13" t="s">
        <v>52</v>
      </c>
      <c r="AA132" s="15">
        <v>1</v>
      </c>
      <c r="AB132" s="13" t="s">
        <v>1033</v>
      </c>
    </row>
    <row r="133" spans="1:28" s="16" customFormat="1">
      <c r="A133" s="13" t="s">
        <v>1026</v>
      </c>
      <c r="B133" s="13" t="s">
        <v>1174</v>
      </c>
      <c r="C133" s="13" t="s">
        <v>1027</v>
      </c>
      <c r="D133" s="13" t="s">
        <v>1174</v>
      </c>
      <c r="E133" s="13" t="s">
        <v>1025</v>
      </c>
      <c r="F133" s="11" t="s">
        <v>1028</v>
      </c>
      <c r="G133" s="11" t="s">
        <v>1029</v>
      </c>
      <c r="H133" s="13" t="s">
        <v>52</v>
      </c>
      <c r="I133" s="13" t="s">
        <v>1030</v>
      </c>
      <c r="J133" s="15">
        <v>100</v>
      </c>
      <c r="K133" s="15">
        <v>1</v>
      </c>
      <c r="L133" s="13" t="s">
        <v>52</v>
      </c>
      <c r="M133" s="15">
        <v>0</v>
      </c>
      <c r="N133" s="15">
        <v>0</v>
      </c>
      <c r="O133" s="15">
        <v>0</v>
      </c>
      <c r="P133" s="15">
        <v>0</v>
      </c>
      <c r="Q133" s="15">
        <v>1</v>
      </c>
      <c r="R133" s="15">
        <v>0</v>
      </c>
      <c r="S133" s="15">
        <v>0</v>
      </c>
      <c r="T133" s="15">
        <v>0</v>
      </c>
      <c r="U133" s="15">
        <v>1</v>
      </c>
      <c r="V133" s="13" t="s">
        <v>52</v>
      </c>
      <c r="W133" s="13" t="s">
        <v>1031</v>
      </c>
      <c r="X133" s="13" t="s">
        <v>1032</v>
      </c>
      <c r="Y133" s="13" t="s">
        <v>1033</v>
      </c>
      <c r="Z133" s="13" t="s">
        <v>52</v>
      </c>
      <c r="AA133" s="15">
        <v>1</v>
      </c>
      <c r="AB133" s="13" t="s">
        <v>1033</v>
      </c>
    </row>
    <row r="134" spans="1:28" s="16" customFormat="1">
      <c r="A134" s="13" t="s">
        <v>1026</v>
      </c>
      <c r="B134" s="13" t="s">
        <v>1174</v>
      </c>
      <c r="C134" s="13" t="s">
        <v>1027</v>
      </c>
      <c r="D134" s="13" t="s">
        <v>1174</v>
      </c>
      <c r="E134" s="13" t="s">
        <v>1017</v>
      </c>
      <c r="F134" s="11" t="s">
        <v>1028</v>
      </c>
      <c r="G134" s="11" t="s">
        <v>1029</v>
      </c>
      <c r="H134" s="13" t="s">
        <v>52</v>
      </c>
      <c r="I134" s="13" t="s">
        <v>1030</v>
      </c>
      <c r="J134" s="15">
        <v>100</v>
      </c>
      <c r="K134" s="15">
        <v>1</v>
      </c>
      <c r="L134" s="13" t="s">
        <v>52</v>
      </c>
      <c r="M134" s="15">
        <v>0</v>
      </c>
      <c r="N134" s="15">
        <v>0</v>
      </c>
      <c r="O134" s="15">
        <v>0</v>
      </c>
      <c r="P134" s="15">
        <v>0</v>
      </c>
      <c r="Q134" s="15">
        <v>1</v>
      </c>
      <c r="R134" s="15">
        <v>0</v>
      </c>
      <c r="S134" s="15">
        <v>0</v>
      </c>
      <c r="T134" s="15">
        <v>0</v>
      </c>
      <c r="U134" s="15">
        <v>1</v>
      </c>
      <c r="V134" s="13" t="s">
        <v>52</v>
      </c>
      <c r="W134" s="13" t="s">
        <v>1031</v>
      </c>
      <c r="X134" s="13" t="s">
        <v>1032</v>
      </c>
      <c r="Y134" s="13" t="s">
        <v>1033</v>
      </c>
      <c r="Z134" s="13" t="s">
        <v>52</v>
      </c>
      <c r="AA134" s="15">
        <v>1</v>
      </c>
      <c r="AB134" s="13" t="s">
        <v>1033</v>
      </c>
    </row>
    <row r="135" spans="1:28" s="16" customFormat="1">
      <c r="A135" s="13" t="s">
        <v>1026</v>
      </c>
      <c r="B135" s="13" t="s">
        <v>1174</v>
      </c>
      <c r="C135" s="13" t="s">
        <v>1027</v>
      </c>
      <c r="D135" s="13" t="s">
        <v>1174</v>
      </c>
      <c r="E135" s="13" t="s">
        <v>1022</v>
      </c>
      <c r="F135" s="11" t="s">
        <v>1028</v>
      </c>
      <c r="G135" s="11" t="s">
        <v>1029</v>
      </c>
      <c r="H135" s="13" t="s">
        <v>52</v>
      </c>
      <c r="I135" s="13" t="s">
        <v>1030</v>
      </c>
      <c r="J135" s="15">
        <v>100</v>
      </c>
      <c r="K135" s="15">
        <v>1</v>
      </c>
      <c r="L135" s="13" t="s">
        <v>52</v>
      </c>
      <c r="M135" s="15">
        <v>0</v>
      </c>
      <c r="N135" s="15">
        <v>0</v>
      </c>
      <c r="O135" s="15">
        <v>0</v>
      </c>
      <c r="P135" s="15">
        <v>0</v>
      </c>
      <c r="Q135" s="15">
        <v>1</v>
      </c>
      <c r="R135" s="15">
        <v>0</v>
      </c>
      <c r="S135" s="15">
        <v>0</v>
      </c>
      <c r="T135" s="15">
        <v>0</v>
      </c>
      <c r="U135" s="15">
        <v>1</v>
      </c>
      <c r="V135" s="13" t="s">
        <v>52</v>
      </c>
      <c r="W135" s="13" t="s">
        <v>1031</v>
      </c>
      <c r="X135" s="13" t="s">
        <v>1032</v>
      </c>
      <c r="Y135" s="13" t="s">
        <v>1033</v>
      </c>
      <c r="Z135" s="13" t="s">
        <v>52</v>
      </c>
      <c r="AA135" s="15">
        <v>1</v>
      </c>
      <c r="AB135" s="13" t="s">
        <v>1033</v>
      </c>
    </row>
    <row r="136" spans="1:28" s="16" customFormat="1">
      <c r="A136" s="13" t="s">
        <v>1026</v>
      </c>
      <c r="B136" s="13" t="s">
        <v>1174</v>
      </c>
      <c r="C136" s="13" t="s">
        <v>1027</v>
      </c>
      <c r="D136" s="13" t="s">
        <v>1174</v>
      </c>
      <c r="E136" s="13" t="s">
        <v>1023</v>
      </c>
      <c r="F136" s="11" t="s">
        <v>1028</v>
      </c>
      <c r="G136" s="11" t="s">
        <v>1029</v>
      </c>
      <c r="H136" s="13" t="s">
        <v>52</v>
      </c>
      <c r="I136" s="13" t="s">
        <v>1030</v>
      </c>
      <c r="J136" s="15">
        <v>100</v>
      </c>
      <c r="K136" s="15">
        <v>1</v>
      </c>
      <c r="L136" s="13" t="s">
        <v>52</v>
      </c>
      <c r="M136" s="15">
        <v>0</v>
      </c>
      <c r="N136" s="15">
        <v>0</v>
      </c>
      <c r="O136" s="15">
        <v>0</v>
      </c>
      <c r="P136" s="15">
        <v>0</v>
      </c>
      <c r="Q136" s="15">
        <v>1</v>
      </c>
      <c r="R136" s="15">
        <v>0</v>
      </c>
      <c r="S136" s="15">
        <v>0</v>
      </c>
      <c r="T136" s="15">
        <v>0</v>
      </c>
      <c r="U136" s="15">
        <v>1</v>
      </c>
      <c r="V136" s="13" t="s">
        <v>52</v>
      </c>
      <c r="W136" s="13" t="s">
        <v>1031</v>
      </c>
      <c r="X136" s="13" t="s">
        <v>1032</v>
      </c>
      <c r="Y136" s="13" t="s">
        <v>1033</v>
      </c>
      <c r="Z136" s="13" t="s">
        <v>52</v>
      </c>
      <c r="AA136" s="15">
        <v>1</v>
      </c>
      <c r="AB136" s="13" t="s">
        <v>1033</v>
      </c>
    </row>
    <row r="137" spans="1:28" s="16" customFormat="1">
      <c r="A137" s="13" t="s">
        <v>1026</v>
      </c>
      <c r="B137" s="13" t="s">
        <v>1174</v>
      </c>
      <c r="C137" s="13" t="s">
        <v>1027</v>
      </c>
      <c r="D137" s="13" t="s">
        <v>1174</v>
      </c>
      <c r="E137" s="13" t="s">
        <v>1025</v>
      </c>
      <c r="F137" s="11" t="s">
        <v>1028</v>
      </c>
      <c r="G137" s="11" t="s">
        <v>1029</v>
      </c>
      <c r="H137" s="13" t="s">
        <v>52</v>
      </c>
      <c r="I137" s="13" t="s">
        <v>1030</v>
      </c>
      <c r="J137" s="15">
        <v>100</v>
      </c>
      <c r="K137" s="15">
        <v>1</v>
      </c>
      <c r="L137" s="13" t="s">
        <v>52</v>
      </c>
      <c r="M137" s="15">
        <v>0</v>
      </c>
      <c r="N137" s="15">
        <v>0</v>
      </c>
      <c r="O137" s="15">
        <v>0</v>
      </c>
      <c r="P137" s="15">
        <v>0</v>
      </c>
      <c r="Q137" s="15">
        <v>1</v>
      </c>
      <c r="R137" s="15">
        <v>0</v>
      </c>
      <c r="S137" s="15">
        <v>0</v>
      </c>
      <c r="T137" s="15">
        <v>0</v>
      </c>
      <c r="U137" s="15">
        <v>1</v>
      </c>
      <c r="V137" s="13" t="s">
        <v>52</v>
      </c>
      <c r="W137" s="13" t="s">
        <v>1031</v>
      </c>
      <c r="X137" s="13" t="s">
        <v>1032</v>
      </c>
      <c r="Y137" s="13" t="s">
        <v>1033</v>
      </c>
      <c r="Z137" s="13" t="s">
        <v>52</v>
      </c>
      <c r="AA137" s="15">
        <v>1</v>
      </c>
      <c r="AB137" s="13" t="s">
        <v>1033</v>
      </c>
    </row>
    <row r="138" spans="1:28" s="16" customFormat="1">
      <c r="A138" s="13" t="s">
        <v>1026</v>
      </c>
      <c r="B138" s="13" t="s">
        <v>1181</v>
      </c>
      <c r="C138" s="13" t="s">
        <v>1027</v>
      </c>
      <c r="D138" s="13" t="s">
        <v>1181</v>
      </c>
      <c r="E138" s="13" t="s">
        <v>1043</v>
      </c>
      <c r="F138" s="11" t="s">
        <v>1028</v>
      </c>
      <c r="G138" s="11" t="s">
        <v>1029</v>
      </c>
      <c r="H138" s="13" t="s">
        <v>52</v>
      </c>
      <c r="I138" s="13" t="s">
        <v>1030</v>
      </c>
      <c r="J138" s="15">
        <v>100</v>
      </c>
      <c r="K138" s="15">
        <v>1</v>
      </c>
      <c r="L138" s="13" t="s">
        <v>52</v>
      </c>
      <c r="M138" s="15">
        <v>0</v>
      </c>
      <c r="N138" s="15">
        <v>0</v>
      </c>
      <c r="O138" s="15">
        <v>0</v>
      </c>
      <c r="P138" s="15">
        <v>0</v>
      </c>
      <c r="Q138" s="15">
        <v>1</v>
      </c>
      <c r="R138" s="15">
        <v>0</v>
      </c>
      <c r="S138" s="15">
        <v>0</v>
      </c>
      <c r="T138" s="15">
        <v>0</v>
      </c>
      <c r="U138" s="15">
        <v>1</v>
      </c>
      <c r="V138" s="13" t="s">
        <v>52</v>
      </c>
      <c r="W138" s="13" t="s">
        <v>1031</v>
      </c>
      <c r="X138" s="13" t="s">
        <v>1032</v>
      </c>
      <c r="Y138" s="13" t="s">
        <v>1033</v>
      </c>
      <c r="Z138" s="13" t="s">
        <v>52</v>
      </c>
      <c r="AA138" s="15">
        <v>1</v>
      </c>
      <c r="AB138" s="13" t="s">
        <v>1033</v>
      </c>
    </row>
    <row r="139" spans="1:28" s="16" customFormat="1">
      <c r="A139" s="13" t="s">
        <v>1026</v>
      </c>
      <c r="B139" s="13" t="s">
        <v>1181</v>
      </c>
      <c r="C139" s="13" t="s">
        <v>1027</v>
      </c>
      <c r="D139" s="13" t="s">
        <v>1181</v>
      </c>
      <c r="E139" s="13" t="s">
        <v>1044</v>
      </c>
      <c r="F139" s="11" t="s">
        <v>1028</v>
      </c>
      <c r="G139" s="11" t="s">
        <v>1029</v>
      </c>
      <c r="H139" s="13" t="s">
        <v>52</v>
      </c>
      <c r="I139" s="13" t="s">
        <v>1030</v>
      </c>
      <c r="J139" s="15">
        <v>100</v>
      </c>
      <c r="K139" s="15">
        <v>1</v>
      </c>
      <c r="L139" s="13" t="s">
        <v>52</v>
      </c>
      <c r="M139" s="15">
        <v>0</v>
      </c>
      <c r="N139" s="15">
        <v>0</v>
      </c>
      <c r="O139" s="15">
        <v>0</v>
      </c>
      <c r="P139" s="15">
        <v>0</v>
      </c>
      <c r="Q139" s="15">
        <v>1</v>
      </c>
      <c r="R139" s="15">
        <v>0</v>
      </c>
      <c r="S139" s="15">
        <v>0</v>
      </c>
      <c r="T139" s="15">
        <v>0</v>
      </c>
      <c r="U139" s="15">
        <v>1</v>
      </c>
      <c r="V139" s="13" t="s">
        <v>52</v>
      </c>
      <c r="W139" s="13" t="s">
        <v>1031</v>
      </c>
      <c r="X139" s="13" t="s">
        <v>1032</v>
      </c>
      <c r="Y139" s="13" t="s">
        <v>1033</v>
      </c>
      <c r="Z139" s="13" t="s">
        <v>52</v>
      </c>
      <c r="AA139" s="15">
        <v>1</v>
      </c>
      <c r="AB139" s="13" t="s">
        <v>1033</v>
      </c>
    </row>
    <row r="140" spans="1:28" s="16" customFormat="1">
      <c r="A140" s="13" t="s">
        <v>1026</v>
      </c>
      <c r="B140" s="13" t="s">
        <v>1181</v>
      </c>
      <c r="C140" s="13" t="s">
        <v>1027</v>
      </c>
      <c r="D140" s="13" t="s">
        <v>1181</v>
      </c>
      <c r="E140" s="13" t="s">
        <v>1045</v>
      </c>
      <c r="F140" s="11" t="s">
        <v>1028</v>
      </c>
      <c r="G140" s="11" t="s">
        <v>1029</v>
      </c>
      <c r="H140" s="13" t="s">
        <v>52</v>
      </c>
      <c r="I140" s="13" t="s">
        <v>1030</v>
      </c>
      <c r="J140" s="15">
        <v>100</v>
      </c>
      <c r="K140" s="15">
        <v>1</v>
      </c>
      <c r="L140" s="13" t="s">
        <v>52</v>
      </c>
      <c r="M140" s="15">
        <v>0</v>
      </c>
      <c r="N140" s="15">
        <v>0</v>
      </c>
      <c r="O140" s="15">
        <v>0</v>
      </c>
      <c r="P140" s="15">
        <v>0</v>
      </c>
      <c r="Q140" s="15">
        <v>1</v>
      </c>
      <c r="R140" s="15">
        <v>0</v>
      </c>
      <c r="S140" s="15">
        <v>0</v>
      </c>
      <c r="T140" s="15">
        <v>0</v>
      </c>
      <c r="U140" s="15">
        <v>1</v>
      </c>
      <c r="V140" s="13" t="s">
        <v>52</v>
      </c>
      <c r="W140" s="13" t="s">
        <v>1031</v>
      </c>
      <c r="X140" s="13" t="s">
        <v>1032</v>
      </c>
      <c r="Y140" s="13" t="s">
        <v>1033</v>
      </c>
      <c r="Z140" s="13" t="s">
        <v>52</v>
      </c>
      <c r="AA140" s="15">
        <v>1</v>
      </c>
      <c r="AB140" s="13" t="s">
        <v>1033</v>
      </c>
    </row>
    <row r="141" spans="1:28" s="16" customFormat="1">
      <c r="A141" s="13" t="s">
        <v>1026</v>
      </c>
      <c r="B141" s="13" t="s">
        <v>1184</v>
      </c>
      <c r="C141" s="13" t="s">
        <v>1027</v>
      </c>
      <c r="D141" s="13" t="s">
        <v>1184</v>
      </c>
      <c r="E141" s="13" t="s">
        <v>1043</v>
      </c>
      <c r="F141" s="11" t="s">
        <v>1028</v>
      </c>
      <c r="G141" s="11" t="s">
        <v>1029</v>
      </c>
      <c r="H141" s="13" t="s">
        <v>52</v>
      </c>
      <c r="I141" s="13" t="s">
        <v>1030</v>
      </c>
      <c r="J141" s="15">
        <v>100</v>
      </c>
      <c r="K141" s="15">
        <v>1</v>
      </c>
      <c r="L141" s="13" t="s">
        <v>52</v>
      </c>
      <c r="M141" s="15">
        <v>0</v>
      </c>
      <c r="N141" s="15">
        <v>0</v>
      </c>
      <c r="O141" s="15">
        <v>0</v>
      </c>
      <c r="P141" s="15">
        <v>0</v>
      </c>
      <c r="Q141" s="15">
        <v>1</v>
      </c>
      <c r="R141" s="15">
        <v>0</v>
      </c>
      <c r="S141" s="15">
        <v>0</v>
      </c>
      <c r="T141" s="15">
        <v>0</v>
      </c>
      <c r="U141" s="15">
        <v>1</v>
      </c>
      <c r="V141" s="13" t="s">
        <v>52</v>
      </c>
      <c r="W141" s="13" t="s">
        <v>1031</v>
      </c>
      <c r="X141" s="13" t="s">
        <v>1032</v>
      </c>
      <c r="Y141" s="13" t="s">
        <v>1033</v>
      </c>
      <c r="Z141" s="13" t="s">
        <v>52</v>
      </c>
      <c r="AA141" s="15">
        <v>1</v>
      </c>
      <c r="AB141" s="13" t="s">
        <v>1033</v>
      </c>
    </row>
    <row r="142" spans="1:28" s="16" customFormat="1">
      <c r="A142" s="13" t="s">
        <v>1026</v>
      </c>
      <c r="B142" s="13" t="s">
        <v>1184</v>
      </c>
      <c r="C142" s="13" t="s">
        <v>1027</v>
      </c>
      <c r="D142" s="13" t="s">
        <v>1184</v>
      </c>
      <c r="E142" s="13" t="s">
        <v>1044</v>
      </c>
      <c r="F142" s="11" t="s">
        <v>1028</v>
      </c>
      <c r="G142" s="11" t="s">
        <v>1029</v>
      </c>
      <c r="H142" s="13" t="s">
        <v>52</v>
      </c>
      <c r="I142" s="13" t="s">
        <v>1030</v>
      </c>
      <c r="J142" s="15">
        <v>100</v>
      </c>
      <c r="K142" s="15">
        <v>1</v>
      </c>
      <c r="L142" s="13" t="s">
        <v>52</v>
      </c>
      <c r="M142" s="15">
        <v>0</v>
      </c>
      <c r="N142" s="15">
        <v>0</v>
      </c>
      <c r="O142" s="15">
        <v>0</v>
      </c>
      <c r="P142" s="15">
        <v>0</v>
      </c>
      <c r="Q142" s="15">
        <v>1</v>
      </c>
      <c r="R142" s="15">
        <v>0</v>
      </c>
      <c r="S142" s="15">
        <v>0</v>
      </c>
      <c r="T142" s="15">
        <v>0</v>
      </c>
      <c r="U142" s="15">
        <v>1</v>
      </c>
      <c r="V142" s="13" t="s">
        <v>52</v>
      </c>
      <c r="W142" s="13" t="s">
        <v>1031</v>
      </c>
      <c r="X142" s="13" t="s">
        <v>1032</v>
      </c>
      <c r="Y142" s="13" t="s">
        <v>1033</v>
      </c>
      <c r="Z142" s="13" t="s">
        <v>52</v>
      </c>
      <c r="AA142" s="15">
        <v>1</v>
      </c>
      <c r="AB142" s="13" t="s">
        <v>1033</v>
      </c>
    </row>
    <row r="143" spans="1:28" s="16" customFormat="1">
      <c r="A143" s="13" t="s">
        <v>1026</v>
      </c>
      <c r="B143" s="13" t="s">
        <v>1184</v>
      </c>
      <c r="C143" s="13" t="s">
        <v>1027</v>
      </c>
      <c r="D143" s="13" t="s">
        <v>1184</v>
      </c>
      <c r="E143" s="13" t="s">
        <v>1045</v>
      </c>
      <c r="F143" s="11" t="s">
        <v>1028</v>
      </c>
      <c r="G143" s="11" t="s">
        <v>1029</v>
      </c>
      <c r="H143" s="13" t="s">
        <v>52</v>
      </c>
      <c r="I143" s="13" t="s">
        <v>1030</v>
      </c>
      <c r="J143" s="15">
        <v>100</v>
      </c>
      <c r="K143" s="15">
        <v>1</v>
      </c>
      <c r="L143" s="13" t="s">
        <v>52</v>
      </c>
      <c r="M143" s="15">
        <v>0</v>
      </c>
      <c r="N143" s="15">
        <v>0</v>
      </c>
      <c r="O143" s="15">
        <v>0</v>
      </c>
      <c r="P143" s="15">
        <v>0</v>
      </c>
      <c r="Q143" s="15">
        <v>1</v>
      </c>
      <c r="R143" s="15">
        <v>0</v>
      </c>
      <c r="S143" s="15">
        <v>0</v>
      </c>
      <c r="T143" s="15">
        <v>0</v>
      </c>
      <c r="U143" s="15">
        <v>1</v>
      </c>
      <c r="V143" s="13" t="s">
        <v>52</v>
      </c>
      <c r="W143" s="13" t="s">
        <v>1031</v>
      </c>
      <c r="X143" s="13" t="s">
        <v>1032</v>
      </c>
      <c r="Y143" s="13" t="s">
        <v>1033</v>
      </c>
      <c r="Z143" s="13" t="s">
        <v>52</v>
      </c>
      <c r="AA143" s="15">
        <v>1</v>
      </c>
      <c r="AB143" s="13" t="s">
        <v>1033</v>
      </c>
    </row>
    <row r="144" spans="1:28" s="16" customFormat="1">
      <c r="A144" s="13" t="s">
        <v>1026</v>
      </c>
      <c r="B144" s="13" t="s">
        <v>1187</v>
      </c>
      <c r="C144" s="13" t="s">
        <v>1027</v>
      </c>
      <c r="D144" s="13" t="s">
        <v>1187</v>
      </c>
      <c r="E144" s="13" t="s">
        <v>1188</v>
      </c>
      <c r="F144" s="11" t="s">
        <v>1028</v>
      </c>
      <c r="G144" s="11" t="s">
        <v>1029</v>
      </c>
      <c r="H144" s="13" t="s">
        <v>52</v>
      </c>
      <c r="I144" s="13" t="s">
        <v>1030</v>
      </c>
      <c r="J144" s="15">
        <v>100</v>
      </c>
      <c r="K144" s="15">
        <v>1</v>
      </c>
      <c r="L144" s="13" t="s">
        <v>52</v>
      </c>
      <c r="M144" s="15">
        <v>0</v>
      </c>
      <c r="N144" s="15">
        <v>0</v>
      </c>
      <c r="O144" s="15">
        <v>0</v>
      </c>
      <c r="P144" s="15">
        <v>0</v>
      </c>
      <c r="Q144" s="15">
        <v>1</v>
      </c>
      <c r="R144" s="15">
        <v>0</v>
      </c>
      <c r="S144" s="15">
        <v>0</v>
      </c>
      <c r="T144" s="15">
        <v>0</v>
      </c>
      <c r="U144" s="15">
        <v>1</v>
      </c>
      <c r="V144" s="13" t="s">
        <v>52</v>
      </c>
      <c r="W144" s="13" t="s">
        <v>1031</v>
      </c>
      <c r="X144" s="13" t="s">
        <v>1032</v>
      </c>
      <c r="Y144" s="13" t="s">
        <v>1033</v>
      </c>
      <c r="Z144" s="13" t="s">
        <v>52</v>
      </c>
      <c r="AA144" s="15">
        <v>1</v>
      </c>
      <c r="AB144" s="13" t="s">
        <v>1033</v>
      </c>
    </row>
    <row r="145" spans="1:28" s="16" customFormat="1">
      <c r="A145" s="13" t="s">
        <v>1026</v>
      </c>
      <c r="B145" s="13" t="s">
        <v>1187</v>
      </c>
      <c r="C145" s="13" t="s">
        <v>1027</v>
      </c>
      <c r="D145" s="13" t="s">
        <v>1187</v>
      </c>
      <c r="E145" s="13" t="s">
        <v>1190</v>
      </c>
      <c r="F145" s="11" t="s">
        <v>1028</v>
      </c>
      <c r="G145" s="11" t="s">
        <v>1029</v>
      </c>
      <c r="H145" s="13" t="s">
        <v>52</v>
      </c>
      <c r="I145" s="13" t="s">
        <v>1030</v>
      </c>
      <c r="J145" s="15">
        <v>100</v>
      </c>
      <c r="K145" s="15">
        <v>1</v>
      </c>
      <c r="L145" s="13" t="s">
        <v>52</v>
      </c>
      <c r="M145" s="15">
        <v>0</v>
      </c>
      <c r="N145" s="15">
        <v>0</v>
      </c>
      <c r="O145" s="15">
        <v>0</v>
      </c>
      <c r="P145" s="15">
        <v>0</v>
      </c>
      <c r="Q145" s="15">
        <v>1</v>
      </c>
      <c r="R145" s="15">
        <v>0</v>
      </c>
      <c r="S145" s="15">
        <v>0</v>
      </c>
      <c r="T145" s="15">
        <v>0</v>
      </c>
      <c r="U145" s="15">
        <v>1</v>
      </c>
      <c r="V145" s="13" t="s">
        <v>52</v>
      </c>
      <c r="W145" s="13" t="s">
        <v>1031</v>
      </c>
      <c r="X145" s="13" t="s">
        <v>1032</v>
      </c>
      <c r="Y145" s="13" t="s">
        <v>1033</v>
      </c>
      <c r="Z145" s="13" t="s">
        <v>52</v>
      </c>
      <c r="AA145" s="15">
        <v>1</v>
      </c>
      <c r="AB145" s="13" t="s">
        <v>1033</v>
      </c>
    </row>
    <row r="146" spans="1:28" s="16" customFormat="1">
      <c r="A146" s="13" t="s">
        <v>1026</v>
      </c>
      <c r="B146" s="13" t="s">
        <v>1187</v>
      </c>
      <c r="C146" s="13" t="s">
        <v>1027</v>
      </c>
      <c r="D146" s="13" t="s">
        <v>1187</v>
      </c>
      <c r="E146" s="13" t="s">
        <v>1080</v>
      </c>
      <c r="F146" s="11" t="s">
        <v>1028</v>
      </c>
      <c r="G146" s="11" t="s">
        <v>1029</v>
      </c>
      <c r="H146" s="13" t="s">
        <v>52</v>
      </c>
      <c r="I146" s="13" t="s">
        <v>1030</v>
      </c>
      <c r="J146" s="15">
        <v>100</v>
      </c>
      <c r="K146" s="15">
        <v>1</v>
      </c>
      <c r="L146" s="13" t="s">
        <v>52</v>
      </c>
      <c r="M146" s="15">
        <v>0</v>
      </c>
      <c r="N146" s="15">
        <v>0</v>
      </c>
      <c r="O146" s="15">
        <v>0</v>
      </c>
      <c r="P146" s="15">
        <v>0</v>
      </c>
      <c r="Q146" s="15">
        <v>1</v>
      </c>
      <c r="R146" s="15">
        <v>0</v>
      </c>
      <c r="S146" s="15">
        <v>0</v>
      </c>
      <c r="T146" s="15">
        <v>0</v>
      </c>
      <c r="U146" s="15">
        <v>1</v>
      </c>
      <c r="V146" s="13" t="s">
        <v>52</v>
      </c>
      <c r="W146" s="13" t="s">
        <v>1031</v>
      </c>
      <c r="X146" s="13" t="s">
        <v>1032</v>
      </c>
      <c r="Y146" s="13" t="s">
        <v>1033</v>
      </c>
      <c r="Z146" s="13" t="s">
        <v>52</v>
      </c>
      <c r="AA146" s="15">
        <v>1</v>
      </c>
      <c r="AB146" s="13" t="s">
        <v>1033</v>
      </c>
    </row>
    <row r="147" spans="1:28" s="16" customFormat="1">
      <c r="A147" s="13" t="s">
        <v>1026</v>
      </c>
      <c r="B147" s="13" t="s">
        <v>1193</v>
      </c>
      <c r="C147" s="13" t="s">
        <v>1027</v>
      </c>
      <c r="D147" s="13" t="s">
        <v>1193</v>
      </c>
      <c r="E147" s="13" t="s">
        <v>1194</v>
      </c>
      <c r="F147" s="11" t="s">
        <v>1028</v>
      </c>
      <c r="G147" s="11" t="s">
        <v>1029</v>
      </c>
      <c r="H147" s="13" t="s">
        <v>52</v>
      </c>
      <c r="I147" s="13" t="s">
        <v>1030</v>
      </c>
      <c r="J147" s="15">
        <v>100</v>
      </c>
      <c r="K147" s="15">
        <v>1</v>
      </c>
      <c r="L147" s="13" t="s">
        <v>52</v>
      </c>
      <c r="M147" s="15">
        <v>0</v>
      </c>
      <c r="N147" s="15">
        <v>0</v>
      </c>
      <c r="O147" s="15">
        <v>0</v>
      </c>
      <c r="P147" s="15">
        <v>0</v>
      </c>
      <c r="Q147" s="15">
        <v>1</v>
      </c>
      <c r="R147" s="15">
        <v>0</v>
      </c>
      <c r="S147" s="15">
        <v>0</v>
      </c>
      <c r="T147" s="15">
        <v>0</v>
      </c>
      <c r="U147" s="15">
        <v>1</v>
      </c>
      <c r="V147" s="13" t="s">
        <v>52</v>
      </c>
      <c r="W147" s="13" t="s">
        <v>1031</v>
      </c>
      <c r="X147" s="13" t="s">
        <v>1032</v>
      </c>
      <c r="Y147" s="13" t="s">
        <v>1033</v>
      </c>
      <c r="Z147" s="13" t="s">
        <v>52</v>
      </c>
      <c r="AA147" s="15">
        <v>1</v>
      </c>
      <c r="AB147" s="13" t="s">
        <v>1033</v>
      </c>
    </row>
    <row r="148" spans="1:28" s="16" customFormat="1">
      <c r="A148" s="13" t="s">
        <v>1026</v>
      </c>
      <c r="B148" s="13" t="s">
        <v>1193</v>
      </c>
      <c r="C148" s="13" t="s">
        <v>1027</v>
      </c>
      <c r="D148" s="13" t="s">
        <v>1193</v>
      </c>
      <c r="E148" s="13" t="s">
        <v>1087</v>
      </c>
      <c r="F148" s="11" t="s">
        <v>1028</v>
      </c>
      <c r="G148" s="11" t="s">
        <v>1029</v>
      </c>
      <c r="H148" s="13" t="s">
        <v>52</v>
      </c>
      <c r="I148" s="13" t="s">
        <v>1030</v>
      </c>
      <c r="J148" s="15">
        <v>100</v>
      </c>
      <c r="K148" s="15">
        <v>1</v>
      </c>
      <c r="L148" s="13" t="s">
        <v>52</v>
      </c>
      <c r="M148" s="15">
        <v>0</v>
      </c>
      <c r="N148" s="15">
        <v>0</v>
      </c>
      <c r="O148" s="15">
        <v>0</v>
      </c>
      <c r="P148" s="15">
        <v>0</v>
      </c>
      <c r="Q148" s="15">
        <v>1</v>
      </c>
      <c r="R148" s="15">
        <v>0</v>
      </c>
      <c r="S148" s="15">
        <v>0</v>
      </c>
      <c r="T148" s="15">
        <v>0</v>
      </c>
      <c r="U148" s="15">
        <v>1</v>
      </c>
      <c r="V148" s="13" t="s">
        <v>52</v>
      </c>
      <c r="W148" s="13" t="s">
        <v>1031</v>
      </c>
      <c r="X148" s="13" t="s">
        <v>1032</v>
      </c>
      <c r="Y148" s="13" t="s">
        <v>1033</v>
      </c>
      <c r="Z148" s="13" t="s">
        <v>52</v>
      </c>
      <c r="AA148" s="15">
        <v>1</v>
      </c>
      <c r="AB148" s="13" t="s">
        <v>1033</v>
      </c>
    </row>
    <row r="149" spans="1:28" s="16" customFormat="1">
      <c r="A149" s="13" t="s">
        <v>1026</v>
      </c>
      <c r="B149" s="13" t="s">
        <v>1193</v>
      </c>
      <c r="C149" s="13" t="s">
        <v>1027</v>
      </c>
      <c r="D149" s="13" t="s">
        <v>1193</v>
      </c>
      <c r="E149" s="13" t="s">
        <v>1044</v>
      </c>
      <c r="F149" s="11" t="s">
        <v>1028</v>
      </c>
      <c r="G149" s="11" t="s">
        <v>1029</v>
      </c>
      <c r="H149" s="13" t="s">
        <v>52</v>
      </c>
      <c r="I149" s="13" t="s">
        <v>1030</v>
      </c>
      <c r="J149" s="15">
        <v>100</v>
      </c>
      <c r="K149" s="15">
        <v>1</v>
      </c>
      <c r="L149" s="13" t="s">
        <v>52</v>
      </c>
      <c r="M149" s="15">
        <v>0</v>
      </c>
      <c r="N149" s="15">
        <v>0</v>
      </c>
      <c r="O149" s="15">
        <v>0</v>
      </c>
      <c r="P149" s="15">
        <v>0</v>
      </c>
      <c r="Q149" s="15">
        <v>1</v>
      </c>
      <c r="R149" s="15">
        <v>0</v>
      </c>
      <c r="S149" s="15">
        <v>0</v>
      </c>
      <c r="T149" s="15">
        <v>0</v>
      </c>
      <c r="U149" s="15">
        <v>1</v>
      </c>
      <c r="V149" s="13" t="s">
        <v>52</v>
      </c>
      <c r="W149" s="13" t="s">
        <v>1031</v>
      </c>
      <c r="X149" s="13" t="s">
        <v>1032</v>
      </c>
      <c r="Y149" s="13" t="s">
        <v>1033</v>
      </c>
      <c r="Z149" s="13" t="s">
        <v>52</v>
      </c>
      <c r="AA149" s="15">
        <v>1</v>
      </c>
      <c r="AB149" s="13" t="s">
        <v>1033</v>
      </c>
    </row>
    <row r="150" spans="1:28" s="16" customFormat="1">
      <c r="A150" s="13" t="s">
        <v>1026</v>
      </c>
      <c r="B150" s="13" t="s">
        <v>1197</v>
      </c>
      <c r="C150" s="13" t="s">
        <v>1027</v>
      </c>
      <c r="D150" s="13" t="s">
        <v>1197</v>
      </c>
      <c r="E150" s="13" t="s">
        <v>1164</v>
      </c>
      <c r="F150" s="11" t="s">
        <v>1028</v>
      </c>
      <c r="G150" s="11" t="s">
        <v>1029</v>
      </c>
      <c r="H150" s="13" t="s">
        <v>52</v>
      </c>
      <c r="I150" s="13" t="s">
        <v>1030</v>
      </c>
      <c r="J150" s="15">
        <v>100</v>
      </c>
      <c r="K150" s="15">
        <v>1</v>
      </c>
      <c r="L150" s="13" t="s">
        <v>52</v>
      </c>
      <c r="M150" s="15">
        <v>0</v>
      </c>
      <c r="N150" s="15">
        <v>0</v>
      </c>
      <c r="O150" s="15">
        <v>0</v>
      </c>
      <c r="P150" s="15">
        <v>0</v>
      </c>
      <c r="Q150" s="15">
        <v>1</v>
      </c>
      <c r="R150" s="15">
        <v>0</v>
      </c>
      <c r="S150" s="15">
        <v>0</v>
      </c>
      <c r="T150" s="15">
        <v>0</v>
      </c>
      <c r="U150" s="15">
        <v>1</v>
      </c>
      <c r="V150" s="13" t="s">
        <v>52</v>
      </c>
      <c r="W150" s="13" t="s">
        <v>1031</v>
      </c>
      <c r="X150" s="13" t="s">
        <v>1032</v>
      </c>
      <c r="Y150" s="13" t="s">
        <v>1033</v>
      </c>
      <c r="Z150" s="13" t="s">
        <v>52</v>
      </c>
      <c r="AA150" s="15">
        <v>1</v>
      </c>
      <c r="AB150" s="13" t="s">
        <v>1033</v>
      </c>
    </row>
    <row r="151" spans="1:28" s="16" customFormat="1">
      <c r="A151" s="13" t="s">
        <v>1026</v>
      </c>
      <c r="B151" s="13" t="s">
        <v>1197</v>
      </c>
      <c r="C151" s="13" t="s">
        <v>1027</v>
      </c>
      <c r="D151" s="13" t="s">
        <v>1197</v>
      </c>
      <c r="E151" s="13" t="s">
        <v>1165</v>
      </c>
      <c r="F151" s="11" t="s">
        <v>1028</v>
      </c>
      <c r="G151" s="11" t="s">
        <v>1029</v>
      </c>
      <c r="H151" s="13" t="s">
        <v>52</v>
      </c>
      <c r="I151" s="13" t="s">
        <v>1030</v>
      </c>
      <c r="J151" s="15">
        <v>100</v>
      </c>
      <c r="K151" s="15">
        <v>1</v>
      </c>
      <c r="L151" s="13" t="s">
        <v>52</v>
      </c>
      <c r="M151" s="15">
        <v>0</v>
      </c>
      <c r="N151" s="15">
        <v>0</v>
      </c>
      <c r="O151" s="15">
        <v>0</v>
      </c>
      <c r="P151" s="15">
        <v>0</v>
      </c>
      <c r="Q151" s="15">
        <v>1</v>
      </c>
      <c r="R151" s="15">
        <v>0</v>
      </c>
      <c r="S151" s="15">
        <v>0</v>
      </c>
      <c r="T151" s="15">
        <v>0</v>
      </c>
      <c r="U151" s="15">
        <v>1</v>
      </c>
      <c r="V151" s="13" t="s">
        <v>52</v>
      </c>
      <c r="W151" s="13" t="s">
        <v>1031</v>
      </c>
      <c r="X151" s="13" t="s">
        <v>1032</v>
      </c>
      <c r="Y151" s="13" t="s">
        <v>1033</v>
      </c>
      <c r="Z151" s="13" t="s">
        <v>52</v>
      </c>
      <c r="AA151" s="15">
        <v>1</v>
      </c>
      <c r="AB151" s="13" t="s">
        <v>1033</v>
      </c>
    </row>
    <row r="152" spans="1:28" s="16" customFormat="1">
      <c r="A152" s="13" t="s">
        <v>1026</v>
      </c>
      <c r="B152" s="13" t="s">
        <v>1197</v>
      </c>
      <c r="C152" s="13" t="s">
        <v>1027</v>
      </c>
      <c r="D152" s="13" t="s">
        <v>1197</v>
      </c>
      <c r="E152" s="13" t="s">
        <v>1025</v>
      </c>
      <c r="F152" s="11" t="s">
        <v>1028</v>
      </c>
      <c r="G152" s="11" t="s">
        <v>1029</v>
      </c>
      <c r="H152" s="13" t="s">
        <v>52</v>
      </c>
      <c r="I152" s="13" t="s">
        <v>1030</v>
      </c>
      <c r="J152" s="15">
        <v>100</v>
      </c>
      <c r="K152" s="15">
        <v>1</v>
      </c>
      <c r="L152" s="13" t="s">
        <v>52</v>
      </c>
      <c r="M152" s="15">
        <v>0</v>
      </c>
      <c r="N152" s="15">
        <v>0</v>
      </c>
      <c r="O152" s="15">
        <v>0</v>
      </c>
      <c r="P152" s="15">
        <v>0</v>
      </c>
      <c r="Q152" s="15">
        <v>1</v>
      </c>
      <c r="R152" s="15">
        <v>0</v>
      </c>
      <c r="S152" s="15">
        <v>0</v>
      </c>
      <c r="T152" s="15">
        <v>0</v>
      </c>
      <c r="U152" s="15">
        <v>1</v>
      </c>
      <c r="V152" s="13" t="s">
        <v>52</v>
      </c>
      <c r="W152" s="13" t="s">
        <v>1031</v>
      </c>
      <c r="X152" s="13" t="s">
        <v>1032</v>
      </c>
      <c r="Y152" s="13" t="s">
        <v>1033</v>
      </c>
      <c r="Z152" s="13" t="s">
        <v>52</v>
      </c>
      <c r="AA152" s="15">
        <v>1</v>
      </c>
      <c r="AB152" s="13" t="s">
        <v>1033</v>
      </c>
    </row>
    <row r="153" spans="1:28" s="16" customFormat="1">
      <c r="A153" s="13" t="s">
        <v>1026</v>
      </c>
      <c r="B153" s="13" t="s">
        <v>1200</v>
      </c>
      <c r="C153" s="13" t="s">
        <v>1027</v>
      </c>
      <c r="D153" s="13" t="s">
        <v>1200</v>
      </c>
      <c r="E153" s="13" t="s">
        <v>1164</v>
      </c>
      <c r="F153" s="11" t="s">
        <v>1028</v>
      </c>
      <c r="G153" s="11" t="s">
        <v>1029</v>
      </c>
      <c r="H153" s="13" t="s">
        <v>52</v>
      </c>
      <c r="I153" s="13" t="s">
        <v>1030</v>
      </c>
      <c r="J153" s="15">
        <v>100</v>
      </c>
      <c r="K153" s="15">
        <v>1</v>
      </c>
      <c r="L153" s="13" t="s">
        <v>52</v>
      </c>
      <c r="M153" s="15">
        <v>0</v>
      </c>
      <c r="N153" s="15">
        <v>0</v>
      </c>
      <c r="O153" s="15">
        <v>0</v>
      </c>
      <c r="P153" s="15">
        <v>0</v>
      </c>
      <c r="Q153" s="15">
        <v>1</v>
      </c>
      <c r="R153" s="15">
        <v>0</v>
      </c>
      <c r="S153" s="15">
        <v>0</v>
      </c>
      <c r="T153" s="15">
        <v>0</v>
      </c>
      <c r="U153" s="15">
        <v>1</v>
      </c>
      <c r="V153" s="13" t="s">
        <v>52</v>
      </c>
      <c r="W153" s="13" t="s">
        <v>1031</v>
      </c>
      <c r="X153" s="13" t="s">
        <v>1032</v>
      </c>
      <c r="Y153" s="13" t="s">
        <v>1033</v>
      </c>
      <c r="Z153" s="13" t="s">
        <v>52</v>
      </c>
      <c r="AA153" s="15">
        <v>1</v>
      </c>
      <c r="AB153" s="13" t="s">
        <v>1033</v>
      </c>
    </row>
    <row r="154" spans="1:28" s="16" customFormat="1">
      <c r="A154" s="13" t="s">
        <v>1201</v>
      </c>
      <c r="B154" s="13" t="s">
        <v>1202</v>
      </c>
      <c r="C154" s="13" t="s">
        <v>1027</v>
      </c>
      <c r="D154" s="13" t="s">
        <v>1200</v>
      </c>
      <c r="E154" s="13" t="s">
        <v>1165</v>
      </c>
      <c r="F154" s="11" t="s">
        <v>1028</v>
      </c>
      <c r="G154" s="11" t="s">
        <v>1029</v>
      </c>
      <c r="H154" s="13" t="s">
        <v>52</v>
      </c>
      <c r="I154" s="13" t="s">
        <v>1030</v>
      </c>
      <c r="J154" s="15">
        <v>100</v>
      </c>
      <c r="K154" s="15">
        <v>1</v>
      </c>
      <c r="L154" s="13" t="s">
        <v>52</v>
      </c>
      <c r="M154" s="15">
        <v>0</v>
      </c>
      <c r="N154" s="15">
        <v>0</v>
      </c>
      <c r="O154" s="15">
        <v>0</v>
      </c>
      <c r="P154" s="15">
        <v>0</v>
      </c>
      <c r="Q154" s="15">
        <v>1</v>
      </c>
      <c r="R154" s="15">
        <v>0</v>
      </c>
      <c r="S154" s="15">
        <v>0</v>
      </c>
      <c r="T154" s="15">
        <v>0</v>
      </c>
      <c r="U154" s="15">
        <v>1</v>
      </c>
      <c r="V154" s="13" t="s">
        <v>52</v>
      </c>
      <c r="W154" s="13" t="s">
        <v>1031</v>
      </c>
      <c r="X154" s="13" t="s">
        <v>1032</v>
      </c>
      <c r="Y154" s="13" t="s">
        <v>1033</v>
      </c>
      <c r="Z154" s="13" t="s">
        <v>52</v>
      </c>
      <c r="AA154" s="15">
        <v>1</v>
      </c>
      <c r="AB154" s="13" t="s">
        <v>1033</v>
      </c>
    </row>
    <row r="155" spans="1:28" s="16" customFormat="1">
      <c r="A155" s="13" t="s">
        <v>1026</v>
      </c>
      <c r="B155" s="13" t="s">
        <v>1200</v>
      </c>
      <c r="C155" s="13" t="s">
        <v>1027</v>
      </c>
      <c r="D155" s="13" t="s">
        <v>1200</v>
      </c>
      <c r="E155" s="13" t="s">
        <v>1025</v>
      </c>
      <c r="F155" s="11" t="s">
        <v>1028</v>
      </c>
      <c r="G155" s="11" t="s">
        <v>1029</v>
      </c>
      <c r="H155" s="13" t="s">
        <v>52</v>
      </c>
      <c r="I155" s="13" t="s">
        <v>1030</v>
      </c>
      <c r="J155" s="15">
        <v>100</v>
      </c>
      <c r="K155" s="15">
        <v>1</v>
      </c>
      <c r="L155" s="13" t="s">
        <v>52</v>
      </c>
      <c r="M155" s="15">
        <v>0</v>
      </c>
      <c r="N155" s="15">
        <v>0</v>
      </c>
      <c r="O155" s="15">
        <v>0</v>
      </c>
      <c r="P155" s="15">
        <v>0</v>
      </c>
      <c r="Q155" s="15">
        <v>1</v>
      </c>
      <c r="R155" s="15">
        <v>0</v>
      </c>
      <c r="S155" s="15">
        <v>0</v>
      </c>
      <c r="T155" s="15">
        <v>0</v>
      </c>
      <c r="U155" s="15">
        <v>1</v>
      </c>
      <c r="V155" s="13" t="s">
        <v>52</v>
      </c>
      <c r="W155" s="13" t="s">
        <v>1031</v>
      </c>
      <c r="X155" s="13" t="s">
        <v>1032</v>
      </c>
      <c r="Y155" s="13" t="s">
        <v>1033</v>
      </c>
      <c r="Z155" s="13" t="s">
        <v>52</v>
      </c>
      <c r="AA155" s="15">
        <v>1</v>
      </c>
      <c r="AB155" s="13" t="s">
        <v>1033</v>
      </c>
    </row>
    <row r="156" spans="1:28" s="16" customFormat="1">
      <c r="A156" s="13" t="s">
        <v>1026</v>
      </c>
      <c r="B156" s="13" t="s">
        <v>1205</v>
      </c>
      <c r="C156" s="13" t="s">
        <v>1027</v>
      </c>
      <c r="D156" s="13" t="s">
        <v>1205</v>
      </c>
      <c r="E156" s="13" t="s">
        <v>1188</v>
      </c>
      <c r="F156" s="11" t="s">
        <v>1028</v>
      </c>
      <c r="G156" s="11" t="s">
        <v>1029</v>
      </c>
      <c r="H156" s="13" t="s">
        <v>52</v>
      </c>
      <c r="I156" s="13" t="s">
        <v>1030</v>
      </c>
      <c r="J156" s="15">
        <v>100</v>
      </c>
      <c r="K156" s="15">
        <v>1</v>
      </c>
      <c r="L156" s="13" t="s">
        <v>52</v>
      </c>
      <c r="M156" s="15">
        <v>0</v>
      </c>
      <c r="N156" s="15">
        <v>0</v>
      </c>
      <c r="O156" s="15">
        <v>0</v>
      </c>
      <c r="P156" s="15">
        <v>0</v>
      </c>
      <c r="Q156" s="15">
        <v>1</v>
      </c>
      <c r="R156" s="15">
        <v>0</v>
      </c>
      <c r="S156" s="15">
        <v>0</v>
      </c>
      <c r="T156" s="15">
        <v>0</v>
      </c>
      <c r="U156" s="15">
        <v>1</v>
      </c>
      <c r="V156" s="13" t="s">
        <v>52</v>
      </c>
      <c r="W156" s="13" t="s">
        <v>1031</v>
      </c>
      <c r="X156" s="13" t="s">
        <v>1032</v>
      </c>
      <c r="Y156" s="13" t="s">
        <v>1033</v>
      </c>
      <c r="Z156" s="13" t="s">
        <v>52</v>
      </c>
      <c r="AA156" s="15">
        <v>1</v>
      </c>
      <c r="AB156" s="13" t="s">
        <v>1033</v>
      </c>
    </row>
    <row r="157" spans="1:28" s="16" customFormat="1">
      <c r="A157" s="13" t="s">
        <v>1026</v>
      </c>
      <c r="B157" s="13" t="s">
        <v>1205</v>
      </c>
      <c r="C157" s="13" t="s">
        <v>1027</v>
      </c>
      <c r="D157" s="13" t="s">
        <v>1205</v>
      </c>
      <c r="E157" s="13" t="s">
        <v>1206</v>
      </c>
      <c r="F157" s="11" t="s">
        <v>1028</v>
      </c>
      <c r="G157" s="11" t="s">
        <v>1029</v>
      </c>
      <c r="H157" s="13" t="s">
        <v>52</v>
      </c>
      <c r="I157" s="13" t="s">
        <v>1030</v>
      </c>
      <c r="J157" s="15">
        <v>100</v>
      </c>
      <c r="K157" s="15">
        <v>1</v>
      </c>
      <c r="L157" s="13" t="s">
        <v>52</v>
      </c>
      <c r="M157" s="15">
        <v>0</v>
      </c>
      <c r="N157" s="15">
        <v>0</v>
      </c>
      <c r="O157" s="15">
        <v>0</v>
      </c>
      <c r="P157" s="15">
        <v>0</v>
      </c>
      <c r="Q157" s="15">
        <v>1</v>
      </c>
      <c r="R157" s="15">
        <v>0</v>
      </c>
      <c r="S157" s="15">
        <v>0</v>
      </c>
      <c r="T157" s="15">
        <v>0</v>
      </c>
      <c r="U157" s="15">
        <v>1</v>
      </c>
      <c r="V157" s="13" t="s">
        <v>52</v>
      </c>
      <c r="W157" s="13" t="s">
        <v>1031</v>
      </c>
      <c r="X157" s="13" t="s">
        <v>1032</v>
      </c>
      <c r="Y157" s="13" t="s">
        <v>1033</v>
      </c>
      <c r="Z157" s="13" t="s">
        <v>52</v>
      </c>
      <c r="AA157" s="15">
        <v>1</v>
      </c>
      <c r="AB157" s="13" t="s">
        <v>1033</v>
      </c>
    </row>
    <row r="158" spans="1:28" s="16" customFormat="1">
      <c r="A158" s="13" t="s">
        <v>1026</v>
      </c>
      <c r="B158" s="13" t="s">
        <v>1205</v>
      </c>
      <c r="C158" s="13" t="s">
        <v>1027</v>
      </c>
      <c r="D158" s="13" t="s">
        <v>1205</v>
      </c>
      <c r="E158" s="13" t="s">
        <v>1207</v>
      </c>
      <c r="F158" s="11" t="s">
        <v>1028</v>
      </c>
      <c r="G158" s="11" t="s">
        <v>1029</v>
      </c>
      <c r="H158" s="13" t="s">
        <v>52</v>
      </c>
      <c r="I158" s="13" t="s">
        <v>1030</v>
      </c>
      <c r="J158" s="15">
        <v>100</v>
      </c>
      <c r="K158" s="15">
        <v>1</v>
      </c>
      <c r="L158" s="13" t="s">
        <v>52</v>
      </c>
      <c r="M158" s="15">
        <v>0</v>
      </c>
      <c r="N158" s="15">
        <v>0</v>
      </c>
      <c r="O158" s="15">
        <v>0</v>
      </c>
      <c r="P158" s="15">
        <v>0</v>
      </c>
      <c r="Q158" s="15">
        <v>1</v>
      </c>
      <c r="R158" s="15">
        <v>0</v>
      </c>
      <c r="S158" s="15">
        <v>0</v>
      </c>
      <c r="T158" s="15">
        <v>0</v>
      </c>
      <c r="U158" s="15">
        <v>1</v>
      </c>
      <c r="V158" s="13" t="s">
        <v>52</v>
      </c>
      <c r="W158" s="13" t="s">
        <v>1031</v>
      </c>
      <c r="X158" s="13" t="s">
        <v>1032</v>
      </c>
      <c r="Y158" s="13" t="s">
        <v>1033</v>
      </c>
      <c r="Z158" s="13" t="s">
        <v>52</v>
      </c>
      <c r="AA158" s="15">
        <v>1</v>
      </c>
      <c r="AB158" s="13" t="s">
        <v>1033</v>
      </c>
    </row>
    <row r="159" spans="1:28" s="16" customFormat="1">
      <c r="A159" s="13" t="s">
        <v>1026</v>
      </c>
      <c r="B159" s="13" t="s">
        <v>1205</v>
      </c>
      <c r="C159" s="13" t="s">
        <v>1027</v>
      </c>
      <c r="D159" s="13" t="s">
        <v>1205</v>
      </c>
      <c r="E159" s="13" t="s">
        <v>1208</v>
      </c>
      <c r="F159" s="11" t="s">
        <v>1028</v>
      </c>
      <c r="G159" s="11" t="s">
        <v>1029</v>
      </c>
      <c r="H159" s="13" t="s">
        <v>52</v>
      </c>
      <c r="I159" s="13" t="s">
        <v>1030</v>
      </c>
      <c r="J159" s="15">
        <v>100</v>
      </c>
      <c r="K159" s="15">
        <v>1</v>
      </c>
      <c r="L159" s="13" t="s">
        <v>52</v>
      </c>
      <c r="M159" s="15">
        <v>0</v>
      </c>
      <c r="N159" s="15">
        <v>0</v>
      </c>
      <c r="O159" s="15">
        <v>0</v>
      </c>
      <c r="P159" s="15">
        <v>0</v>
      </c>
      <c r="Q159" s="15">
        <v>1</v>
      </c>
      <c r="R159" s="15">
        <v>0</v>
      </c>
      <c r="S159" s="15">
        <v>0</v>
      </c>
      <c r="T159" s="15">
        <v>0</v>
      </c>
      <c r="U159" s="15">
        <v>1</v>
      </c>
      <c r="V159" s="13" t="s">
        <v>52</v>
      </c>
      <c r="W159" s="13" t="s">
        <v>1031</v>
      </c>
      <c r="X159" s="13" t="s">
        <v>1032</v>
      </c>
      <c r="Y159" s="13" t="s">
        <v>1033</v>
      </c>
      <c r="Z159" s="13" t="s">
        <v>52</v>
      </c>
      <c r="AA159" s="15">
        <v>1</v>
      </c>
      <c r="AB159" s="13" t="s">
        <v>1033</v>
      </c>
    </row>
    <row r="160" spans="1:28" s="16" customFormat="1">
      <c r="A160" s="13" t="s">
        <v>1026</v>
      </c>
      <c r="B160" s="13" t="s">
        <v>1205</v>
      </c>
      <c r="C160" s="13" t="s">
        <v>1027</v>
      </c>
      <c r="D160" s="13" t="s">
        <v>1205</v>
      </c>
      <c r="E160" s="13" t="s">
        <v>1138</v>
      </c>
      <c r="F160" s="11" t="s">
        <v>1028</v>
      </c>
      <c r="G160" s="11" t="s">
        <v>1029</v>
      </c>
      <c r="H160" s="13" t="s">
        <v>52</v>
      </c>
      <c r="I160" s="13" t="s">
        <v>1030</v>
      </c>
      <c r="J160" s="15">
        <v>100</v>
      </c>
      <c r="K160" s="15">
        <v>1</v>
      </c>
      <c r="L160" s="13" t="s">
        <v>52</v>
      </c>
      <c r="M160" s="15">
        <v>0</v>
      </c>
      <c r="N160" s="15">
        <v>0</v>
      </c>
      <c r="O160" s="15">
        <v>0</v>
      </c>
      <c r="P160" s="15">
        <v>0</v>
      </c>
      <c r="Q160" s="15">
        <v>1</v>
      </c>
      <c r="R160" s="15">
        <v>0</v>
      </c>
      <c r="S160" s="15">
        <v>0</v>
      </c>
      <c r="T160" s="15">
        <v>0</v>
      </c>
      <c r="U160" s="15">
        <v>1</v>
      </c>
      <c r="V160" s="13" t="s">
        <v>52</v>
      </c>
      <c r="W160" s="13" t="s">
        <v>1031</v>
      </c>
      <c r="X160" s="13" t="s">
        <v>1032</v>
      </c>
      <c r="Y160" s="13" t="s">
        <v>1033</v>
      </c>
      <c r="Z160" s="13" t="s">
        <v>52</v>
      </c>
      <c r="AA160" s="15">
        <v>1</v>
      </c>
      <c r="AB160" s="13" t="s">
        <v>1033</v>
      </c>
    </row>
    <row r="161" spans="1:28" s="16" customFormat="1">
      <c r="A161" s="13" t="s">
        <v>1026</v>
      </c>
      <c r="B161" s="13" t="s">
        <v>1211</v>
      </c>
      <c r="C161" s="13" t="s">
        <v>1027</v>
      </c>
      <c r="D161" s="13" t="s">
        <v>1211</v>
      </c>
      <c r="E161" s="13" t="s">
        <v>1188</v>
      </c>
      <c r="F161" s="11" t="s">
        <v>1028</v>
      </c>
      <c r="G161" s="11" t="s">
        <v>1029</v>
      </c>
      <c r="H161" s="13" t="s">
        <v>52</v>
      </c>
      <c r="I161" s="13" t="s">
        <v>1030</v>
      </c>
      <c r="J161" s="15">
        <v>100</v>
      </c>
      <c r="K161" s="15">
        <v>1</v>
      </c>
      <c r="L161" s="13" t="s">
        <v>52</v>
      </c>
      <c r="M161" s="15">
        <v>0</v>
      </c>
      <c r="N161" s="15">
        <v>0</v>
      </c>
      <c r="O161" s="15">
        <v>0</v>
      </c>
      <c r="P161" s="15">
        <v>0</v>
      </c>
      <c r="Q161" s="15">
        <v>1</v>
      </c>
      <c r="R161" s="15">
        <v>0</v>
      </c>
      <c r="S161" s="15">
        <v>0</v>
      </c>
      <c r="T161" s="15">
        <v>0</v>
      </c>
      <c r="U161" s="15">
        <v>1</v>
      </c>
      <c r="V161" s="13" t="s">
        <v>52</v>
      </c>
      <c r="W161" s="13" t="s">
        <v>1031</v>
      </c>
      <c r="X161" s="13" t="s">
        <v>1032</v>
      </c>
      <c r="Y161" s="13" t="s">
        <v>1033</v>
      </c>
      <c r="Z161" s="13" t="s">
        <v>52</v>
      </c>
      <c r="AA161" s="15">
        <v>1</v>
      </c>
      <c r="AB161" s="13" t="s">
        <v>1033</v>
      </c>
    </row>
    <row r="162" spans="1:28" s="16" customFormat="1">
      <c r="A162" s="13" t="s">
        <v>1026</v>
      </c>
      <c r="B162" s="13" t="s">
        <v>1211</v>
      </c>
      <c r="C162" s="13" t="s">
        <v>1027</v>
      </c>
      <c r="D162" s="13" t="s">
        <v>1211</v>
      </c>
      <c r="E162" s="13" t="s">
        <v>1206</v>
      </c>
      <c r="F162" s="11" t="s">
        <v>1028</v>
      </c>
      <c r="G162" s="11" t="s">
        <v>1029</v>
      </c>
      <c r="H162" s="13" t="s">
        <v>52</v>
      </c>
      <c r="I162" s="13" t="s">
        <v>1030</v>
      </c>
      <c r="J162" s="15">
        <v>100</v>
      </c>
      <c r="K162" s="15">
        <v>1</v>
      </c>
      <c r="L162" s="13" t="s">
        <v>52</v>
      </c>
      <c r="M162" s="15">
        <v>0</v>
      </c>
      <c r="N162" s="15">
        <v>0</v>
      </c>
      <c r="O162" s="15">
        <v>0</v>
      </c>
      <c r="P162" s="15">
        <v>0</v>
      </c>
      <c r="Q162" s="15">
        <v>1</v>
      </c>
      <c r="R162" s="15">
        <v>0</v>
      </c>
      <c r="S162" s="15">
        <v>0</v>
      </c>
      <c r="T162" s="15">
        <v>0</v>
      </c>
      <c r="U162" s="15">
        <v>1</v>
      </c>
      <c r="V162" s="13" t="s">
        <v>52</v>
      </c>
      <c r="W162" s="13" t="s">
        <v>1031</v>
      </c>
      <c r="X162" s="13" t="s">
        <v>1032</v>
      </c>
      <c r="Y162" s="13" t="s">
        <v>1033</v>
      </c>
      <c r="Z162" s="13" t="s">
        <v>52</v>
      </c>
      <c r="AA162" s="15">
        <v>1</v>
      </c>
      <c r="AB162" s="13" t="s">
        <v>1033</v>
      </c>
    </row>
    <row r="163" spans="1:28" s="16" customFormat="1">
      <c r="A163" s="13" t="s">
        <v>1026</v>
      </c>
      <c r="B163" s="13" t="s">
        <v>1211</v>
      </c>
      <c r="C163" s="13" t="s">
        <v>1027</v>
      </c>
      <c r="D163" s="13" t="s">
        <v>1211</v>
      </c>
      <c r="E163" s="13" t="s">
        <v>1212</v>
      </c>
      <c r="F163" s="11" t="s">
        <v>1028</v>
      </c>
      <c r="G163" s="11" t="s">
        <v>1029</v>
      </c>
      <c r="H163" s="13" t="s">
        <v>52</v>
      </c>
      <c r="I163" s="13" t="s">
        <v>1030</v>
      </c>
      <c r="J163" s="15">
        <v>100</v>
      </c>
      <c r="K163" s="15">
        <v>1</v>
      </c>
      <c r="L163" s="13" t="s">
        <v>52</v>
      </c>
      <c r="M163" s="15">
        <v>0</v>
      </c>
      <c r="N163" s="15">
        <v>0</v>
      </c>
      <c r="O163" s="15">
        <v>0</v>
      </c>
      <c r="P163" s="15">
        <v>0</v>
      </c>
      <c r="Q163" s="15">
        <v>1</v>
      </c>
      <c r="R163" s="15">
        <v>0</v>
      </c>
      <c r="S163" s="15">
        <v>0</v>
      </c>
      <c r="T163" s="15">
        <v>0</v>
      </c>
      <c r="U163" s="15">
        <v>1</v>
      </c>
      <c r="V163" s="13" t="s">
        <v>52</v>
      </c>
      <c r="W163" s="13" t="s">
        <v>1031</v>
      </c>
      <c r="X163" s="13" t="s">
        <v>1032</v>
      </c>
      <c r="Y163" s="13" t="s">
        <v>1033</v>
      </c>
      <c r="Z163" s="13" t="s">
        <v>52</v>
      </c>
      <c r="AA163" s="15">
        <v>1</v>
      </c>
      <c r="AB163" s="13" t="s">
        <v>1033</v>
      </c>
    </row>
    <row r="164" spans="1:28" s="16" customFormat="1">
      <c r="A164" s="13" t="s">
        <v>1026</v>
      </c>
      <c r="B164" s="13" t="s">
        <v>1211</v>
      </c>
      <c r="C164" s="13" t="s">
        <v>1027</v>
      </c>
      <c r="D164" s="13" t="s">
        <v>1211</v>
      </c>
      <c r="E164" s="13" t="s">
        <v>1213</v>
      </c>
      <c r="F164" s="11" t="s">
        <v>1028</v>
      </c>
      <c r="G164" s="11" t="s">
        <v>1029</v>
      </c>
      <c r="H164" s="13" t="s">
        <v>52</v>
      </c>
      <c r="I164" s="13" t="s">
        <v>1030</v>
      </c>
      <c r="J164" s="15">
        <v>100</v>
      </c>
      <c r="K164" s="15">
        <v>1</v>
      </c>
      <c r="L164" s="13" t="s">
        <v>52</v>
      </c>
      <c r="M164" s="15">
        <v>0</v>
      </c>
      <c r="N164" s="15">
        <v>0</v>
      </c>
      <c r="O164" s="15">
        <v>0</v>
      </c>
      <c r="P164" s="15">
        <v>0</v>
      </c>
      <c r="Q164" s="15">
        <v>1</v>
      </c>
      <c r="R164" s="15">
        <v>0</v>
      </c>
      <c r="S164" s="15">
        <v>0</v>
      </c>
      <c r="T164" s="15">
        <v>0</v>
      </c>
      <c r="U164" s="15">
        <v>1</v>
      </c>
      <c r="V164" s="13" t="s">
        <v>52</v>
      </c>
      <c r="W164" s="13" t="s">
        <v>1031</v>
      </c>
      <c r="X164" s="13" t="s">
        <v>1032</v>
      </c>
      <c r="Y164" s="13" t="s">
        <v>1033</v>
      </c>
      <c r="Z164" s="13" t="s">
        <v>52</v>
      </c>
      <c r="AA164" s="15">
        <v>1</v>
      </c>
      <c r="AB164" s="13" t="s">
        <v>1033</v>
      </c>
    </row>
    <row r="165" spans="1:28" s="16" customFormat="1">
      <c r="A165" s="13" t="s">
        <v>1026</v>
      </c>
      <c r="B165" s="13" t="s">
        <v>1211</v>
      </c>
      <c r="C165" s="13" t="s">
        <v>1027</v>
      </c>
      <c r="D165" s="13" t="s">
        <v>1211</v>
      </c>
      <c r="E165" s="13" t="s">
        <v>1138</v>
      </c>
      <c r="F165" s="11" t="s">
        <v>1028</v>
      </c>
      <c r="G165" s="11" t="s">
        <v>1029</v>
      </c>
      <c r="H165" s="13" t="s">
        <v>52</v>
      </c>
      <c r="I165" s="13" t="s">
        <v>1030</v>
      </c>
      <c r="J165" s="15">
        <v>100</v>
      </c>
      <c r="K165" s="15">
        <v>1</v>
      </c>
      <c r="L165" s="13" t="s">
        <v>52</v>
      </c>
      <c r="M165" s="15">
        <v>0</v>
      </c>
      <c r="N165" s="15">
        <v>0</v>
      </c>
      <c r="O165" s="15">
        <v>0</v>
      </c>
      <c r="P165" s="15">
        <v>0</v>
      </c>
      <c r="Q165" s="15">
        <v>1</v>
      </c>
      <c r="R165" s="15">
        <v>0</v>
      </c>
      <c r="S165" s="15">
        <v>0</v>
      </c>
      <c r="T165" s="15">
        <v>0</v>
      </c>
      <c r="U165" s="15">
        <v>1</v>
      </c>
      <c r="V165" s="13" t="s">
        <v>52</v>
      </c>
      <c r="W165" s="13" t="s">
        <v>1031</v>
      </c>
      <c r="X165" s="13" t="s">
        <v>1032</v>
      </c>
      <c r="Y165" s="13" t="s">
        <v>1033</v>
      </c>
      <c r="Z165" s="13" t="s">
        <v>52</v>
      </c>
      <c r="AA165" s="15">
        <v>1</v>
      </c>
      <c r="AB165" s="13" t="s">
        <v>1033</v>
      </c>
    </row>
    <row r="166" spans="1:28" s="16" customFormat="1">
      <c r="A166" s="13" t="s">
        <v>1026</v>
      </c>
      <c r="B166" s="13" t="s">
        <v>1216</v>
      </c>
      <c r="C166" s="13" t="s">
        <v>1027</v>
      </c>
      <c r="D166" s="13" t="s">
        <v>1216</v>
      </c>
      <c r="E166" s="13" t="s">
        <v>1188</v>
      </c>
      <c r="F166" s="11" t="s">
        <v>1028</v>
      </c>
      <c r="G166" s="11" t="s">
        <v>1029</v>
      </c>
      <c r="H166" s="13" t="s">
        <v>52</v>
      </c>
      <c r="I166" s="13" t="s">
        <v>1030</v>
      </c>
      <c r="J166" s="15">
        <v>100</v>
      </c>
      <c r="K166" s="15">
        <v>1</v>
      </c>
      <c r="L166" s="13" t="s">
        <v>52</v>
      </c>
      <c r="M166" s="15">
        <v>0</v>
      </c>
      <c r="N166" s="15">
        <v>0</v>
      </c>
      <c r="O166" s="15">
        <v>0</v>
      </c>
      <c r="P166" s="15">
        <v>0</v>
      </c>
      <c r="Q166" s="15">
        <v>1</v>
      </c>
      <c r="R166" s="15">
        <v>0</v>
      </c>
      <c r="S166" s="15">
        <v>0</v>
      </c>
      <c r="T166" s="15">
        <v>0</v>
      </c>
      <c r="U166" s="15">
        <v>1</v>
      </c>
      <c r="V166" s="13" t="s">
        <v>52</v>
      </c>
      <c r="W166" s="13" t="s">
        <v>1031</v>
      </c>
      <c r="X166" s="13" t="s">
        <v>1032</v>
      </c>
      <c r="Y166" s="13" t="s">
        <v>1033</v>
      </c>
      <c r="Z166" s="13" t="s">
        <v>52</v>
      </c>
      <c r="AA166" s="15">
        <v>1</v>
      </c>
      <c r="AB166" s="13" t="s">
        <v>1033</v>
      </c>
    </row>
    <row r="167" spans="1:28" s="16" customFormat="1">
      <c r="A167" s="13" t="s">
        <v>1026</v>
      </c>
      <c r="B167" s="13" t="s">
        <v>1216</v>
      </c>
      <c r="C167" s="13" t="s">
        <v>1027</v>
      </c>
      <c r="D167" s="13" t="s">
        <v>1216</v>
      </c>
      <c r="E167" s="13" t="s">
        <v>1206</v>
      </c>
      <c r="F167" s="11" t="s">
        <v>1028</v>
      </c>
      <c r="G167" s="11" t="s">
        <v>1029</v>
      </c>
      <c r="H167" s="13" t="s">
        <v>52</v>
      </c>
      <c r="I167" s="13" t="s">
        <v>1030</v>
      </c>
      <c r="J167" s="15">
        <v>100</v>
      </c>
      <c r="K167" s="15">
        <v>1</v>
      </c>
      <c r="L167" s="13" t="s">
        <v>52</v>
      </c>
      <c r="M167" s="15">
        <v>0</v>
      </c>
      <c r="N167" s="15">
        <v>0</v>
      </c>
      <c r="O167" s="15">
        <v>0</v>
      </c>
      <c r="P167" s="15">
        <v>0</v>
      </c>
      <c r="Q167" s="15">
        <v>1</v>
      </c>
      <c r="R167" s="15">
        <v>0</v>
      </c>
      <c r="S167" s="15">
        <v>0</v>
      </c>
      <c r="T167" s="15">
        <v>0</v>
      </c>
      <c r="U167" s="15">
        <v>1</v>
      </c>
      <c r="V167" s="13" t="s">
        <v>52</v>
      </c>
      <c r="W167" s="13" t="s">
        <v>1031</v>
      </c>
      <c r="X167" s="13" t="s">
        <v>1032</v>
      </c>
      <c r="Y167" s="13" t="s">
        <v>1033</v>
      </c>
      <c r="Z167" s="13" t="s">
        <v>52</v>
      </c>
      <c r="AA167" s="15">
        <v>1</v>
      </c>
      <c r="AB167" s="13" t="s">
        <v>1033</v>
      </c>
    </row>
    <row r="168" spans="1:28" s="16" customFormat="1">
      <c r="A168" s="13" t="s">
        <v>1026</v>
      </c>
      <c r="B168" s="13" t="s">
        <v>1216</v>
      </c>
      <c r="C168" s="13" t="s">
        <v>1027</v>
      </c>
      <c r="D168" s="13" t="s">
        <v>1216</v>
      </c>
      <c r="E168" s="13" t="s">
        <v>1217</v>
      </c>
      <c r="F168" s="11" t="s">
        <v>1028</v>
      </c>
      <c r="G168" s="11" t="s">
        <v>1029</v>
      </c>
      <c r="H168" s="13" t="s">
        <v>52</v>
      </c>
      <c r="I168" s="13" t="s">
        <v>1218</v>
      </c>
      <c r="J168" s="15">
        <v>100</v>
      </c>
      <c r="K168" s="15">
        <v>1</v>
      </c>
      <c r="L168" s="13" t="s">
        <v>52</v>
      </c>
      <c r="M168" s="15">
        <v>0</v>
      </c>
      <c r="N168" s="15">
        <v>0</v>
      </c>
      <c r="O168" s="15">
        <v>0</v>
      </c>
      <c r="P168" s="15">
        <v>0</v>
      </c>
      <c r="Q168" s="15">
        <v>1</v>
      </c>
      <c r="R168" s="15">
        <v>0</v>
      </c>
      <c r="S168" s="15">
        <v>0</v>
      </c>
      <c r="T168" s="15">
        <v>0</v>
      </c>
      <c r="U168" s="15">
        <v>1</v>
      </c>
      <c r="V168" s="13" t="s">
        <v>52</v>
      </c>
      <c r="W168" s="13" t="s">
        <v>1031</v>
      </c>
      <c r="X168" s="13" t="s">
        <v>1032</v>
      </c>
      <c r="Y168" s="13" t="s">
        <v>1033</v>
      </c>
      <c r="Z168" s="13" t="s">
        <v>52</v>
      </c>
      <c r="AA168" s="15">
        <v>1</v>
      </c>
      <c r="AB168" s="13" t="s">
        <v>1033</v>
      </c>
    </row>
    <row r="169" spans="1:28" s="16" customFormat="1">
      <c r="A169" s="13" t="s">
        <v>1026</v>
      </c>
      <c r="B169" s="13" t="s">
        <v>1216</v>
      </c>
      <c r="C169" s="13" t="s">
        <v>1027</v>
      </c>
      <c r="D169" s="13" t="s">
        <v>1216</v>
      </c>
      <c r="E169" s="13" t="s">
        <v>1212</v>
      </c>
      <c r="F169" s="11" t="s">
        <v>1028</v>
      </c>
      <c r="G169" s="11" t="s">
        <v>1029</v>
      </c>
      <c r="H169" s="13" t="s">
        <v>52</v>
      </c>
      <c r="I169" s="13" t="s">
        <v>1030</v>
      </c>
      <c r="J169" s="15">
        <v>100</v>
      </c>
      <c r="K169" s="15">
        <v>1</v>
      </c>
      <c r="L169" s="13" t="s">
        <v>52</v>
      </c>
      <c r="M169" s="15">
        <v>0</v>
      </c>
      <c r="N169" s="15">
        <v>0</v>
      </c>
      <c r="O169" s="15">
        <v>0</v>
      </c>
      <c r="P169" s="15">
        <v>0</v>
      </c>
      <c r="Q169" s="15">
        <v>1</v>
      </c>
      <c r="R169" s="15">
        <v>0</v>
      </c>
      <c r="S169" s="15">
        <v>0</v>
      </c>
      <c r="T169" s="15">
        <v>0</v>
      </c>
      <c r="U169" s="15">
        <v>1</v>
      </c>
      <c r="V169" s="13" t="s">
        <v>52</v>
      </c>
      <c r="W169" s="13" t="s">
        <v>1031</v>
      </c>
      <c r="X169" s="13" t="s">
        <v>1032</v>
      </c>
      <c r="Y169" s="13" t="s">
        <v>1033</v>
      </c>
      <c r="Z169" s="13" t="s">
        <v>52</v>
      </c>
      <c r="AA169" s="15">
        <v>1</v>
      </c>
      <c r="AB169" s="13" t="s">
        <v>1033</v>
      </c>
    </row>
    <row r="170" spans="1:28" s="16" customFormat="1">
      <c r="A170" s="13" t="s">
        <v>1026</v>
      </c>
      <c r="B170" s="13" t="s">
        <v>1216</v>
      </c>
      <c r="C170" s="13" t="s">
        <v>1027</v>
      </c>
      <c r="D170" s="13" t="s">
        <v>1216</v>
      </c>
      <c r="E170" s="13" t="s">
        <v>1213</v>
      </c>
      <c r="F170" s="11" t="s">
        <v>1028</v>
      </c>
      <c r="G170" s="11" t="s">
        <v>1029</v>
      </c>
      <c r="H170" s="13" t="s">
        <v>52</v>
      </c>
      <c r="I170" s="13" t="s">
        <v>1030</v>
      </c>
      <c r="J170" s="15">
        <v>100</v>
      </c>
      <c r="K170" s="15">
        <v>1</v>
      </c>
      <c r="L170" s="13" t="s">
        <v>52</v>
      </c>
      <c r="M170" s="15">
        <v>0</v>
      </c>
      <c r="N170" s="15">
        <v>0</v>
      </c>
      <c r="O170" s="15">
        <v>0</v>
      </c>
      <c r="P170" s="15">
        <v>0</v>
      </c>
      <c r="Q170" s="15">
        <v>1</v>
      </c>
      <c r="R170" s="15">
        <v>0</v>
      </c>
      <c r="S170" s="15">
        <v>0</v>
      </c>
      <c r="T170" s="15">
        <v>0</v>
      </c>
      <c r="U170" s="15">
        <v>1</v>
      </c>
      <c r="V170" s="13" t="s">
        <v>52</v>
      </c>
      <c r="W170" s="13" t="s">
        <v>1031</v>
      </c>
      <c r="X170" s="13" t="s">
        <v>1032</v>
      </c>
      <c r="Y170" s="13" t="s">
        <v>1033</v>
      </c>
      <c r="Z170" s="13" t="s">
        <v>52</v>
      </c>
      <c r="AA170" s="15">
        <v>1</v>
      </c>
      <c r="AB170" s="13" t="s">
        <v>1033</v>
      </c>
    </row>
    <row r="171" spans="1:28" s="16" customFormat="1">
      <c r="A171" s="13" t="s">
        <v>1026</v>
      </c>
      <c r="B171" s="13" t="s">
        <v>1216</v>
      </c>
      <c r="C171" s="13" t="s">
        <v>1027</v>
      </c>
      <c r="D171" s="13" t="s">
        <v>1216</v>
      </c>
      <c r="E171" s="13" t="s">
        <v>1138</v>
      </c>
      <c r="F171" s="11" t="s">
        <v>1028</v>
      </c>
      <c r="G171" s="11" t="s">
        <v>1029</v>
      </c>
      <c r="H171" s="13" t="s">
        <v>52</v>
      </c>
      <c r="I171" s="13" t="s">
        <v>1030</v>
      </c>
      <c r="J171" s="15">
        <v>100</v>
      </c>
      <c r="K171" s="15">
        <v>1</v>
      </c>
      <c r="L171" s="13" t="s">
        <v>52</v>
      </c>
      <c r="M171" s="15">
        <v>0</v>
      </c>
      <c r="N171" s="15">
        <v>0</v>
      </c>
      <c r="O171" s="15">
        <v>0</v>
      </c>
      <c r="P171" s="15">
        <v>0</v>
      </c>
      <c r="Q171" s="15">
        <v>1</v>
      </c>
      <c r="R171" s="15">
        <v>0</v>
      </c>
      <c r="S171" s="15">
        <v>0</v>
      </c>
      <c r="T171" s="15">
        <v>0</v>
      </c>
      <c r="U171" s="15">
        <v>1</v>
      </c>
      <c r="V171" s="13" t="s">
        <v>52</v>
      </c>
      <c r="W171" s="13" t="s">
        <v>1031</v>
      </c>
      <c r="X171" s="13" t="s">
        <v>1032</v>
      </c>
      <c r="Y171" s="13" t="s">
        <v>1033</v>
      </c>
      <c r="Z171" s="13" t="s">
        <v>52</v>
      </c>
      <c r="AA171" s="15">
        <v>1</v>
      </c>
      <c r="AB171" s="13" t="s">
        <v>1033</v>
      </c>
    </row>
    <row r="172" spans="1:28" s="16" customFormat="1">
      <c r="A172" s="13" t="s">
        <v>1038</v>
      </c>
      <c r="B172" s="13" t="s">
        <v>1221</v>
      </c>
      <c r="C172" s="13" t="s">
        <v>1027</v>
      </c>
      <c r="D172" s="13" t="s">
        <v>1221</v>
      </c>
      <c r="E172" s="13" t="s">
        <v>1022</v>
      </c>
      <c r="F172" s="11" t="s">
        <v>1028</v>
      </c>
      <c r="G172" s="11" t="s">
        <v>1029</v>
      </c>
      <c r="H172" s="13" t="s">
        <v>52</v>
      </c>
      <c r="I172" s="13" t="s">
        <v>1030</v>
      </c>
      <c r="J172" s="15">
        <v>100</v>
      </c>
      <c r="K172" s="15">
        <v>1</v>
      </c>
      <c r="L172" s="13" t="s">
        <v>52</v>
      </c>
      <c r="M172" s="15">
        <v>0</v>
      </c>
      <c r="N172" s="15">
        <v>0</v>
      </c>
      <c r="O172" s="15">
        <v>0</v>
      </c>
      <c r="P172" s="15">
        <v>0</v>
      </c>
      <c r="Q172" s="15">
        <v>1</v>
      </c>
      <c r="R172" s="15">
        <v>0</v>
      </c>
      <c r="S172" s="15">
        <v>0</v>
      </c>
      <c r="T172" s="15">
        <v>0</v>
      </c>
      <c r="U172" s="15">
        <v>1</v>
      </c>
      <c r="V172" s="13" t="s">
        <v>52</v>
      </c>
      <c r="W172" s="13" t="s">
        <v>1031</v>
      </c>
      <c r="X172" s="13" t="s">
        <v>1032</v>
      </c>
      <c r="Y172" s="13" t="s">
        <v>1033</v>
      </c>
      <c r="Z172" s="13" t="s">
        <v>52</v>
      </c>
      <c r="AA172" s="15">
        <v>1</v>
      </c>
      <c r="AB172" s="13" t="s">
        <v>1033</v>
      </c>
    </row>
    <row r="173" spans="1:28" s="16" customFormat="1">
      <c r="A173" s="13" t="s">
        <v>1026</v>
      </c>
      <c r="B173" s="13" t="s">
        <v>1221</v>
      </c>
      <c r="C173" s="13" t="s">
        <v>1027</v>
      </c>
      <c r="D173" s="13" t="s">
        <v>1221</v>
      </c>
      <c r="E173" s="13" t="s">
        <v>1023</v>
      </c>
      <c r="F173" s="11" t="s">
        <v>1028</v>
      </c>
      <c r="G173" s="11" t="s">
        <v>1029</v>
      </c>
      <c r="H173" s="13" t="s">
        <v>52</v>
      </c>
      <c r="I173" s="13" t="s">
        <v>1030</v>
      </c>
      <c r="J173" s="15">
        <v>100</v>
      </c>
      <c r="K173" s="15">
        <v>1</v>
      </c>
      <c r="L173" s="13" t="s">
        <v>52</v>
      </c>
      <c r="M173" s="15">
        <v>0</v>
      </c>
      <c r="N173" s="15">
        <v>0</v>
      </c>
      <c r="O173" s="15">
        <v>0</v>
      </c>
      <c r="P173" s="15">
        <v>0</v>
      </c>
      <c r="Q173" s="15">
        <v>1</v>
      </c>
      <c r="R173" s="15">
        <v>0</v>
      </c>
      <c r="S173" s="15">
        <v>0</v>
      </c>
      <c r="T173" s="15">
        <v>0</v>
      </c>
      <c r="U173" s="15">
        <v>1</v>
      </c>
      <c r="V173" s="13" t="s">
        <v>52</v>
      </c>
      <c r="W173" s="13" t="s">
        <v>1031</v>
      </c>
      <c r="X173" s="13" t="s">
        <v>1032</v>
      </c>
      <c r="Y173" s="13" t="s">
        <v>1033</v>
      </c>
      <c r="Z173" s="13" t="s">
        <v>52</v>
      </c>
      <c r="AA173" s="15">
        <v>1</v>
      </c>
      <c r="AB173" s="13" t="s">
        <v>1033</v>
      </c>
    </row>
    <row r="174" spans="1:28" s="16" customFormat="1">
      <c r="A174" s="13" t="s">
        <v>1026</v>
      </c>
      <c r="B174" s="13" t="s">
        <v>1221</v>
      </c>
      <c r="C174" s="13" t="s">
        <v>1027</v>
      </c>
      <c r="D174" s="13" t="s">
        <v>1221</v>
      </c>
      <c r="E174" s="13" t="s">
        <v>1025</v>
      </c>
      <c r="F174" s="11" t="s">
        <v>1028</v>
      </c>
      <c r="G174" s="11" t="s">
        <v>1029</v>
      </c>
      <c r="H174" s="13" t="s">
        <v>52</v>
      </c>
      <c r="I174" s="13" t="s">
        <v>1030</v>
      </c>
      <c r="J174" s="15">
        <v>100</v>
      </c>
      <c r="K174" s="15">
        <v>1</v>
      </c>
      <c r="L174" s="13" t="s">
        <v>52</v>
      </c>
      <c r="M174" s="15">
        <v>0</v>
      </c>
      <c r="N174" s="15">
        <v>0</v>
      </c>
      <c r="O174" s="15">
        <v>0</v>
      </c>
      <c r="P174" s="15">
        <v>0</v>
      </c>
      <c r="Q174" s="15">
        <v>1</v>
      </c>
      <c r="R174" s="15">
        <v>0</v>
      </c>
      <c r="S174" s="15">
        <v>0</v>
      </c>
      <c r="T174" s="15">
        <v>0</v>
      </c>
      <c r="U174" s="15">
        <v>1</v>
      </c>
      <c r="V174" s="13" t="s">
        <v>52</v>
      </c>
      <c r="W174" s="13" t="s">
        <v>1031</v>
      </c>
      <c r="X174" s="13" t="s">
        <v>1032</v>
      </c>
      <c r="Y174" s="13" t="s">
        <v>1033</v>
      </c>
      <c r="Z174" s="13" t="s">
        <v>52</v>
      </c>
      <c r="AA174" s="15">
        <v>1</v>
      </c>
      <c r="AB174" s="13" t="s">
        <v>1033</v>
      </c>
    </row>
    <row r="175" spans="1:28" s="16" customFormat="1">
      <c r="A175" s="13" t="s">
        <v>1026</v>
      </c>
      <c r="B175" s="13" t="s">
        <v>1225</v>
      </c>
      <c r="C175" s="13" t="s">
        <v>1027</v>
      </c>
      <c r="D175" s="13" t="s">
        <v>1225</v>
      </c>
      <c r="E175" s="13" t="s">
        <v>1017</v>
      </c>
      <c r="F175" s="11" t="s">
        <v>1028</v>
      </c>
      <c r="G175" s="11" t="s">
        <v>1029</v>
      </c>
      <c r="H175" s="13" t="s">
        <v>52</v>
      </c>
      <c r="I175" s="13" t="s">
        <v>1030</v>
      </c>
      <c r="J175" s="15">
        <v>100</v>
      </c>
      <c r="K175" s="15">
        <v>1</v>
      </c>
      <c r="L175" s="13" t="s">
        <v>52</v>
      </c>
      <c r="M175" s="15">
        <v>0</v>
      </c>
      <c r="N175" s="15">
        <v>0</v>
      </c>
      <c r="O175" s="15">
        <v>0</v>
      </c>
      <c r="P175" s="15">
        <v>0</v>
      </c>
      <c r="Q175" s="15">
        <v>1</v>
      </c>
      <c r="R175" s="15">
        <v>0</v>
      </c>
      <c r="S175" s="15">
        <v>0</v>
      </c>
      <c r="T175" s="15">
        <v>0</v>
      </c>
      <c r="U175" s="15">
        <v>1</v>
      </c>
      <c r="V175" s="13" t="s">
        <v>52</v>
      </c>
      <c r="W175" s="13" t="s">
        <v>1031</v>
      </c>
      <c r="X175" s="13" t="s">
        <v>1032</v>
      </c>
      <c r="Y175" s="13" t="s">
        <v>1033</v>
      </c>
      <c r="Z175" s="13" t="s">
        <v>52</v>
      </c>
      <c r="AA175" s="15">
        <v>1</v>
      </c>
      <c r="AB175" s="13" t="s">
        <v>1033</v>
      </c>
    </row>
    <row r="176" spans="1:28" s="16" customFormat="1">
      <c r="A176" s="13" t="s">
        <v>1026</v>
      </c>
      <c r="B176" s="13" t="s">
        <v>1225</v>
      </c>
      <c r="C176" s="13" t="s">
        <v>1027</v>
      </c>
      <c r="D176" s="13" t="s">
        <v>1225</v>
      </c>
      <c r="E176" s="13" t="s">
        <v>1022</v>
      </c>
      <c r="F176" s="11" t="s">
        <v>1028</v>
      </c>
      <c r="G176" s="11" t="s">
        <v>1029</v>
      </c>
      <c r="H176" s="13" t="s">
        <v>52</v>
      </c>
      <c r="I176" s="13" t="s">
        <v>1030</v>
      </c>
      <c r="J176" s="15">
        <v>100</v>
      </c>
      <c r="K176" s="15">
        <v>1</v>
      </c>
      <c r="L176" s="13" t="s">
        <v>52</v>
      </c>
      <c r="M176" s="15">
        <v>0</v>
      </c>
      <c r="N176" s="15">
        <v>0</v>
      </c>
      <c r="O176" s="15">
        <v>0</v>
      </c>
      <c r="P176" s="15">
        <v>0</v>
      </c>
      <c r="Q176" s="15">
        <v>1</v>
      </c>
      <c r="R176" s="15">
        <v>0</v>
      </c>
      <c r="S176" s="15">
        <v>0</v>
      </c>
      <c r="T176" s="15">
        <v>0</v>
      </c>
      <c r="U176" s="15">
        <v>1</v>
      </c>
      <c r="V176" s="13" t="s">
        <v>52</v>
      </c>
      <c r="W176" s="13" t="s">
        <v>1031</v>
      </c>
      <c r="X176" s="13" t="s">
        <v>1032</v>
      </c>
      <c r="Y176" s="13" t="s">
        <v>1033</v>
      </c>
      <c r="Z176" s="13" t="s">
        <v>52</v>
      </c>
      <c r="AA176" s="15">
        <v>1</v>
      </c>
      <c r="AB176" s="13" t="s">
        <v>1033</v>
      </c>
    </row>
    <row r="177" spans="1:28" s="16" customFormat="1">
      <c r="A177" s="13" t="s">
        <v>1026</v>
      </c>
      <c r="B177" s="13" t="s">
        <v>1225</v>
      </c>
      <c r="C177" s="13" t="s">
        <v>1027</v>
      </c>
      <c r="D177" s="13" t="s">
        <v>1225</v>
      </c>
      <c r="E177" s="13" t="s">
        <v>1023</v>
      </c>
      <c r="F177" s="11" t="s">
        <v>1028</v>
      </c>
      <c r="G177" s="11" t="s">
        <v>1029</v>
      </c>
      <c r="H177" s="13" t="s">
        <v>52</v>
      </c>
      <c r="I177" s="13" t="s">
        <v>1030</v>
      </c>
      <c r="J177" s="15">
        <v>100</v>
      </c>
      <c r="K177" s="15">
        <v>1</v>
      </c>
      <c r="L177" s="13" t="s">
        <v>52</v>
      </c>
      <c r="M177" s="15">
        <v>0</v>
      </c>
      <c r="N177" s="15">
        <v>0</v>
      </c>
      <c r="O177" s="15">
        <v>0</v>
      </c>
      <c r="P177" s="15">
        <v>0</v>
      </c>
      <c r="Q177" s="15">
        <v>1</v>
      </c>
      <c r="R177" s="15">
        <v>0</v>
      </c>
      <c r="S177" s="15">
        <v>0</v>
      </c>
      <c r="T177" s="15">
        <v>0</v>
      </c>
      <c r="U177" s="15">
        <v>1</v>
      </c>
      <c r="V177" s="13" t="s">
        <v>52</v>
      </c>
      <c r="W177" s="13" t="s">
        <v>1031</v>
      </c>
      <c r="X177" s="13" t="s">
        <v>1032</v>
      </c>
      <c r="Y177" s="13" t="s">
        <v>1033</v>
      </c>
      <c r="Z177" s="13" t="s">
        <v>52</v>
      </c>
      <c r="AA177" s="15">
        <v>1</v>
      </c>
      <c r="AB177" s="13" t="s">
        <v>1033</v>
      </c>
    </row>
    <row r="178" spans="1:28" s="16" customFormat="1">
      <c r="A178" s="13" t="s">
        <v>1026</v>
      </c>
      <c r="B178" s="13" t="s">
        <v>1225</v>
      </c>
      <c r="C178" s="13" t="s">
        <v>1027</v>
      </c>
      <c r="D178" s="13" t="s">
        <v>1225</v>
      </c>
      <c r="E178" s="13" t="s">
        <v>1025</v>
      </c>
      <c r="F178" s="11" t="s">
        <v>1028</v>
      </c>
      <c r="G178" s="11" t="s">
        <v>1029</v>
      </c>
      <c r="H178" s="13" t="s">
        <v>52</v>
      </c>
      <c r="I178" s="13" t="s">
        <v>1030</v>
      </c>
      <c r="J178" s="15">
        <v>100</v>
      </c>
      <c r="K178" s="15">
        <v>1</v>
      </c>
      <c r="L178" s="13" t="s">
        <v>52</v>
      </c>
      <c r="M178" s="15">
        <v>0</v>
      </c>
      <c r="N178" s="15">
        <v>0</v>
      </c>
      <c r="O178" s="15">
        <v>0</v>
      </c>
      <c r="P178" s="15">
        <v>0</v>
      </c>
      <c r="Q178" s="15">
        <v>1</v>
      </c>
      <c r="R178" s="15">
        <v>0</v>
      </c>
      <c r="S178" s="15">
        <v>0</v>
      </c>
      <c r="T178" s="15">
        <v>0</v>
      </c>
      <c r="U178" s="15">
        <v>1</v>
      </c>
      <c r="V178" s="13" t="s">
        <v>52</v>
      </c>
      <c r="W178" s="13" t="s">
        <v>1031</v>
      </c>
      <c r="X178" s="13" t="s">
        <v>1032</v>
      </c>
      <c r="Y178" s="13" t="s">
        <v>1033</v>
      </c>
      <c r="Z178" s="13" t="s">
        <v>52</v>
      </c>
      <c r="AA178" s="15">
        <v>1</v>
      </c>
      <c r="AB178" s="13" t="s">
        <v>1033</v>
      </c>
    </row>
    <row r="179" spans="1:28" s="16" customFormat="1">
      <c r="A179" s="13" t="s">
        <v>1026</v>
      </c>
      <c r="B179" s="13" t="s">
        <v>1228</v>
      </c>
      <c r="C179" s="13" t="s">
        <v>1027</v>
      </c>
      <c r="D179" s="13" t="s">
        <v>1228</v>
      </c>
      <c r="E179" s="13" t="s">
        <v>1188</v>
      </c>
      <c r="F179" s="11" t="s">
        <v>1028</v>
      </c>
      <c r="G179" s="11" t="s">
        <v>1029</v>
      </c>
      <c r="H179" s="13" t="s">
        <v>52</v>
      </c>
      <c r="I179" s="13" t="s">
        <v>1030</v>
      </c>
      <c r="J179" s="15">
        <v>100</v>
      </c>
      <c r="K179" s="15">
        <v>1</v>
      </c>
      <c r="L179" s="13" t="s">
        <v>52</v>
      </c>
      <c r="M179" s="15">
        <v>0</v>
      </c>
      <c r="N179" s="15">
        <v>0</v>
      </c>
      <c r="O179" s="15">
        <v>0</v>
      </c>
      <c r="P179" s="15">
        <v>0</v>
      </c>
      <c r="Q179" s="15">
        <v>1</v>
      </c>
      <c r="R179" s="15">
        <v>0</v>
      </c>
      <c r="S179" s="15">
        <v>0</v>
      </c>
      <c r="T179" s="15">
        <v>0</v>
      </c>
      <c r="U179" s="15">
        <v>1</v>
      </c>
      <c r="V179" s="13" t="s">
        <v>52</v>
      </c>
      <c r="W179" s="13" t="s">
        <v>1031</v>
      </c>
      <c r="X179" s="13" t="s">
        <v>1032</v>
      </c>
      <c r="Y179" s="13" t="s">
        <v>1033</v>
      </c>
      <c r="Z179" s="13" t="s">
        <v>52</v>
      </c>
      <c r="AA179" s="15">
        <v>1</v>
      </c>
      <c r="AB179" s="13" t="s">
        <v>1033</v>
      </c>
    </row>
    <row r="180" spans="1:28" s="16" customFormat="1">
      <c r="A180" s="13" t="s">
        <v>1026</v>
      </c>
      <c r="B180" s="13" t="s">
        <v>1228</v>
      </c>
      <c r="C180" s="13" t="s">
        <v>1027</v>
      </c>
      <c r="D180" s="13" t="s">
        <v>1228</v>
      </c>
      <c r="E180" s="13" t="s">
        <v>1206</v>
      </c>
      <c r="F180" s="11" t="s">
        <v>1028</v>
      </c>
      <c r="G180" s="11" t="s">
        <v>1029</v>
      </c>
      <c r="H180" s="13" t="s">
        <v>52</v>
      </c>
      <c r="I180" s="13" t="s">
        <v>1030</v>
      </c>
      <c r="J180" s="15">
        <v>100</v>
      </c>
      <c r="K180" s="15">
        <v>1</v>
      </c>
      <c r="L180" s="13" t="s">
        <v>52</v>
      </c>
      <c r="M180" s="15">
        <v>0</v>
      </c>
      <c r="N180" s="15">
        <v>0</v>
      </c>
      <c r="O180" s="15">
        <v>0</v>
      </c>
      <c r="P180" s="15">
        <v>0</v>
      </c>
      <c r="Q180" s="15">
        <v>1</v>
      </c>
      <c r="R180" s="15">
        <v>0</v>
      </c>
      <c r="S180" s="15">
        <v>0</v>
      </c>
      <c r="T180" s="15">
        <v>0</v>
      </c>
      <c r="U180" s="15">
        <v>1</v>
      </c>
      <c r="V180" s="13" t="s">
        <v>52</v>
      </c>
      <c r="W180" s="13" t="s">
        <v>1031</v>
      </c>
      <c r="X180" s="13" t="s">
        <v>1032</v>
      </c>
      <c r="Y180" s="13" t="s">
        <v>1033</v>
      </c>
      <c r="Z180" s="13" t="s">
        <v>52</v>
      </c>
      <c r="AA180" s="15">
        <v>1</v>
      </c>
      <c r="AB180" s="13" t="s">
        <v>1033</v>
      </c>
    </row>
    <row r="181" spans="1:28" s="16" customFormat="1">
      <c r="A181" s="13" t="s">
        <v>1026</v>
      </c>
      <c r="B181" s="13" t="s">
        <v>1228</v>
      </c>
      <c r="C181" s="13" t="s">
        <v>1027</v>
      </c>
      <c r="D181" s="13" t="s">
        <v>1228</v>
      </c>
      <c r="E181" s="13" t="s">
        <v>1207</v>
      </c>
      <c r="F181" s="11" t="s">
        <v>1028</v>
      </c>
      <c r="G181" s="11" t="s">
        <v>1029</v>
      </c>
      <c r="H181" s="13" t="s">
        <v>52</v>
      </c>
      <c r="I181" s="13" t="s">
        <v>1030</v>
      </c>
      <c r="J181" s="15">
        <v>100</v>
      </c>
      <c r="K181" s="15">
        <v>1</v>
      </c>
      <c r="L181" s="13" t="s">
        <v>52</v>
      </c>
      <c r="M181" s="15">
        <v>0</v>
      </c>
      <c r="N181" s="15">
        <v>0</v>
      </c>
      <c r="O181" s="15">
        <v>0</v>
      </c>
      <c r="P181" s="15">
        <v>0</v>
      </c>
      <c r="Q181" s="15">
        <v>1</v>
      </c>
      <c r="R181" s="15">
        <v>0</v>
      </c>
      <c r="S181" s="15">
        <v>0</v>
      </c>
      <c r="T181" s="15">
        <v>0</v>
      </c>
      <c r="U181" s="15">
        <v>1</v>
      </c>
      <c r="V181" s="13" t="s">
        <v>52</v>
      </c>
      <c r="W181" s="13" t="s">
        <v>1031</v>
      </c>
      <c r="X181" s="13" t="s">
        <v>1032</v>
      </c>
      <c r="Y181" s="13" t="s">
        <v>1033</v>
      </c>
      <c r="Z181" s="13" t="s">
        <v>52</v>
      </c>
      <c r="AA181" s="15">
        <v>1</v>
      </c>
      <c r="AB181" s="13" t="s">
        <v>1033</v>
      </c>
    </row>
    <row r="182" spans="1:28" s="16" customFormat="1">
      <c r="A182" s="13" t="s">
        <v>1026</v>
      </c>
      <c r="B182" s="13" t="s">
        <v>1228</v>
      </c>
      <c r="C182" s="13" t="s">
        <v>1027</v>
      </c>
      <c r="D182" s="13" t="s">
        <v>1228</v>
      </c>
      <c r="E182" s="13" t="s">
        <v>1212</v>
      </c>
      <c r="F182" s="11" t="s">
        <v>1028</v>
      </c>
      <c r="G182" s="11" t="s">
        <v>1029</v>
      </c>
      <c r="H182" s="13" t="s">
        <v>52</v>
      </c>
      <c r="I182" s="13" t="s">
        <v>1030</v>
      </c>
      <c r="J182" s="15">
        <v>100</v>
      </c>
      <c r="K182" s="15">
        <v>1</v>
      </c>
      <c r="L182" s="13" t="s">
        <v>52</v>
      </c>
      <c r="M182" s="15">
        <v>0</v>
      </c>
      <c r="N182" s="15">
        <v>0</v>
      </c>
      <c r="O182" s="15">
        <v>0</v>
      </c>
      <c r="P182" s="15">
        <v>0</v>
      </c>
      <c r="Q182" s="15">
        <v>1</v>
      </c>
      <c r="R182" s="15">
        <v>0</v>
      </c>
      <c r="S182" s="15">
        <v>0</v>
      </c>
      <c r="T182" s="15">
        <v>0</v>
      </c>
      <c r="U182" s="15">
        <v>1</v>
      </c>
      <c r="V182" s="13" t="s">
        <v>52</v>
      </c>
      <c r="W182" s="13" t="s">
        <v>1031</v>
      </c>
      <c r="X182" s="13" t="s">
        <v>1032</v>
      </c>
      <c r="Y182" s="13" t="s">
        <v>1033</v>
      </c>
      <c r="Z182" s="13" t="s">
        <v>52</v>
      </c>
      <c r="AA182" s="15">
        <v>1</v>
      </c>
      <c r="AB182" s="13" t="s">
        <v>1033</v>
      </c>
    </row>
    <row r="183" spans="1:28" s="16" customFormat="1">
      <c r="A183" s="13" t="s">
        <v>1026</v>
      </c>
      <c r="B183" s="13" t="s">
        <v>1228</v>
      </c>
      <c r="C183" s="13" t="s">
        <v>1027</v>
      </c>
      <c r="D183" s="13" t="s">
        <v>1228</v>
      </c>
      <c r="E183" s="13" t="s">
        <v>1213</v>
      </c>
      <c r="F183" s="11" t="s">
        <v>1028</v>
      </c>
      <c r="G183" s="11" t="s">
        <v>1029</v>
      </c>
      <c r="H183" s="13" t="s">
        <v>52</v>
      </c>
      <c r="I183" s="13" t="s">
        <v>1030</v>
      </c>
      <c r="J183" s="15">
        <v>100</v>
      </c>
      <c r="K183" s="15">
        <v>1</v>
      </c>
      <c r="L183" s="13" t="s">
        <v>52</v>
      </c>
      <c r="M183" s="15">
        <v>0</v>
      </c>
      <c r="N183" s="15">
        <v>0</v>
      </c>
      <c r="O183" s="15">
        <v>0</v>
      </c>
      <c r="P183" s="15">
        <v>0</v>
      </c>
      <c r="Q183" s="15">
        <v>1</v>
      </c>
      <c r="R183" s="15">
        <v>0</v>
      </c>
      <c r="S183" s="15">
        <v>0</v>
      </c>
      <c r="T183" s="15">
        <v>0</v>
      </c>
      <c r="U183" s="15">
        <v>1</v>
      </c>
      <c r="V183" s="13" t="s">
        <v>52</v>
      </c>
      <c r="W183" s="13" t="s">
        <v>1031</v>
      </c>
      <c r="X183" s="13" t="s">
        <v>1032</v>
      </c>
      <c r="Y183" s="13" t="s">
        <v>1033</v>
      </c>
      <c r="Z183" s="13" t="s">
        <v>52</v>
      </c>
      <c r="AA183" s="15">
        <v>1</v>
      </c>
      <c r="AB183" s="13" t="s">
        <v>1033</v>
      </c>
    </row>
    <row r="184" spans="1:28" s="16" customFormat="1">
      <c r="A184" s="13" t="s">
        <v>1026</v>
      </c>
      <c r="B184" s="13" t="s">
        <v>1228</v>
      </c>
      <c r="C184" s="13" t="s">
        <v>1027</v>
      </c>
      <c r="D184" s="13" t="s">
        <v>1228</v>
      </c>
      <c r="E184" s="13" t="s">
        <v>1138</v>
      </c>
      <c r="F184" s="11" t="s">
        <v>1028</v>
      </c>
      <c r="G184" s="11" t="s">
        <v>1029</v>
      </c>
      <c r="H184" s="13" t="s">
        <v>52</v>
      </c>
      <c r="I184" s="13" t="s">
        <v>1030</v>
      </c>
      <c r="J184" s="15">
        <v>100</v>
      </c>
      <c r="K184" s="15">
        <v>1</v>
      </c>
      <c r="L184" s="13" t="s">
        <v>52</v>
      </c>
      <c r="M184" s="15">
        <v>0</v>
      </c>
      <c r="N184" s="15">
        <v>0</v>
      </c>
      <c r="O184" s="15">
        <v>0</v>
      </c>
      <c r="P184" s="15">
        <v>0</v>
      </c>
      <c r="Q184" s="15">
        <v>1</v>
      </c>
      <c r="R184" s="15">
        <v>0</v>
      </c>
      <c r="S184" s="15">
        <v>0</v>
      </c>
      <c r="T184" s="15">
        <v>0</v>
      </c>
      <c r="U184" s="15">
        <v>1</v>
      </c>
      <c r="V184" s="13" t="s">
        <v>52</v>
      </c>
      <c r="W184" s="13" t="s">
        <v>1031</v>
      </c>
      <c r="X184" s="13" t="s">
        <v>1032</v>
      </c>
      <c r="Y184" s="13" t="s">
        <v>1033</v>
      </c>
      <c r="Z184" s="13" t="s">
        <v>52</v>
      </c>
      <c r="AA184" s="15">
        <v>1</v>
      </c>
      <c r="AB184" s="13" t="s">
        <v>1033</v>
      </c>
    </row>
    <row r="185" spans="1:28" s="16" customFormat="1">
      <c r="A185" s="13" t="s">
        <v>1026</v>
      </c>
      <c r="B185" s="13" t="s">
        <v>1231</v>
      </c>
      <c r="C185" s="13" t="s">
        <v>1027</v>
      </c>
      <c r="D185" s="13" t="s">
        <v>1231</v>
      </c>
      <c r="E185" s="13" t="s">
        <v>1188</v>
      </c>
      <c r="F185" s="11" t="s">
        <v>1028</v>
      </c>
      <c r="G185" s="11" t="s">
        <v>1029</v>
      </c>
      <c r="H185" s="13" t="s">
        <v>52</v>
      </c>
      <c r="I185" s="13" t="s">
        <v>1030</v>
      </c>
      <c r="J185" s="15">
        <v>100</v>
      </c>
      <c r="K185" s="15">
        <v>1</v>
      </c>
      <c r="L185" s="13" t="s">
        <v>52</v>
      </c>
      <c r="M185" s="15">
        <v>0</v>
      </c>
      <c r="N185" s="15">
        <v>0</v>
      </c>
      <c r="O185" s="15">
        <v>0</v>
      </c>
      <c r="P185" s="15">
        <v>0</v>
      </c>
      <c r="Q185" s="15">
        <v>1</v>
      </c>
      <c r="R185" s="15">
        <v>0</v>
      </c>
      <c r="S185" s="15">
        <v>0</v>
      </c>
      <c r="T185" s="15">
        <v>0</v>
      </c>
      <c r="U185" s="15">
        <v>1</v>
      </c>
      <c r="V185" s="13" t="s">
        <v>52</v>
      </c>
      <c r="W185" s="13" t="s">
        <v>1031</v>
      </c>
      <c r="X185" s="13" t="s">
        <v>1032</v>
      </c>
      <c r="Y185" s="13" t="s">
        <v>1033</v>
      </c>
      <c r="Z185" s="13" t="s">
        <v>52</v>
      </c>
      <c r="AA185" s="15">
        <v>1</v>
      </c>
      <c r="AB185" s="13" t="s">
        <v>1033</v>
      </c>
    </row>
    <row r="186" spans="1:28" s="16" customFormat="1">
      <c r="A186" s="13" t="s">
        <v>1038</v>
      </c>
      <c r="B186" s="13" t="s">
        <v>1232</v>
      </c>
      <c r="C186" s="13" t="s">
        <v>1027</v>
      </c>
      <c r="D186" s="13" t="s">
        <v>1231</v>
      </c>
      <c r="E186" s="13" t="s">
        <v>1233</v>
      </c>
      <c r="F186" s="11" t="s">
        <v>1234</v>
      </c>
      <c r="G186" s="11" t="s">
        <v>1029</v>
      </c>
      <c r="H186" s="13" t="s">
        <v>52</v>
      </c>
      <c r="I186" s="13" t="s">
        <v>1030</v>
      </c>
      <c r="J186" s="15">
        <v>100</v>
      </c>
      <c r="K186" s="15">
        <v>1</v>
      </c>
      <c r="L186" s="13" t="s">
        <v>52</v>
      </c>
      <c r="M186" s="15">
        <v>0</v>
      </c>
      <c r="N186" s="15">
        <v>0</v>
      </c>
      <c r="O186" s="15">
        <v>0</v>
      </c>
      <c r="P186" s="15">
        <v>0</v>
      </c>
      <c r="Q186" s="15">
        <v>1</v>
      </c>
      <c r="R186" s="15">
        <v>0</v>
      </c>
      <c r="S186" s="15">
        <v>0</v>
      </c>
      <c r="T186" s="15">
        <v>0</v>
      </c>
      <c r="U186" s="15">
        <v>1</v>
      </c>
      <c r="V186" s="13" t="s">
        <v>52</v>
      </c>
      <c r="W186" s="13" t="s">
        <v>1031</v>
      </c>
      <c r="X186" s="13" t="s">
        <v>1032</v>
      </c>
      <c r="Y186" s="13" t="s">
        <v>1033</v>
      </c>
      <c r="Z186" s="13" t="s">
        <v>52</v>
      </c>
      <c r="AA186" s="15">
        <v>1</v>
      </c>
      <c r="AB186" s="13" t="s">
        <v>1033</v>
      </c>
    </row>
    <row r="187" spans="1:28" s="16" customFormat="1">
      <c r="A187" s="13" t="s">
        <v>1026</v>
      </c>
      <c r="B187" s="13" t="s">
        <v>1231</v>
      </c>
      <c r="C187" s="13" t="s">
        <v>1027</v>
      </c>
      <c r="D187" s="13" t="s">
        <v>1231</v>
      </c>
      <c r="E187" s="13" t="s">
        <v>1207</v>
      </c>
      <c r="F187" s="11" t="s">
        <v>1028</v>
      </c>
      <c r="G187" s="11" t="s">
        <v>1029</v>
      </c>
      <c r="H187" s="13" t="s">
        <v>52</v>
      </c>
      <c r="I187" s="13" t="s">
        <v>1030</v>
      </c>
      <c r="J187" s="15">
        <v>100</v>
      </c>
      <c r="K187" s="15">
        <v>1</v>
      </c>
      <c r="L187" s="13" t="s">
        <v>52</v>
      </c>
      <c r="M187" s="15">
        <v>0</v>
      </c>
      <c r="N187" s="15">
        <v>0</v>
      </c>
      <c r="O187" s="15">
        <v>0</v>
      </c>
      <c r="P187" s="15">
        <v>0</v>
      </c>
      <c r="Q187" s="15">
        <v>1</v>
      </c>
      <c r="R187" s="15">
        <v>0</v>
      </c>
      <c r="S187" s="15">
        <v>0</v>
      </c>
      <c r="T187" s="15">
        <v>0</v>
      </c>
      <c r="U187" s="15">
        <v>1</v>
      </c>
      <c r="V187" s="13" t="s">
        <v>52</v>
      </c>
      <c r="W187" s="13" t="s">
        <v>1031</v>
      </c>
      <c r="X187" s="13" t="s">
        <v>1032</v>
      </c>
      <c r="Y187" s="13" t="s">
        <v>1033</v>
      </c>
      <c r="Z187" s="13" t="s">
        <v>52</v>
      </c>
      <c r="AA187" s="15">
        <v>1</v>
      </c>
      <c r="AB187" s="13" t="s">
        <v>1033</v>
      </c>
    </row>
    <row r="188" spans="1:28" s="16" customFormat="1">
      <c r="A188" s="13" t="s">
        <v>1026</v>
      </c>
      <c r="B188" s="13" t="s">
        <v>1231</v>
      </c>
      <c r="C188" s="13" t="s">
        <v>1027</v>
      </c>
      <c r="D188" s="13" t="s">
        <v>1231</v>
      </c>
      <c r="E188" s="13" t="s">
        <v>1212</v>
      </c>
      <c r="F188" s="11" t="s">
        <v>1028</v>
      </c>
      <c r="G188" s="11" t="s">
        <v>1029</v>
      </c>
      <c r="H188" s="13" t="s">
        <v>52</v>
      </c>
      <c r="I188" s="13" t="s">
        <v>1030</v>
      </c>
      <c r="J188" s="15">
        <v>100</v>
      </c>
      <c r="K188" s="15">
        <v>1</v>
      </c>
      <c r="L188" s="13" t="s">
        <v>52</v>
      </c>
      <c r="M188" s="15">
        <v>0</v>
      </c>
      <c r="N188" s="15">
        <v>0</v>
      </c>
      <c r="O188" s="15">
        <v>0</v>
      </c>
      <c r="P188" s="15">
        <v>0</v>
      </c>
      <c r="Q188" s="15">
        <v>1</v>
      </c>
      <c r="R188" s="15">
        <v>0</v>
      </c>
      <c r="S188" s="15">
        <v>0</v>
      </c>
      <c r="T188" s="15">
        <v>0</v>
      </c>
      <c r="U188" s="15">
        <v>1</v>
      </c>
      <c r="V188" s="13" t="s">
        <v>52</v>
      </c>
      <c r="W188" s="13" t="s">
        <v>1031</v>
      </c>
      <c r="X188" s="13" t="s">
        <v>1032</v>
      </c>
      <c r="Y188" s="13" t="s">
        <v>1033</v>
      </c>
      <c r="Z188" s="13" t="s">
        <v>52</v>
      </c>
      <c r="AA188" s="15">
        <v>1</v>
      </c>
      <c r="AB188" s="13" t="s">
        <v>1033</v>
      </c>
    </row>
    <row r="189" spans="1:28" s="16" customFormat="1">
      <c r="A189" s="13" t="s">
        <v>1026</v>
      </c>
      <c r="B189" s="13" t="s">
        <v>1231</v>
      </c>
      <c r="C189" s="13" t="s">
        <v>1027</v>
      </c>
      <c r="D189" s="13" t="s">
        <v>1231</v>
      </c>
      <c r="E189" s="13" t="s">
        <v>1213</v>
      </c>
      <c r="F189" s="11" t="s">
        <v>1028</v>
      </c>
      <c r="G189" s="11" t="s">
        <v>1029</v>
      </c>
      <c r="H189" s="13" t="s">
        <v>52</v>
      </c>
      <c r="I189" s="13" t="s">
        <v>1030</v>
      </c>
      <c r="J189" s="15">
        <v>100</v>
      </c>
      <c r="K189" s="15">
        <v>1</v>
      </c>
      <c r="L189" s="13" t="s">
        <v>52</v>
      </c>
      <c r="M189" s="15">
        <v>0</v>
      </c>
      <c r="N189" s="15">
        <v>0</v>
      </c>
      <c r="O189" s="15">
        <v>0</v>
      </c>
      <c r="P189" s="15">
        <v>0</v>
      </c>
      <c r="Q189" s="15">
        <v>1</v>
      </c>
      <c r="R189" s="15">
        <v>0</v>
      </c>
      <c r="S189" s="15">
        <v>0</v>
      </c>
      <c r="T189" s="15">
        <v>0</v>
      </c>
      <c r="U189" s="15">
        <v>1</v>
      </c>
      <c r="V189" s="13" t="s">
        <v>52</v>
      </c>
      <c r="W189" s="13" t="s">
        <v>1031</v>
      </c>
      <c r="X189" s="13" t="s">
        <v>1032</v>
      </c>
      <c r="Y189" s="13" t="s">
        <v>1033</v>
      </c>
      <c r="Z189" s="13" t="s">
        <v>52</v>
      </c>
      <c r="AA189" s="15">
        <v>1</v>
      </c>
      <c r="AB189" s="13" t="s">
        <v>1033</v>
      </c>
    </row>
    <row r="190" spans="1:28" s="16" customFormat="1">
      <c r="A190" s="13" t="s">
        <v>1026</v>
      </c>
      <c r="B190" s="13" t="s">
        <v>1231</v>
      </c>
      <c r="C190" s="13" t="s">
        <v>1027</v>
      </c>
      <c r="D190" s="13" t="s">
        <v>1231</v>
      </c>
      <c r="E190" s="13" t="s">
        <v>1138</v>
      </c>
      <c r="F190" s="11" t="s">
        <v>1028</v>
      </c>
      <c r="G190" s="11" t="s">
        <v>1029</v>
      </c>
      <c r="H190" s="13" t="s">
        <v>52</v>
      </c>
      <c r="I190" s="13" t="s">
        <v>1030</v>
      </c>
      <c r="J190" s="15">
        <v>100</v>
      </c>
      <c r="K190" s="15">
        <v>1</v>
      </c>
      <c r="L190" s="13" t="s">
        <v>52</v>
      </c>
      <c r="M190" s="15">
        <v>0</v>
      </c>
      <c r="N190" s="15">
        <v>0</v>
      </c>
      <c r="O190" s="15">
        <v>0</v>
      </c>
      <c r="P190" s="15">
        <v>0</v>
      </c>
      <c r="Q190" s="15">
        <v>1</v>
      </c>
      <c r="R190" s="15">
        <v>0</v>
      </c>
      <c r="S190" s="15">
        <v>0</v>
      </c>
      <c r="T190" s="15">
        <v>0</v>
      </c>
      <c r="U190" s="15">
        <v>1</v>
      </c>
      <c r="V190" s="13" t="s">
        <v>52</v>
      </c>
      <c r="W190" s="13" t="s">
        <v>1031</v>
      </c>
      <c r="X190" s="13" t="s">
        <v>1032</v>
      </c>
      <c r="Y190" s="13" t="s">
        <v>1033</v>
      </c>
      <c r="Z190" s="13" t="s">
        <v>52</v>
      </c>
      <c r="AA190" s="15">
        <v>1</v>
      </c>
      <c r="AB190" s="13" t="s">
        <v>1033</v>
      </c>
    </row>
    <row r="191" spans="1:28" s="16" customFormat="1">
      <c r="A191" s="13" t="s">
        <v>1026</v>
      </c>
      <c r="B191" s="13" t="s">
        <v>1237</v>
      </c>
      <c r="C191" s="13" t="s">
        <v>1027</v>
      </c>
      <c r="D191" s="13" t="s">
        <v>1237</v>
      </c>
      <c r="E191" s="13" t="s">
        <v>1188</v>
      </c>
      <c r="F191" s="11" t="s">
        <v>1028</v>
      </c>
      <c r="G191" s="11" t="s">
        <v>1029</v>
      </c>
      <c r="H191" s="13" t="s">
        <v>52</v>
      </c>
      <c r="I191" s="13" t="s">
        <v>1030</v>
      </c>
      <c r="J191" s="15">
        <v>100</v>
      </c>
      <c r="K191" s="15">
        <v>1</v>
      </c>
      <c r="L191" s="13" t="s">
        <v>52</v>
      </c>
      <c r="M191" s="15">
        <v>0</v>
      </c>
      <c r="N191" s="15">
        <v>0</v>
      </c>
      <c r="O191" s="15">
        <v>0</v>
      </c>
      <c r="P191" s="15">
        <v>0</v>
      </c>
      <c r="Q191" s="15">
        <v>1</v>
      </c>
      <c r="R191" s="15">
        <v>0</v>
      </c>
      <c r="S191" s="15">
        <v>0</v>
      </c>
      <c r="T191" s="15">
        <v>0</v>
      </c>
      <c r="U191" s="15">
        <v>1</v>
      </c>
      <c r="V191" s="13" t="s">
        <v>52</v>
      </c>
      <c r="W191" s="13" t="s">
        <v>1031</v>
      </c>
      <c r="X191" s="13" t="s">
        <v>1032</v>
      </c>
      <c r="Y191" s="13" t="s">
        <v>1033</v>
      </c>
      <c r="Z191" s="13" t="s">
        <v>52</v>
      </c>
      <c r="AA191" s="15">
        <v>1</v>
      </c>
      <c r="AB191" s="13" t="s">
        <v>1033</v>
      </c>
    </row>
    <row r="192" spans="1:28" s="16" customFormat="1">
      <c r="A192" s="13" t="s">
        <v>1026</v>
      </c>
      <c r="B192" s="13" t="s">
        <v>1237</v>
      </c>
      <c r="C192" s="13" t="s">
        <v>1027</v>
      </c>
      <c r="D192" s="13" t="s">
        <v>1237</v>
      </c>
      <c r="E192" s="13" t="s">
        <v>1206</v>
      </c>
      <c r="F192" s="11" t="s">
        <v>1028</v>
      </c>
      <c r="G192" s="11" t="s">
        <v>1029</v>
      </c>
      <c r="H192" s="13" t="s">
        <v>52</v>
      </c>
      <c r="I192" s="13" t="s">
        <v>1030</v>
      </c>
      <c r="J192" s="15">
        <v>100</v>
      </c>
      <c r="K192" s="15">
        <v>1</v>
      </c>
      <c r="L192" s="13" t="s">
        <v>52</v>
      </c>
      <c r="M192" s="15">
        <v>0</v>
      </c>
      <c r="N192" s="15">
        <v>0</v>
      </c>
      <c r="O192" s="15">
        <v>0</v>
      </c>
      <c r="P192" s="15">
        <v>0</v>
      </c>
      <c r="Q192" s="15">
        <v>1</v>
      </c>
      <c r="R192" s="15">
        <v>0</v>
      </c>
      <c r="S192" s="15">
        <v>0</v>
      </c>
      <c r="T192" s="15">
        <v>0</v>
      </c>
      <c r="U192" s="15">
        <v>1</v>
      </c>
      <c r="V192" s="13" t="s">
        <v>52</v>
      </c>
      <c r="W192" s="13" t="s">
        <v>1031</v>
      </c>
      <c r="X192" s="13" t="s">
        <v>1032</v>
      </c>
      <c r="Y192" s="13" t="s">
        <v>1033</v>
      </c>
      <c r="Z192" s="13" t="s">
        <v>52</v>
      </c>
      <c r="AA192" s="15">
        <v>1</v>
      </c>
      <c r="AB192" s="13" t="s">
        <v>1033</v>
      </c>
    </row>
    <row r="193" spans="1:28" s="16" customFormat="1">
      <c r="A193" s="13" t="s">
        <v>1026</v>
      </c>
      <c r="B193" s="13" t="s">
        <v>1237</v>
      </c>
      <c r="C193" s="13" t="s">
        <v>1027</v>
      </c>
      <c r="D193" s="13" t="s">
        <v>1237</v>
      </c>
      <c r="E193" s="13" t="s">
        <v>1212</v>
      </c>
      <c r="F193" s="11" t="s">
        <v>1028</v>
      </c>
      <c r="G193" s="11" t="s">
        <v>1029</v>
      </c>
      <c r="H193" s="13" t="s">
        <v>52</v>
      </c>
      <c r="I193" s="13" t="s">
        <v>1030</v>
      </c>
      <c r="J193" s="15">
        <v>100</v>
      </c>
      <c r="K193" s="15">
        <v>1</v>
      </c>
      <c r="L193" s="13" t="s">
        <v>52</v>
      </c>
      <c r="M193" s="15">
        <v>0</v>
      </c>
      <c r="N193" s="15">
        <v>0</v>
      </c>
      <c r="O193" s="15">
        <v>0</v>
      </c>
      <c r="P193" s="15">
        <v>0</v>
      </c>
      <c r="Q193" s="15">
        <v>1</v>
      </c>
      <c r="R193" s="15">
        <v>0</v>
      </c>
      <c r="S193" s="15">
        <v>0</v>
      </c>
      <c r="T193" s="15">
        <v>0</v>
      </c>
      <c r="U193" s="15">
        <v>1</v>
      </c>
      <c r="V193" s="13" t="s">
        <v>52</v>
      </c>
      <c r="W193" s="13" t="s">
        <v>1031</v>
      </c>
      <c r="X193" s="13" t="s">
        <v>1032</v>
      </c>
      <c r="Y193" s="13" t="s">
        <v>1033</v>
      </c>
      <c r="Z193" s="13" t="s">
        <v>52</v>
      </c>
      <c r="AA193" s="15">
        <v>1</v>
      </c>
      <c r="AB193" s="13" t="s">
        <v>1033</v>
      </c>
    </row>
    <row r="194" spans="1:28" s="16" customFormat="1">
      <c r="A194" s="13" t="s">
        <v>1026</v>
      </c>
      <c r="B194" s="13" t="s">
        <v>1237</v>
      </c>
      <c r="C194" s="13" t="s">
        <v>1027</v>
      </c>
      <c r="D194" s="13" t="s">
        <v>1237</v>
      </c>
      <c r="E194" s="13" t="s">
        <v>1213</v>
      </c>
      <c r="F194" s="11" t="s">
        <v>1028</v>
      </c>
      <c r="G194" s="11" t="s">
        <v>1029</v>
      </c>
      <c r="H194" s="13" t="s">
        <v>52</v>
      </c>
      <c r="I194" s="13" t="s">
        <v>1030</v>
      </c>
      <c r="J194" s="15">
        <v>100</v>
      </c>
      <c r="K194" s="15">
        <v>1</v>
      </c>
      <c r="L194" s="13" t="s">
        <v>52</v>
      </c>
      <c r="M194" s="15">
        <v>0</v>
      </c>
      <c r="N194" s="15">
        <v>0</v>
      </c>
      <c r="O194" s="15">
        <v>0</v>
      </c>
      <c r="P194" s="15">
        <v>0</v>
      </c>
      <c r="Q194" s="15">
        <v>1</v>
      </c>
      <c r="R194" s="15">
        <v>0</v>
      </c>
      <c r="S194" s="15">
        <v>0</v>
      </c>
      <c r="T194" s="15">
        <v>0</v>
      </c>
      <c r="U194" s="15">
        <v>1</v>
      </c>
      <c r="V194" s="13" t="s">
        <v>52</v>
      </c>
      <c r="W194" s="13" t="s">
        <v>1031</v>
      </c>
      <c r="X194" s="13" t="s">
        <v>1032</v>
      </c>
      <c r="Y194" s="13" t="s">
        <v>1033</v>
      </c>
      <c r="Z194" s="13" t="s">
        <v>52</v>
      </c>
      <c r="AA194" s="15">
        <v>1</v>
      </c>
      <c r="AB194" s="13" t="s">
        <v>1033</v>
      </c>
    </row>
    <row r="195" spans="1:28" s="16" customFormat="1">
      <c r="A195" s="13" t="s">
        <v>1026</v>
      </c>
      <c r="B195" s="13" t="s">
        <v>1237</v>
      </c>
      <c r="C195" s="13" t="s">
        <v>1027</v>
      </c>
      <c r="D195" s="13" t="s">
        <v>1237</v>
      </c>
      <c r="E195" s="13" t="s">
        <v>1138</v>
      </c>
      <c r="F195" s="11" t="s">
        <v>1028</v>
      </c>
      <c r="G195" s="11" t="s">
        <v>1029</v>
      </c>
      <c r="H195" s="13" t="s">
        <v>52</v>
      </c>
      <c r="I195" s="13" t="s">
        <v>1030</v>
      </c>
      <c r="J195" s="15">
        <v>100</v>
      </c>
      <c r="K195" s="15">
        <v>1</v>
      </c>
      <c r="L195" s="13" t="s">
        <v>52</v>
      </c>
      <c r="M195" s="15">
        <v>0</v>
      </c>
      <c r="N195" s="15">
        <v>0</v>
      </c>
      <c r="O195" s="15">
        <v>0</v>
      </c>
      <c r="P195" s="15">
        <v>0</v>
      </c>
      <c r="Q195" s="15">
        <v>1</v>
      </c>
      <c r="R195" s="15">
        <v>0</v>
      </c>
      <c r="S195" s="15">
        <v>0</v>
      </c>
      <c r="T195" s="15">
        <v>0</v>
      </c>
      <c r="U195" s="15">
        <v>1</v>
      </c>
      <c r="V195" s="13" t="s">
        <v>52</v>
      </c>
      <c r="W195" s="13" t="s">
        <v>1031</v>
      </c>
      <c r="X195" s="13" t="s">
        <v>1032</v>
      </c>
      <c r="Y195" s="13" t="s">
        <v>1033</v>
      </c>
      <c r="Z195" s="13" t="s">
        <v>52</v>
      </c>
      <c r="AA195" s="15">
        <v>1</v>
      </c>
      <c r="AB195" s="13" t="s">
        <v>1033</v>
      </c>
    </row>
    <row r="196" spans="1:28" s="16" customFormat="1">
      <c r="A196" s="13" t="s">
        <v>1026</v>
      </c>
      <c r="B196" s="13" t="s">
        <v>1240</v>
      </c>
      <c r="C196" s="13" t="s">
        <v>1027</v>
      </c>
      <c r="D196" s="13" t="s">
        <v>1240</v>
      </c>
      <c r="E196" s="13" t="s">
        <v>1188</v>
      </c>
      <c r="F196" s="11" t="s">
        <v>1028</v>
      </c>
      <c r="G196" s="11" t="s">
        <v>1029</v>
      </c>
      <c r="H196" s="13" t="s">
        <v>52</v>
      </c>
      <c r="I196" s="13" t="s">
        <v>1030</v>
      </c>
      <c r="J196" s="15">
        <v>100</v>
      </c>
      <c r="K196" s="15">
        <v>1</v>
      </c>
      <c r="L196" s="13" t="s">
        <v>52</v>
      </c>
      <c r="M196" s="15">
        <v>0</v>
      </c>
      <c r="N196" s="15">
        <v>0</v>
      </c>
      <c r="O196" s="15">
        <v>0</v>
      </c>
      <c r="P196" s="15">
        <v>0</v>
      </c>
      <c r="Q196" s="15">
        <v>1</v>
      </c>
      <c r="R196" s="15">
        <v>0</v>
      </c>
      <c r="S196" s="15">
        <v>0</v>
      </c>
      <c r="T196" s="15">
        <v>0</v>
      </c>
      <c r="U196" s="15">
        <v>1</v>
      </c>
      <c r="V196" s="13" t="s">
        <v>52</v>
      </c>
      <c r="W196" s="13" t="s">
        <v>1031</v>
      </c>
      <c r="X196" s="13" t="s">
        <v>1032</v>
      </c>
      <c r="Y196" s="13" t="s">
        <v>1033</v>
      </c>
      <c r="Z196" s="13" t="s">
        <v>52</v>
      </c>
      <c r="AA196" s="15">
        <v>1</v>
      </c>
      <c r="AB196" s="13" t="s">
        <v>1033</v>
      </c>
    </row>
    <row r="197" spans="1:28" s="16" customFormat="1">
      <c r="A197" s="13" t="s">
        <v>1026</v>
      </c>
      <c r="B197" s="13" t="s">
        <v>1240</v>
      </c>
      <c r="C197" s="13" t="s">
        <v>1027</v>
      </c>
      <c r="D197" s="13" t="s">
        <v>1240</v>
      </c>
      <c r="E197" s="13" t="s">
        <v>1206</v>
      </c>
      <c r="F197" s="11" t="s">
        <v>1028</v>
      </c>
      <c r="G197" s="11" t="s">
        <v>1029</v>
      </c>
      <c r="H197" s="13" t="s">
        <v>52</v>
      </c>
      <c r="I197" s="13" t="s">
        <v>1030</v>
      </c>
      <c r="J197" s="15">
        <v>100</v>
      </c>
      <c r="K197" s="15">
        <v>1</v>
      </c>
      <c r="L197" s="13" t="s">
        <v>52</v>
      </c>
      <c r="M197" s="15">
        <v>0</v>
      </c>
      <c r="N197" s="15">
        <v>0</v>
      </c>
      <c r="O197" s="15">
        <v>0</v>
      </c>
      <c r="P197" s="15">
        <v>0</v>
      </c>
      <c r="Q197" s="15">
        <v>1</v>
      </c>
      <c r="R197" s="15">
        <v>0</v>
      </c>
      <c r="S197" s="15">
        <v>0</v>
      </c>
      <c r="T197" s="15">
        <v>0</v>
      </c>
      <c r="U197" s="15">
        <v>1</v>
      </c>
      <c r="V197" s="13" t="s">
        <v>52</v>
      </c>
      <c r="W197" s="13" t="s">
        <v>1031</v>
      </c>
      <c r="X197" s="13" t="s">
        <v>1032</v>
      </c>
      <c r="Y197" s="13" t="s">
        <v>1033</v>
      </c>
      <c r="Z197" s="13" t="s">
        <v>52</v>
      </c>
      <c r="AA197" s="15">
        <v>1</v>
      </c>
      <c r="AB197" s="13" t="s">
        <v>1033</v>
      </c>
    </row>
    <row r="198" spans="1:28" s="16" customFormat="1">
      <c r="A198" s="13" t="s">
        <v>1026</v>
      </c>
      <c r="B198" s="13" t="s">
        <v>1240</v>
      </c>
      <c r="C198" s="13" t="s">
        <v>1027</v>
      </c>
      <c r="D198" s="13" t="s">
        <v>1240</v>
      </c>
      <c r="E198" s="13" t="s">
        <v>1207</v>
      </c>
      <c r="F198" s="11" t="s">
        <v>1028</v>
      </c>
      <c r="G198" s="11" t="s">
        <v>1029</v>
      </c>
      <c r="H198" s="13" t="s">
        <v>52</v>
      </c>
      <c r="I198" s="13" t="s">
        <v>1030</v>
      </c>
      <c r="J198" s="15">
        <v>100</v>
      </c>
      <c r="K198" s="15">
        <v>1</v>
      </c>
      <c r="L198" s="13" t="s">
        <v>52</v>
      </c>
      <c r="M198" s="15">
        <v>0</v>
      </c>
      <c r="N198" s="15">
        <v>0</v>
      </c>
      <c r="O198" s="15">
        <v>0</v>
      </c>
      <c r="P198" s="15">
        <v>0</v>
      </c>
      <c r="Q198" s="15">
        <v>1</v>
      </c>
      <c r="R198" s="15">
        <v>0</v>
      </c>
      <c r="S198" s="15">
        <v>0</v>
      </c>
      <c r="T198" s="15">
        <v>0</v>
      </c>
      <c r="U198" s="15">
        <v>1</v>
      </c>
      <c r="V198" s="13" t="s">
        <v>52</v>
      </c>
      <c r="W198" s="13" t="s">
        <v>1031</v>
      </c>
      <c r="X198" s="13" t="s">
        <v>1032</v>
      </c>
      <c r="Y198" s="13" t="s">
        <v>1033</v>
      </c>
      <c r="Z198" s="13" t="s">
        <v>52</v>
      </c>
      <c r="AA198" s="15">
        <v>1</v>
      </c>
      <c r="AB198" s="13" t="s">
        <v>1033</v>
      </c>
    </row>
    <row r="199" spans="1:28" s="16" customFormat="1">
      <c r="A199" s="13" t="s">
        <v>1026</v>
      </c>
      <c r="B199" s="13" t="s">
        <v>1241</v>
      </c>
      <c r="C199" s="13" t="s">
        <v>1027</v>
      </c>
      <c r="D199" s="13" t="s">
        <v>1240</v>
      </c>
      <c r="E199" s="13" t="s">
        <v>1212</v>
      </c>
      <c r="F199" s="11" t="s">
        <v>1028</v>
      </c>
      <c r="G199" s="11" t="s">
        <v>1029</v>
      </c>
      <c r="H199" s="13" t="s">
        <v>52</v>
      </c>
      <c r="I199" s="13" t="s">
        <v>1030</v>
      </c>
      <c r="J199" s="15">
        <v>100</v>
      </c>
      <c r="K199" s="15">
        <v>1</v>
      </c>
      <c r="L199" s="13" t="s">
        <v>52</v>
      </c>
      <c r="M199" s="15">
        <v>0</v>
      </c>
      <c r="N199" s="15">
        <v>0</v>
      </c>
      <c r="O199" s="15">
        <v>0</v>
      </c>
      <c r="P199" s="15">
        <v>0</v>
      </c>
      <c r="Q199" s="15">
        <v>1</v>
      </c>
      <c r="R199" s="15">
        <v>0</v>
      </c>
      <c r="S199" s="15">
        <v>0</v>
      </c>
      <c r="T199" s="15">
        <v>0</v>
      </c>
      <c r="U199" s="15">
        <v>1</v>
      </c>
      <c r="V199" s="13" t="s">
        <v>52</v>
      </c>
      <c r="W199" s="13" t="s">
        <v>1031</v>
      </c>
      <c r="X199" s="13" t="s">
        <v>1032</v>
      </c>
      <c r="Y199" s="13" t="s">
        <v>1033</v>
      </c>
      <c r="Z199" s="13" t="s">
        <v>52</v>
      </c>
      <c r="AA199" s="15">
        <v>1</v>
      </c>
      <c r="AB199" s="13" t="s">
        <v>1033</v>
      </c>
    </row>
    <row r="200" spans="1:28" s="16" customFormat="1">
      <c r="A200" s="13" t="s">
        <v>1026</v>
      </c>
      <c r="B200" s="13" t="s">
        <v>1240</v>
      </c>
      <c r="C200" s="13" t="s">
        <v>1027</v>
      </c>
      <c r="D200" s="13" t="s">
        <v>1240</v>
      </c>
      <c r="E200" s="13" t="s">
        <v>1213</v>
      </c>
      <c r="F200" s="11" t="s">
        <v>1028</v>
      </c>
      <c r="G200" s="11" t="s">
        <v>1029</v>
      </c>
      <c r="H200" s="13" t="s">
        <v>52</v>
      </c>
      <c r="I200" s="13" t="s">
        <v>1030</v>
      </c>
      <c r="J200" s="15">
        <v>100</v>
      </c>
      <c r="K200" s="15">
        <v>1</v>
      </c>
      <c r="L200" s="13" t="s">
        <v>52</v>
      </c>
      <c r="M200" s="15">
        <v>0</v>
      </c>
      <c r="N200" s="15">
        <v>0</v>
      </c>
      <c r="O200" s="15">
        <v>0</v>
      </c>
      <c r="P200" s="15">
        <v>0</v>
      </c>
      <c r="Q200" s="15">
        <v>1</v>
      </c>
      <c r="R200" s="15">
        <v>0</v>
      </c>
      <c r="S200" s="15">
        <v>0</v>
      </c>
      <c r="T200" s="15">
        <v>0</v>
      </c>
      <c r="U200" s="15">
        <v>1</v>
      </c>
      <c r="V200" s="13" t="s">
        <v>52</v>
      </c>
      <c r="W200" s="13" t="s">
        <v>1031</v>
      </c>
      <c r="X200" s="13" t="s">
        <v>1032</v>
      </c>
      <c r="Y200" s="13" t="s">
        <v>1033</v>
      </c>
      <c r="Z200" s="13" t="s">
        <v>52</v>
      </c>
      <c r="AA200" s="15">
        <v>1</v>
      </c>
      <c r="AB200" s="13" t="s">
        <v>1033</v>
      </c>
    </row>
    <row r="201" spans="1:28" s="16" customFormat="1">
      <c r="A201" s="13" t="s">
        <v>1026</v>
      </c>
      <c r="B201" s="13" t="s">
        <v>1240</v>
      </c>
      <c r="C201" s="13" t="s">
        <v>1027</v>
      </c>
      <c r="D201" s="13" t="s">
        <v>1240</v>
      </c>
      <c r="E201" s="13" t="s">
        <v>1138</v>
      </c>
      <c r="F201" s="11" t="s">
        <v>1028</v>
      </c>
      <c r="G201" s="11" t="s">
        <v>1029</v>
      </c>
      <c r="H201" s="13" t="s">
        <v>52</v>
      </c>
      <c r="I201" s="13" t="s">
        <v>1030</v>
      </c>
      <c r="J201" s="15">
        <v>100</v>
      </c>
      <c r="K201" s="15">
        <v>1</v>
      </c>
      <c r="L201" s="13" t="s">
        <v>52</v>
      </c>
      <c r="M201" s="15">
        <v>0</v>
      </c>
      <c r="N201" s="15">
        <v>0</v>
      </c>
      <c r="O201" s="15">
        <v>0</v>
      </c>
      <c r="P201" s="15">
        <v>0</v>
      </c>
      <c r="Q201" s="15">
        <v>1</v>
      </c>
      <c r="R201" s="15">
        <v>0</v>
      </c>
      <c r="S201" s="15">
        <v>0</v>
      </c>
      <c r="T201" s="15">
        <v>0</v>
      </c>
      <c r="U201" s="15">
        <v>1</v>
      </c>
      <c r="V201" s="13" t="s">
        <v>52</v>
      </c>
      <c r="W201" s="13" t="s">
        <v>1031</v>
      </c>
      <c r="X201" s="13" t="s">
        <v>1032</v>
      </c>
      <c r="Y201" s="13" t="s">
        <v>1033</v>
      </c>
      <c r="Z201" s="13" t="s">
        <v>52</v>
      </c>
      <c r="AA201" s="15">
        <v>1</v>
      </c>
      <c r="AB201" s="13" t="s">
        <v>1033</v>
      </c>
    </row>
    <row r="202" spans="1:28" s="16" customFormat="1">
      <c r="A202" s="13" t="s">
        <v>1026</v>
      </c>
      <c r="B202" s="13" t="s">
        <v>1244</v>
      </c>
      <c r="C202" s="13" t="s">
        <v>1027</v>
      </c>
      <c r="D202" s="13" t="s">
        <v>1244</v>
      </c>
      <c r="E202" s="13" t="s">
        <v>1188</v>
      </c>
      <c r="F202" s="11" t="s">
        <v>1028</v>
      </c>
      <c r="G202" s="11" t="s">
        <v>1029</v>
      </c>
      <c r="H202" s="13" t="s">
        <v>52</v>
      </c>
      <c r="I202" s="13" t="s">
        <v>1030</v>
      </c>
      <c r="J202" s="15">
        <v>100</v>
      </c>
      <c r="K202" s="15">
        <v>1</v>
      </c>
      <c r="L202" s="13" t="s">
        <v>52</v>
      </c>
      <c r="M202" s="15">
        <v>0</v>
      </c>
      <c r="N202" s="15">
        <v>0</v>
      </c>
      <c r="O202" s="15">
        <v>0</v>
      </c>
      <c r="P202" s="15">
        <v>0</v>
      </c>
      <c r="Q202" s="15">
        <v>1</v>
      </c>
      <c r="R202" s="15">
        <v>0</v>
      </c>
      <c r="S202" s="15">
        <v>0</v>
      </c>
      <c r="T202" s="15">
        <v>0</v>
      </c>
      <c r="U202" s="15">
        <v>1</v>
      </c>
      <c r="V202" s="13" t="s">
        <v>52</v>
      </c>
      <c r="W202" s="13" t="s">
        <v>1031</v>
      </c>
      <c r="X202" s="13" t="s">
        <v>1032</v>
      </c>
      <c r="Y202" s="13" t="s">
        <v>1033</v>
      </c>
      <c r="Z202" s="13" t="s">
        <v>52</v>
      </c>
      <c r="AA202" s="15">
        <v>1</v>
      </c>
      <c r="AB202" s="13" t="s">
        <v>1033</v>
      </c>
    </row>
    <row r="203" spans="1:28" s="16" customFormat="1">
      <c r="A203" s="13" t="s">
        <v>1026</v>
      </c>
      <c r="B203" s="13" t="s">
        <v>1244</v>
      </c>
      <c r="C203" s="13" t="s">
        <v>1027</v>
      </c>
      <c r="D203" s="13" t="s">
        <v>1244</v>
      </c>
      <c r="E203" s="13" t="s">
        <v>1206</v>
      </c>
      <c r="F203" s="11" t="s">
        <v>1028</v>
      </c>
      <c r="G203" s="11" t="s">
        <v>1029</v>
      </c>
      <c r="H203" s="13" t="s">
        <v>52</v>
      </c>
      <c r="I203" s="13" t="s">
        <v>1030</v>
      </c>
      <c r="J203" s="15">
        <v>100</v>
      </c>
      <c r="K203" s="15">
        <v>1</v>
      </c>
      <c r="L203" s="13" t="s">
        <v>52</v>
      </c>
      <c r="M203" s="15">
        <v>0</v>
      </c>
      <c r="N203" s="15">
        <v>0</v>
      </c>
      <c r="O203" s="15">
        <v>0</v>
      </c>
      <c r="P203" s="15">
        <v>0</v>
      </c>
      <c r="Q203" s="15">
        <v>1</v>
      </c>
      <c r="R203" s="15">
        <v>0</v>
      </c>
      <c r="S203" s="15">
        <v>0</v>
      </c>
      <c r="T203" s="15">
        <v>0</v>
      </c>
      <c r="U203" s="15">
        <v>1</v>
      </c>
      <c r="V203" s="13" t="s">
        <v>52</v>
      </c>
      <c r="W203" s="13" t="s">
        <v>1031</v>
      </c>
      <c r="X203" s="13" t="s">
        <v>1032</v>
      </c>
      <c r="Y203" s="13" t="s">
        <v>1033</v>
      </c>
      <c r="Z203" s="13" t="s">
        <v>52</v>
      </c>
      <c r="AA203" s="15">
        <v>1</v>
      </c>
      <c r="AB203" s="13" t="s">
        <v>1033</v>
      </c>
    </row>
    <row r="204" spans="1:28" s="16" customFormat="1">
      <c r="A204" s="13" t="s">
        <v>1026</v>
      </c>
      <c r="B204" s="13" t="s">
        <v>1244</v>
      </c>
      <c r="C204" s="13" t="s">
        <v>1027</v>
      </c>
      <c r="D204" s="13" t="s">
        <v>1244</v>
      </c>
      <c r="E204" s="13" t="s">
        <v>1207</v>
      </c>
      <c r="F204" s="11" t="s">
        <v>1028</v>
      </c>
      <c r="G204" s="11" t="s">
        <v>1029</v>
      </c>
      <c r="H204" s="13" t="s">
        <v>52</v>
      </c>
      <c r="I204" s="13" t="s">
        <v>1030</v>
      </c>
      <c r="J204" s="15">
        <v>100</v>
      </c>
      <c r="K204" s="15">
        <v>1</v>
      </c>
      <c r="L204" s="13" t="s">
        <v>52</v>
      </c>
      <c r="M204" s="15">
        <v>0</v>
      </c>
      <c r="N204" s="15">
        <v>0</v>
      </c>
      <c r="O204" s="15">
        <v>0</v>
      </c>
      <c r="P204" s="15">
        <v>0</v>
      </c>
      <c r="Q204" s="15">
        <v>1</v>
      </c>
      <c r="R204" s="15">
        <v>0</v>
      </c>
      <c r="S204" s="15">
        <v>0</v>
      </c>
      <c r="T204" s="15">
        <v>0</v>
      </c>
      <c r="U204" s="15">
        <v>1</v>
      </c>
      <c r="V204" s="13" t="s">
        <v>52</v>
      </c>
      <c r="W204" s="13" t="s">
        <v>1031</v>
      </c>
      <c r="X204" s="13" t="s">
        <v>1032</v>
      </c>
      <c r="Y204" s="13" t="s">
        <v>1033</v>
      </c>
      <c r="Z204" s="13" t="s">
        <v>52</v>
      </c>
      <c r="AA204" s="15">
        <v>1</v>
      </c>
      <c r="AB204" s="13" t="s">
        <v>1033</v>
      </c>
    </row>
    <row r="205" spans="1:28" s="16" customFormat="1">
      <c r="A205" s="13" t="s">
        <v>1026</v>
      </c>
      <c r="B205" s="13" t="s">
        <v>1244</v>
      </c>
      <c r="C205" s="13" t="s">
        <v>1027</v>
      </c>
      <c r="D205" s="13" t="s">
        <v>1244</v>
      </c>
      <c r="E205" s="13" t="s">
        <v>1208</v>
      </c>
      <c r="F205" s="11" t="s">
        <v>1028</v>
      </c>
      <c r="G205" s="11" t="s">
        <v>1029</v>
      </c>
      <c r="H205" s="13" t="s">
        <v>52</v>
      </c>
      <c r="I205" s="13" t="s">
        <v>1030</v>
      </c>
      <c r="J205" s="15">
        <v>100</v>
      </c>
      <c r="K205" s="15">
        <v>1</v>
      </c>
      <c r="L205" s="13" t="s">
        <v>52</v>
      </c>
      <c r="M205" s="15">
        <v>0</v>
      </c>
      <c r="N205" s="15">
        <v>0</v>
      </c>
      <c r="O205" s="15">
        <v>0</v>
      </c>
      <c r="P205" s="15">
        <v>0</v>
      </c>
      <c r="Q205" s="15">
        <v>1</v>
      </c>
      <c r="R205" s="15">
        <v>0</v>
      </c>
      <c r="S205" s="15">
        <v>0</v>
      </c>
      <c r="T205" s="15">
        <v>0</v>
      </c>
      <c r="U205" s="15">
        <v>1</v>
      </c>
      <c r="V205" s="13" t="s">
        <v>52</v>
      </c>
      <c r="W205" s="13" t="s">
        <v>1031</v>
      </c>
      <c r="X205" s="13" t="s">
        <v>1032</v>
      </c>
      <c r="Y205" s="13" t="s">
        <v>1033</v>
      </c>
      <c r="Z205" s="13" t="s">
        <v>52</v>
      </c>
      <c r="AA205" s="15">
        <v>1</v>
      </c>
      <c r="AB205" s="13" t="s">
        <v>1033</v>
      </c>
    </row>
    <row r="206" spans="1:28" s="16" customFormat="1">
      <c r="A206" s="13" t="s">
        <v>1026</v>
      </c>
      <c r="B206" s="13" t="s">
        <v>1244</v>
      </c>
      <c r="C206" s="13" t="s">
        <v>1027</v>
      </c>
      <c r="D206" s="13" t="s">
        <v>1244</v>
      </c>
      <c r="E206" s="13" t="s">
        <v>1247</v>
      </c>
      <c r="F206" s="11" t="s">
        <v>1028</v>
      </c>
      <c r="G206" s="11" t="s">
        <v>1029</v>
      </c>
      <c r="H206" s="13" t="s">
        <v>52</v>
      </c>
      <c r="I206" s="13" t="s">
        <v>1030</v>
      </c>
      <c r="J206" s="15">
        <v>100</v>
      </c>
      <c r="K206" s="15">
        <v>1</v>
      </c>
      <c r="L206" s="13" t="s">
        <v>52</v>
      </c>
      <c r="M206" s="15">
        <v>0</v>
      </c>
      <c r="N206" s="15">
        <v>0</v>
      </c>
      <c r="O206" s="15">
        <v>0</v>
      </c>
      <c r="P206" s="15">
        <v>0</v>
      </c>
      <c r="Q206" s="15">
        <v>1</v>
      </c>
      <c r="R206" s="15">
        <v>0</v>
      </c>
      <c r="S206" s="15">
        <v>0</v>
      </c>
      <c r="T206" s="15">
        <v>0</v>
      </c>
      <c r="U206" s="15">
        <v>1</v>
      </c>
      <c r="V206" s="13" t="s">
        <v>52</v>
      </c>
      <c r="W206" s="13" t="s">
        <v>1031</v>
      </c>
      <c r="X206" s="13" t="s">
        <v>1032</v>
      </c>
      <c r="Y206" s="13" t="s">
        <v>1033</v>
      </c>
      <c r="Z206" s="13" t="s">
        <v>52</v>
      </c>
      <c r="AA206" s="15">
        <v>1</v>
      </c>
      <c r="AB206" s="13" t="s">
        <v>1033</v>
      </c>
    </row>
    <row r="207" spans="1:28" s="16" customFormat="1">
      <c r="A207" s="13" t="s">
        <v>1026</v>
      </c>
      <c r="B207" s="13" t="s">
        <v>1244</v>
      </c>
      <c r="C207" s="13" t="s">
        <v>1027</v>
      </c>
      <c r="D207" s="13" t="s">
        <v>1244</v>
      </c>
      <c r="E207" s="13" t="s">
        <v>1212</v>
      </c>
      <c r="F207" s="11" t="s">
        <v>1028</v>
      </c>
      <c r="G207" s="11" t="s">
        <v>1029</v>
      </c>
      <c r="H207" s="13" t="s">
        <v>52</v>
      </c>
      <c r="I207" s="13" t="s">
        <v>1030</v>
      </c>
      <c r="J207" s="15">
        <v>100</v>
      </c>
      <c r="K207" s="15">
        <v>1</v>
      </c>
      <c r="L207" s="13" t="s">
        <v>52</v>
      </c>
      <c r="M207" s="15">
        <v>0</v>
      </c>
      <c r="N207" s="15">
        <v>0</v>
      </c>
      <c r="O207" s="15">
        <v>0</v>
      </c>
      <c r="P207" s="15">
        <v>0</v>
      </c>
      <c r="Q207" s="15">
        <v>1</v>
      </c>
      <c r="R207" s="15">
        <v>0</v>
      </c>
      <c r="S207" s="15">
        <v>0</v>
      </c>
      <c r="T207" s="15">
        <v>0</v>
      </c>
      <c r="U207" s="15">
        <v>1</v>
      </c>
      <c r="V207" s="13" t="s">
        <v>52</v>
      </c>
      <c r="W207" s="13" t="s">
        <v>1031</v>
      </c>
      <c r="X207" s="13" t="s">
        <v>1032</v>
      </c>
      <c r="Y207" s="13" t="s">
        <v>1033</v>
      </c>
      <c r="Z207" s="13" t="s">
        <v>52</v>
      </c>
      <c r="AA207" s="15">
        <v>1</v>
      </c>
      <c r="AB207" s="13" t="s">
        <v>1033</v>
      </c>
    </row>
    <row r="208" spans="1:28" s="16" customFormat="1">
      <c r="A208" s="13" t="s">
        <v>1026</v>
      </c>
      <c r="B208" s="13" t="s">
        <v>1244</v>
      </c>
      <c r="C208" s="13" t="s">
        <v>1027</v>
      </c>
      <c r="D208" s="13" t="s">
        <v>1244</v>
      </c>
      <c r="E208" s="13" t="s">
        <v>1138</v>
      </c>
      <c r="F208" s="11" t="s">
        <v>1028</v>
      </c>
      <c r="G208" s="11" t="s">
        <v>1029</v>
      </c>
      <c r="H208" s="13" t="s">
        <v>52</v>
      </c>
      <c r="I208" s="13" t="s">
        <v>1030</v>
      </c>
      <c r="J208" s="15">
        <v>100</v>
      </c>
      <c r="K208" s="15">
        <v>1</v>
      </c>
      <c r="L208" s="13" t="s">
        <v>52</v>
      </c>
      <c r="M208" s="15">
        <v>0</v>
      </c>
      <c r="N208" s="15">
        <v>0</v>
      </c>
      <c r="O208" s="15">
        <v>0</v>
      </c>
      <c r="P208" s="15">
        <v>0</v>
      </c>
      <c r="Q208" s="15">
        <v>1</v>
      </c>
      <c r="R208" s="15">
        <v>0</v>
      </c>
      <c r="S208" s="15">
        <v>0</v>
      </c>
      <c r="T208" s="15">
        <v>0</v>
      </c>
      <c r="U208" s="15">
        <v>1</v>
      </c>
      <c r="V208" s="13" t="s">
        <v>52</v>
      </c>
      <c r="W208" s="13" t="s">
        <v>1031</v>
      </c>
      <c r="X208" s="13" t="s">
        <v>1032</v>
      </c>
      <c r="Y208" s="13" t="s">
        <v>1033</v>
      </c>
      <c r="Z208" s="13" t="s">
        <v>52</v>
      </c>
      <c r="AA208" s="15">
        <v>1</v>
      </c>
      <c r="AB208" s="13" t="s">
        <v>1033</v>
      </c>
    </row>
    <row r="209" spans="1:28" s="16" customFormat="1">
      <c r="A209" s="13" t="s">
        <v>1026</v>
      </c>
      <c r="B209" s="13" t="s">
        <v>1250</v>
      </c>
      <c r="C209" s="13" t="s">
        <v>1027</v>
      </c>
      <c r="D209" s="13" t="s">
        <v>1250</v>
      </c>
      <c r="E209" s="13" t="s">
        <v>1188</v>
      </c>
      <c r="F209" s="11" t="s">
        <v>1028</v>
      </c>
      <c r="G209" s="11" t="s">
        <v>1029</v>
      </c>
      <c r="H209" s="13" t="s">
        <v>52</v>
      </c>
      <c r="I209" s="13" t="s">
        <v>1030</v>
      </c>
      <c r="J209" s="15">
        <v>100</v>
      </c>
      <c r="K209" s="15">
        <v>1</v>
      </c>
      <c r="L209" s="13" t="s">
        <v>52</v>
      </c>
      <c r="M209" s="15">
        <v>0</v>
      </c>
      <c r="N209" s="15">
        <v>0</v>
      </c>
      <c r="O209" s="15">
        <v>0</v>
      </c>
      <c r="P209" s="15">
        <v>0</v>
      </c>
      <c r="Q209" s="15">
        <v>1</v>
      </c>
      <c r="R209" s="15">
        <v>0</v>
      </c>
      <c r="S209" s="15">
        <v>0</v>
      </c>
      <c r="T209" s="15">
        <v>0</v>
      </c>
      <c r="U209" s="15">
        <v>1</v>
      </c>
      <c r="V209" s="13" t="s">
        <v>52</v>
      </c>
      <c r="W209" s="13" t="s">
        <v>1031</v>
      </c>
      <c r="X209" s="13" t="s">
        <v>1032</v>
      </c>
      <c r="Y209" s="13" t="s">
        <v>1033</v>
      </c>
      <c r="Z209" s="13" t="s">
        <v>52</v>
      </c>
      <c r="AA209" s="15">
        <v>1</v>
      </c>
      <c r="AB209" s="13" t="s">
        <v>1033</v>
      </c>
    </row>
    <row r="210" spans="1:28" s="16" customFormat="1">
      <c r="A210" s="13" t="s">
        <v>1026</v>
      </c>
      <c r="B210" s="13" t="s">
        <v>1250</v>
      </c>
      <c r="C210" s="13" t="s">
        <v>1027</v>
      </c>
      <c r="D210" s="13" t="s">
        <v>1251</v>
      </c>
      <c r="E210" s="13" t="s">
        <v>1206</v>
      </c>
      <c r="F210" s="11" t="s">
        <v>1234</v>
      </c>
      <c r="G210" s="11" t="s">
        <v>1029</v>
      </c>
      <c r="H210" s="13" t="s">
        <v>52</v>
      </c>
      <c r="I210" s="13" t="s">
        <v>1218</v>
      </c>
      <c r="J210" s="15">
        <v>100</v>
      </c>
      <c r="K210" s="15">
        <v>1</v>
      </c>
      <c r="L210" s="13" t="s">
        <v>52</v>
      </c>
      <c r="M210" s="15">
        <v>0</v>
      </c>
      <c r="N210" s="15">
        <v>0</v>
      </c>
      <c r="O210" s="15">
        <v>0</v>
      </c>
      <c r="P210" s="15">
        <v>0</v>
      </c>
      <c r="Q210" s="15">
        <v>1</v>
      </c>
      <c r="R210" s="15">
        <v>0</v>
      </c>
      <c r="S210" s="15">
        <v>0</v>
      </c>
      <c r="T210" s="15">
        <v>0</v>
      </c>
      <c r="U210" s="15">
        <v>1</v>
      </c>
      <c r="V210" s="13" t="s">
        <v>52</v>
      </c>
      <c r="W210" s="13" t="s">
        <v>1031</v>
      </c>
      <c r="X210" s="13" t="s">
        <v>1032</v>
      </c>
      <c r="Y210" s="13" t="s">
        <v>1033</v>
      </c>
      <c r="Z210" s="13" t="s">
        <v>52</v>
      </c>
      <c r="AA210" s="15">
        <v>1</v>
      </c>
      <c r="AB210" s="13" t="s">
        <v>1033</v>
      </c>
    </row>
    <row r="211" spans="1:28" s="16" customFormat="1">
      <c r="A211" s="13" t="s">
        <v>1026</v>
      </c>
      <c r="B211" s="13" t="s">
        <v>1250</v>
      </c>
      <c r="C211" s="13" t="s">
        <v>1027</v>
      </c>
      <c r="D211" s="13" t="s">
        <v>1250</v>
      </c>
      <c r="E211" s="13" t="s">
        <v>1207</v>
      </c>
      <c r="F211" s="11" t="s">
        <v>1028</v>
      </c>
      <c r="G211" s="11" t="s">
        <v>1029</v>
      </c>
      <c r="H211" s="13" t="s">
        <v>52</v>
      </c>
      <c r="I211" s="13" t="s">
        <v>1030</v>
      </c>
      <c r="J211" s="15">
        <v>100</v>
      </c>
      <c r="K211" s="15">
        <v>1</v>
      </c>
      <c r="L211" s="13" t="s">
        <v>52</v>
      </c>
      <c r="M211" s="15">
        <v>0</v>
      </c>
      <c r="N211" s="15">
        <v>0</v>
      </c>
      <c r="O211" s="15">
        <v>0</v>
      </c>
      <c r="P211" s="15">
        <v>0</v>
      </c>
      <c r="Q211" s="15">
        <v>1</v>
      </c>
      <c r="R211" s="15">
        <v>0</v>
      </c>
      <c r="S211" s="15">
        <v>0</v>
      </c>
      <c r="T211" s="15">
        <v>0</v>
      </c>
      <c r="U211" s="15">
        <v>1</v>
      </c>
      <c r="V211" s="13" t="s">
        <v>52</v>
      </c>
      <c r="W211" s="13" t="s">
        <v>1031</v>
      </c>
      <c r="X211" s="13" t="s">
        <v>1032</v>
      </c>
      <c r="Y211" s="13" t="s">
        <v>1033</v>
      </c>
      <c r="Z211" s="13" t="s">
        <v>52</v>
      </c>
      <c r="AA211" s="15">
        <v>1</v>
      </c>
      <c r="AB211" s="13" t="s">
        <v>1033</v>
      </c>
    </row>
    <row r="212" spans="1:28" s="16" customFormat="1">
      <c r="A212" s="13" t="s">
        <v>1026</v>
      </c>
      <c r="B212" s="13" t="s">
        <v>1250</v>
      </c>
      <c r="C212" s="13" t="s">
        <v>1027</v>
      </c>
      <c r="D212" s="13" t="s">
        <v>1250</v>
      </c>
      <c r="E212" s="13" t="s">
        <v>1212</v>
      </c>
      <c r="F212" s="11" t="s">
        <v>1028</v>
      </c>
      <c r="G212" s="11" t="s">
        <v>1029</v>
      </c>
      <c r="H212" s="13" t="s">
        <v>52</v>
      </c>
      <c r="I212" s="13" t="s">
        <v>1030</v>
      </c>
      <c r="J212" s="15">
        <v>100</v>
      </c>
      <c r="K212" s="15">
        <v>1</v>
      </c>
      <c r="L212" s="13" t="s">
        <v>52</v>
      </c>
      <c r="M212" s="15">
        <v>0</v>
      </c>
      <c r="N212" s="15">
        <v>0</v>
      </c>
      <c r="O212" s="15">
        <v>0</v>
      </c>
      <c r="P212" s="15">
        <v>0</v>
      </c>
      <c r="Q212" s="15">
        <v>1</v>
      </c>
      <c r="R212" s="15">
        <v>0</v>
      </c>
      <c r="S212" s="15">
        <v>0</v>
      </c>
      <c r="T212" s="15">
        <v>0</v>
      </c>
      <c r="U212" s="15">
        <v>1</v>
      </c>
      <c r="V212" s="13" t="s">
        <v>52</v>
      </c>
      <c r="W212" s="13" t="s">
        <v>1031</v>
      </c>
      <c r="X212" s="13" t="s">
        <v>1032</v>
      </c>
      <c r="Y212" s="13" t="s">
        <v>1033</v>
      </c>
      <c r="Z212" s="13" t="s">
        <v>52</v>
      </c>
      <c r="AA212" s="15">
        <v>1</v>
      </c>
      <c r="AB212" s="13" t="s">
        <v>1033</v>
      </c>
    </row>
    <row r="213" spans="1:28" s="16" customFormat="1">
      <c r="A213" s="13" t="s">
        <v>1252</v>
      </c>
      <c r="B213" s="13" t="s">
        <v>1250</v>
      </c>
      <c r="C213" s="13" t="s">
        <v>1027</v>
      </c>
      <c r="D213" s="13" t="s">
        <v>1250</v>
      </c>
      <c r="E213" s="13" t="s">
        <v>1138</v>
      </c>
      <c r="F213" s="11" t="s">
        <v>1028</v>
      </c>
      <c r="G213" s="11" t="s">
        <v>1029</v>
      </c>
      <c r="H213" s="13" t="s">
        <v>52</v>
      </c>
      <c r="I213" s="13" t="s">
        <v>1030</v>
      </c>
      <c r="J213" s="15">
        <v>100</v>
      </c>
      <c r="K213" s="15">
        <v>1</v>
      </c>
      <c r="L213" s="13" t="s">
        <v>52</v>
      </c>
      <c r="M213" s="15">
        <v>0</v>
      </c>
      <c r="N213" s="15">
        <v>0</v>
      </c>
      <c r="O213" s="15">
        <v>0</v>
      </c>
      <c r="P213" s="15">
        <v>0</v>
      </c>
      <c r="Q213" s="15">
        <v>1</v>
      </c>
      <c r="R213" s="15">
        <v>0</v>
      </c>
      <c r="S213" s="15">
        <v>0</v>
      </c>
      <c r="T213" s="15">
        <v>0</v>
      </c>
      <c r="U213" s="15">
        <v>1</v>
      </c>
      <c r="V213" s="13" t="s">
        <v>52</v>
      </c>
      <c r="W213" s="13" t="s">
        <v>1031</v>
      </c>
      <c r="X213" s="13" t="s">
        <v>1032</v>
      </c>
      <c r="Y213" s="13" t="s">
        <v>1033</v>
      </c>
      <c r="Z213" s="13" t="s">
        <v>52</v>
      </c>
      <c r="AA213" s="15">
        <v>1</v>
      </c>
      <c r="AB213" s="13" t="s">
        <v>1033</v>
      </c>
    </row>
    <row r="214" spans="1:28" s="16" customFormat="1">
      <c r="A214" s="13" t="s">
        <v>1026</v>
      </c>
      <c r="B214" s="13" t="s">
        <v>1255</v>
      </c>
      <c r="C214" s="13" t="s">
        <v>1027</v>
      </c>
      <c r="D214" s="13" t="s">
        <v>1255</v>
      </c>
      <c r="E214" s="13" t="s">
        <v>1188</v>
      </c>
      <c r="F214" s="11" t="s">
        <v>1028</v>
      </c>
      <c r="G214" s="11" t="s">
        <v>1029</v>
      </c>
      <c r="H214" s="13" t="s">
        <v>52</v>
      </c>
      <c r="I214" s="13" t="s">
        <v>1030</v>
      </c>
      <c r="J214" s="15">
        <v>100</v>
      </c>
      <c r="K214" s="15">
        <v>1</v>
      </c>
      <c r="L214" s="13" t="s">
        <v>52</v>
      </c>
      <c r="M214" s="15">
        <v>0</v>
      </c>
      <c r="N214" s="15">
        <v>0</v>
      </c>
      <c r="O214" s="15">
        <v>0</v>
      </c>
      <c r="P214" s="15">
        <v>0</v>
      </c>
      <c r="Q214" s="15">
        <v>1</v>
      </c>
      <c r="R214" s="15">
        <v>0</v>
      </c>
      <c r="S214" s="15">
        <v>0</v>
      </c>
      <c r="T214" s="15">
        <v>0</v>
      </c>
      <c r="U214" s="15">
        <v>1</v>
      </c>
      <c r="V214" s="13" t="s">
        <v>52</v>
      </c>
      <c r="W214" s="13" t="s">
        <v>1031</v>
      </c>
      <c r="X214" s="13" t="s">
        <v>1032</v>
      </c>
      <c r="Y214" s="13" t="s">
        <v>1033</v>
      </c>
      <c r="Z214" s="13" t="s">
        <v>52</v>
      </c>
      <c r="AA214" s="15">
        <v>1</v>
      </c>
      <c r="AB214" s="13" t="s">
        <v>1033</v>
      </c>
    </row>
    <row r="215" spans="1:28" s="16" customFormat="1">
      <c r="A215" s="13" t="s">
        <v>1026</v>
      </c>
      <c r="B215" s="13" t="s">
        <v>1255</v>
      </c>
      <c r="C215" s="13" t="s">
        <v>1256</v>
      </c>
      <c r="D215" s="13" t="s">
        <v>1257</v>
      </c>
      <c r="E215" s="13" t="s">
        <v>1138</v>
      </c>
      <c r="F215" s="11" t="s">
        <v>1176</v>
      </c>
      <c r="G215" s="11" t="s">
        <v>1258</v>
      </c>
      <c r="H215" s="13" t="s">
        <v>52</v>
      </c>
      <c r="I215" s="13" t="s">
        <v>1218</v>
      </c>
      <c r="J215" s="15">
        <v>100</v>
      </c>
      <c r="K215" s="15">
        <v>1</v>
      </c>
      <c r="L215" s="13" t="s">
        <v>52</v>
      </c>
      <c r="M215" s="15">
        <v>0</v>
      </c>
      <c r="N215" s="15">
        <v>0</v>
      </c>
      <c r="O215" s="15">
        <v>0</v>
      </c>
      <c r="P215" s="15">
        <v>0</v>
      </c>
      <c r="Q215" s="15">
        <v>1</v>
      </c>
      <c r="R215" s="15">
        <v>0</v>
      </c>
      <c r="S215" s="15">
        <v>0</v>
      </c>
      <c r="T215" s="15">
        <v>0</v>
      </c>
      <c r="U215" s="15">
        <v>1</v>
      </c>
      <c r="V215" s="13" t="s">
        <v>52</v>
      </c>
      <c r="W215" s="13" t="s">
        <v>1031</v>
      </c>
      <c r="X215" s="13" t="s">
        <v>1032</v>
      </c>
      <c r="Y215" s="13" t="s">
        <v>1033</v>
      </c>
      <c r="Z215" s="13" t="s">
        <v>52</v>
      </c>
      <c r="AA215" s="15">
        <v>1</v>
      </c>
      <c r="AB215" s="13" t="s">
        <v>1033</v>
      </c>
    </row>
    <row r="216" spans="1:28" s="16" customFormat="1">
      <c r="A216" s="13" t="s">
        <v>1026</v>
      </c>
      <c r="B216" s="13" t="s">
        <v>1261</v>
      </c>
      <c r="C216" s="13" t="s">
        <v>1027</v>
      </c>
      <c r="D216" s="13" t="s">
        <v>1261</v>
      </c>
      <c r="E216" s="13" t="s">
        <v>1188</v>
      </c>
      <c r="F216" s="11" t="s">
        <v>1028</v>
      </c>
      <c r="G216" s="11" t="s">
        <v>1029</v>
      </c>
      <c r="H216" s="13" t="s">
        <v>52</v>
      </c>
      <c r="I216" s="13" t="s">
        <v>1030</v>
      </c>
      <c r="J216" s="15">
        <v>100</v>
      </c>
      <c r="K216" s="15">
        <v>1</v>
      </c>
      <c r="L216" s="13" t="s">
        <v>52</v>
      </c>
      <c r="M216" s="15">
        <v>0</v>
      </c>
      <c r="N216" s="15">
        <v>0</v>
      </c>
      <c r="O216" s="15">
        <v>0</v>
      </c>
      <c r="P216" s="15">
        <v>0</v>
      </c>
      <c r="Q216" s="15">
        <v>1</v>
      </c>
      <c r="R216" s="15">
        <v>0</v>
      </c>
      <c r="S216" s="15">
        <v>0</v>
      </c>
      <c r="T216" s="15">
        <v>0</v>
      </c>
      <c r="U216" s="15">
        <v>1</v>
      </c>
      <c r="V216" s="13" t="s">
        <v>52</v>
      </c>
      <c r="W216" s="13" t="s">
        <v>1031</v>
      </c>
      <c r="X216" s="13" t="s">
        <v>1032</v>
      </c>
      <c r="Y216" s="13" t="s">
        <v>1033</v>
      </c>
      <c r="Z216" s="13" t="s">
        <v>52</v>
      </c>
      <c r="AA216" s="15">
        <v>1</v>
      </c>
      <c r="AB216" s="13" t="s">
        <v>1033</v>
      </c>
    </row>
    <row r="217" spans="1:28" s="16" customFormat="1">
      <c r="A217" s="13" t="s">
        <v>1026</v>
      </c>
      <c r="B217" s="13" t="s">
        <v>1261</v>
      </c>
      <c r="C217" s="13" t="s">
        <v>1027</v>
      </c>
      <c r="D217" s="13" t="s">
        <v>1261</v>
      </c>
      <c r="E217" s="13" t="s">
        <v>1138</v>
      </c>
      <c r="F217" s="11" t="s">
        <v>1028</v>
      </c>
      <c r="G217" s="11" t="s">
        <v>1029</v>
      </c>
      <c r="H217" s="13" t="s">
        <v>52</v>
      </c>
      <c r="I217" s="13" t="s">
        <v>1030</v>
      </c>
      <c r="J217" s="15">
        <v>100</v>
      </c>
      <c r="K217" s="15">
        <v>1</v>
      </c>
      <c r="L217" s="13" t="s">
        <v>52</v>
      </c>
      <c r="M217" s="15">
        <v>0</v>
      </c>
      <c r="N217" s="15">
        <v>0</v>
      </c>
      <c r="O217" s="15">
        <v>0</v>
      </c>
      <c r="P217" s="15">
        <v>0</v>
      </c>
      <c r="Q217" s="15">
        <v>1</v>
      </c>
      <c r="R217" s="15">
        <v>0</v>
      </c>
      <c r="S217" s="15">
        <v>0</v>
      </c>
      <c r="T217" s="15">
        <v>0</v>
      </c>
      <c r="U217" s="15">
        <v>1</v>
      </c>
      <c r="V217" s="13" t="s">
        <v>52</v>
      </c>
      <c r="W217" s="13" t="s">
        <v>1031</v>
      </c>
      <c r="X217" s="13" t="s">
        <v>1032</v>
      </c>
      <c r="Y217" s="13" t="s">
        <v>1033</v>
      </c>
      <c r="Z217" s="13" t="s">
        <v>52</v>
      </c>
      <c r="AA217" s="15">
        <v>1</v>
      </c>
      <c r="AB217" s="13" t="s">
        <v>1033</v>
      </c>
    </row>
    <row r="218" spans="1:28" s="16" customFormat="1">
      <c r="A218" s="13" t="s">
        <v>1026</v>
      </c>
      <c r="B218" s="13" t="s">
        <v>1264</v>
      </c>
      <c r="C218" s="13" t="s">
        <v>1027</v>
      </c>
      <c r="D218" s="13" t="s">
        <v>1264</v>
      </c>
      <c r="E218" s="13" t="s">
        <v>1188</v>
      </c>
      <c r="F218" s="11" t="s">
        <v>1028</v>
      </c>
      <c r="G218" s="11" t="s">
        <v>1029</v>
      </c>
      <c r="H218" s="13" t="s">
        <v>52</v>
      </c>
      <c r="I218" s="13" t="s">
        <v>1030</v>
      </c>
      <c r="J218" s="15">
        <v>100</v>
      </c>
      <c r="K218" s="15">
        <v>1</v>
      </c>
      <c r="L218" s="13" t="s">
        <v>52</v>
      </c>
      <c r="M218" s="15">
        <v>0</v>
      </c>
      <c r="N218" s="15">
        <v>0</v>
      </c>
      <c r="O218" s="15">
        <v>0</v>
      </c>
      <c r="P218" s="15">
        <v>0</v>
      </c>
      <c r="Q218" s="15">
        <v>1</v>
      </c>
      <c r="R218" s="15">
        <v>0</v>
      </c>
      <c r="S218" s="15">
        <v>0</v>
      </c>
      <c r="T218" s="15">
        <v>0</v>
      </c>
      <c r="U218" s="15">
        <v>1</v>
      </c>
      <c r="V218" s="13" t="s">
        <v>52</v>
      </c>
      <c r="W218" s="13" t="s">
        <v>1031</v>
      </c>
      <c r="X218" s="13" t="s">
        <v>1032</v>
      </c>
      <c r="Y218" s="13" t="s">
        <v>1033</v>
      </c>
      <c r="Z218" s="13" t="s">
        <v>52</v>
      </c>
      <c r="AA218" s="15">
        <v>1</v>
      </c>
      <c r="AB218" s="13" t="s">
        <v>1033</v>
      </c>
    </row>
    <row r="219" spans="1:28" s="16" customFormat="1">
      <c r="A219" s="13" t="s">
        <v>1026</v>
      </c>
      <c r="B219" s="13" t="s">
        <v>1264</v>
      </c>
      <c r="C219" s="13" t="s">
        <v>1027</v>
      </c>
      <c r="D219" s="13" t="s">
        <v>1264</v>
      </c>
      <c r="E219" s="13" t="s">
        <v>1138</v>
      </c>
      <c r="F219" s="11" t="s">
        <v>1028</v>
      </c>
      <c r="G219" s="11" t="s">
        <v>1029</v>
      </c>
      <c r="H219" s="13" t="s">
        <v>52</v>
      </c>
      <c r="I219" s="13" t="s">
        <v>1030</v>
      </c>
      <c r="J219" s="15">
        <v>100</v>
      </c>
      <c r="K219" s="15">
        <v>1</v>
      </c>
      <c r="L219" s="13" t="s">
        <v>52</v>
      </c>
      <c r="M219" s="15">
        <v>0</v>
      </c>
      <c r="N219" s="15">
        <v>0</v>
      </c>
      <c r="O219" s="15">
        <v>0</v>
      </c>
      <c r="P219" s="15">
        <v>0</v>
      </c>
      <c r="Q219" s="15">
        <v>1</v>
      </c>
      <c r="R219" s="15">
        <v>0</v>
      </c>
      <c r="S219" s="15">
        <v>0</v>
      </c>
      <c r="T219" s="15">
        <v>0</v>
      </c>
      <c r="U219" s="15">
        <v>1</v>
      </c>
      <c r="V219" s="13" t="s">
        <v>52</v>
      </c>
      <c r="W219" s="13" t="s">
        <v>1031</v>
      </c>
      <c r="X219" s="13" t="s">
        <v>1032</v>
      </c>
      <c r="Y219" s="13" t="s">
        <v>1033</v>
      </c>
      <c r="Z219" s="13" t="s">
        <v>52</v>
      </c>
      <c r="AA219" s="15">
        <v>1</v>
      </c>
      <c r="AB219" s="13" t="s">
        <v>1033</v>
      </c>
    </row>
    <row r="220" spans="1:28" s="16" customFormat="1">
      <c r="A220" s="13" t="s">
        <v>1026</v>
      </c>
      <c r="B220" s="13" t="s">
        <v>1267</v>
      </c>
      <c r="C220" s="13" t="s">
        <v>1027</v>
      </c>
      <c r="D220" s="13" t="s">
        <v>1267</v>
      </c>
      <c r="E220" s="13" t="s">
        <v>1188</v>
      </c>
      <c r="F220" s="11" t="s">
        <v>1028</v>
      </c>
      <c r="G220" s="11" t="s">
        <v>1029</v>
      </c>
      <c r="H220" s="13" t="s">
        <v>52</v>
      </c>
      <c r="I220" s="13" t="s">
        <v>1030</v>
      </c>
      <c r="J220" s="15">
        <v>100</v>
      </c>
      <c r="K220" s="15">
        <v>1</v>
      </c>
      <c r="L220" s="13" t="s">
        <v>52</v>
      </c>
      <c r="M220" s="15">
        <v>0</v>
      </c>
      <c r="N220" s="15">
        <v>0</v>
      </c>
      <c r="O220" s="15">
        <v>0</v>
      </c>
      <c r="P220" s="15">
        <v>0</v>
      </c>
      <c r="Q220" s="15">
        <v>1</v>
      </c>
      <c r="R220" s="15">
        <v>0</v>
      </c>
      <c r="S220" s="15">
        <v>0</v>
      </c>
      <c r="T220" s="15">
        <v>0</v>
      </c>
      <c r="U220" s="15">
        <v>1</v>
      </c>
      <c r="V220" s="13" t="s">
        <v>52</v>
      </c>
      <c r="W220" s="13" t="s">
        <v>1031</v>
      </c>
      <c r="X220" s="13" t="s">
        <v>1032</v>
      </c>
      <c r="Y220" s="13" t="s">
        <v>1033</v>
      </c>
      <c r="Z220" s="13" t="s">
        <v>52</v>
      </c>
      <c r="AA220" s="15">
        <v>1</v>
      </c>
      <c r="AB220" s="13" t="s">
        <v>1033</v>
      </c>
    </row>
    <row r="221" spans="1:28" s="16" customFormat="1">
      <c r="A221" s="13" t="s">
        <v>1026</v>
      </c>
      <c r="B221" s="13" t="s">
        <v>1267</v>
      </c>
      <c r="C221" s="13" t="s">
        <v>1027</v>
      </c>
      <c r="D221" s="13" t="s">
        <v>1267</v>
      </c>
      <c r="E221" s="13" t="s">
        <v>1138</v>
      </c>
      <c r="F221" s="11" t="s">
        <v>1028</v>
      </c>
      <c r="G221" s="11" t="s">
        <v>1029</v>
      </c>
      <c r="H221" s="13" t="s">
        <v>52</v>
      </c>
      <c r="I221" s="13" t="s">
        <v>1030</v>
      </c>
      <c r="J221" s="15">
        <v>100</v>
      </c>
      <c r="K221" s="15">
        <v>1</v>
      </c>
      <c r="L221" s="13" t="s">
        <v>52</v>
      </c>
      <c r="M221" s="15">
        <v>0</v>
      </c>
      <c r="N221" s="15">
        <v>0</v>
      </c>
      <c r="O221" s="15">
        <v>0</v>
      </c>
      <c r="P221" s="15">
        <v>0</v>
      </c>
      <c r="Q221" s="15">
        <v>1</v>
      </c>
      <c r="R221" s="15">
        <v>0</v>
      </c>
      <c r="S221" s="15">
        <v>0</v>
      </c>
      <c r="T221" s="15">
        <v>0</v>
      </c>
      <c r="U221" s="15">
        <v>1</v>
      </c>
      <c r="V221" s="13" t="s">
        <v>52</v>
      </c>
      <c r="W221" s="13" t="s">
        <v>1031</v>
      </c>
      <c r="X221" s="13" t="s">
        <v>1032</v>
      </c>
      <c r="Y221" s="13" t="s">
        <v>1033</v>
      </c>
      <c r="Z221" s="13" t="s">
        <v>52</v>
      </c>
      <c r="AA221" s="15">
        <v>1</v>
      </c>
      <c r="AB221" s="13" t="s">
        <v>1033</v>
      </c>
    </row>
    <row r="222" spans="1:28" s="16" customFormat="1">
      <c r="A222" s="13" t="s">
        <v>1026</v>
      </c>
      <c r="B222" s="13" t="s">
        <v>1270</v>
      </c>
      <c r="C222" s="13" t="s">
        <v>1027</v>
      </c>
      <c r="D222" s="13" t="s">
        <v>1270</v>
      </c>
      <c r="E222" s="13" t="s">
        <v>1188</v>
      </c>
      <c r="F222" s="11" t="s">
        <v>1028</v>
      </c>
      <c r="G222" s="11" t="s">
        <v>1029</v>
      </c>
      <c r="H222" s="13" t="s">
        <v>52</v>
      </c>
      <c r="I222" s="13" t="s">
        <v>1030</v>
      </c>
      <c r="J222" s="15">
        <v>100</v>
      </c>
      <c r="K222" s="15">
        <v>1</v>
      </c>
      <c r="L222" s="13" t="s">
        <v>52</v>
      </c>
      <c r="M222" s="15">
        <v>0</v>
      </c>
      <c r="N222" s="15">
        <v>0</v>
      </c>
      <c r="O222" s="15">
        <v>0</v>
      </c>
      <c r="P222" s="15">
        <v>0</v>
      </c>
      <c r="Q222" s="15">
        <v>1</v>
      </c>
      <c r="R222" s="15">
        <v>0</v>
      </c>
      <c r="S222" s="15">
        <v>0</v>
      </c>
      <c r="T222" s="15">
        <v>0</v>
      </c>
      <c r="U222" s="15">
        <v>1</v>
      </c>
      <c r="V222" s="13" t="s">
        <v>52</v>
      </c>
      <c r="W222" s="13" t="s">
        <v>1031</v>
      </c>
      <c r="X222" s="13" t="s">
        <v>1032</v>
      </c>
      <c r="Y222" s="13" t="s">
        <v>1033</v>
      </c>
      <c r="Z222" s="13" t="s">
        <v>52</v>
      </c>
      <c r="AA222" s="15">
        <v>1</v>
      </c>
      <c r="AB222" s="13" t="s">
        <v>1033</v>
      </c>
    </row>
    <row r="223" spans="1:28" s="16" customFormat="1">
      <c r="A223" s="13" t="s">
        <v>1026</v>
      </c>
      <c r="B223" s="13" t="s">
        <v>1270</v>
      </c>
      <c r="C223" s="13" t="s">
        <v>1027</v>
      </c>
      <c r="D223" s="13" t="s">
        <v>1270</v>
      </c>
      <c r="E223" s="13" t="s">
        <v>1271</v>
      </c>
      <c r="F223" s="11" t="s">
        <v>1028</v>
      </c>
      <c r="G223" s="11" t="s">
        <v>1029</v>
      </c>
      <c r="H223" s="13" t="s">
        <v>52</v>
      </c>
      <c r="I223" s="13" t="s">
        <v>1030</v>
      </c>
      <c r="J223" s="15">
        <v>100</v>
      </c>
      <c r="K223" s="15">
        <v>1</v>
      </c>
      <c r="L223" s="13" t="s">
        <v>52</v>
      </c>
      <c r="M223" s="15">
        <v>0</v>
      </c>
      <c r="N223" s="15">
        <v>0</v>
      </c>
      <c r="O223" s="15">
        <v>0</v>
      </c>
      <c r="P223" s="15">
        <v>0</v>
      </c>
      <c r="Q223" s="15">
        <v>1</v>
      </c>
      <c r="R223" s="15">
        <v>0</v>
      </c>
      <c r="S223" s="15">
        <v>0</v>
      </c>
      <c r="T223" s="15">
        <v>0</v>
      </c>
      <c r="U223" s="15">
        <v>1</v>
      </c>
      <c r="V223" s="13" t="s">
        <v>52</v>
      </c>
      <c r="W223" s="13" t="s">
        <v>1031</v>
      </c>
      <c r="X223" s="13" t="s">
        <v>1032</v>
      </c>
      <c r="Y223" s="13" t="s">
        <v>1033</v>
      </c>
      <c r="Z223" s="13" t="s">
        <v>52</v>
      </c>
      <c r="AA223" s="15">
        <v>1</v>
      </c>
      <c r="AB223" s="13" t="s">
        <v>1033</v>
      </c>
    </row>
    <row r="224" spans="1:28" s="16" customFormat="1">
      <c r="A224" s="13" t="s">
        <v>1026</v>
      </c>
      <c r="B224" s="13" t="s">
        <v>1270</v>
      </c>
      <c r="C224" s="13" t="s">
        <v>1027</v>
      </c>
      <c r="D224" s="13" t="s">
        <v>1270</v>
      </c>
      <c r="E224" s="13" t="s">
        <v>1212</v>
      </c>
      <c r="F224" s="11" t="s">
        <v>1028</v>
      </c>
      <c r="G224" s="11" t="s">
        <v>1029</v>
      </c>
      <c r="H224" s="13" t="s">
        <v>52</v>
      </c>
      <c r="I224" s="13" t="s">
        <v>1030</v>
      </c>
      <c r="J224" s="15">
        <v>100</v>
      </c>
      <c r="K224" s="15">
        <v>1</v>
      </c>
      <c r="L224" s="13" t="s">
        <v>52</v>
      </c>
      <c r="M224" s="15">
        <v>0</v>
      </c>
      <c r="N224" s="15">
        <v>0</v>
      </c>
      <c r="O224" s="15">
        <v>0</v>
      </c>
      <c r="P224" s="15">
        <v>0</v>
      </c>
      <c r="Q224" s="15">
        <v>1</v>
      </c>
      <c r="R224" s="15">
        <v>0</v>
      </c>
      <c r="S224" s="15">
        <v>0</v>
      </c>
      <c r="T224" s="15">
        <v>0</v>
      </c>
      <c r="U224" s="15">
        <v>1</v>
      </c>
      <c r="V224" s="13" t="s">
        <v>52</v>
      </c>
      <c r="W224" s="13" t="s">
        <v>1031</v>
      </c>
      <c r="X224" s="13" t="s">
        <v>1032</v>
      </c>
      <c r="Y224" s="13" t="s">
        <v>1033</v>
      </c>
      <c r="Z224" s="13" t="s">
        <v>52</v>
      </c>
      <c r="AA224" s="15">
        <v>1</v>
      </c>
      <c r="AB224" s="13" t="s">
        <v>1033</v>
      </c>
    </row>
    <row r="225" spans="1:28" s="16" customFormat="1">
      <c r="A225" s="13" t="s">
        <v>1026</v>
      </c>
      <c r="B225" s="13" t="s">
        <v>1270</v>
      </c>
      <c r="C225" s="13" t="s">
        <v>1027</v>
      </c>
      <c r="D225" s="13" t="s">
        <v>1270</v>
      </c>
      <c r="E225" s="13" t="s">
        <v>1213</v>
      </c>
      <c r="F225" s="11" t="s">
        <v>1028</v>
      </c>
      <c r="G225" s="11" t="s">
        <v>1029</v>
      </c>
      <c r="H225" s="13" t="s">
        <v>52</v>
      </c>
      <c r="I225" s="13" t="s">
        <v>1030</v>
      </c>
      <c r="J225" s="15">
        <v>100</v>
      </c>
      <c r="K225" s="15">
        <v>1</v>
      </c>
      <c r="L225" s="13" t="s">
        <v>52</v>
      </c>
      <c r="M225" s="15">
        <v>0</v>
      </c>
      <c r="N225" s="15">
        <v>0</v>
      </c>
      <c r="O225" s="15">
        <v>0</v>
      </c>
      <c r="P225" s="15">
        <v>0</v>
      </c>
      <c r="Q225" s="15">
        <v>1</v>
      </c>
      <c r="R225" s="15">
        <v>0</v>
      </c>
      <c r="S225" s="15">
        <v>0</v>
      </c>
      <c r="T225" s="15">
        <v>0</v>
      </c>
      <c r="U225" s="15">
        <v>1</v>
      </c>
      <c r="V225" s="13" t="s">
        <v>52</v>
      </c>
      <c r="W225" s="13" t="s">
        <v>1031</v>
      </c>
      <c r="X225" s="13" t="s">
        <v>1032</v>
      </c>
      <c r="Y225" s="13" t="s">
        <v>1033</v>
      </c>
      <c r="Z225" s="13" t="s">
        <v>52</v>
      </c>
      <c r="AA225" s="15">
        <v>1</v>
      </c>
      <c r="AB225" s="13" t="s">
        <v>1033</v>
      </c>
    </row>
    <row r="226" spans="1:28" s="16" customFormat="1">
      <c r="A226" s="13" t="s">
        <v>1026</v>
      </c>
      <c r="B226" s="13" t="s">
        <v>1270</v>
      </c>
      <c r="C226" s="13" t="s">
        <v>1027</v>
      </c>
      <c r="D226" s="13" t="s">
        <v>1270</v>
      </c>
      <c r="E226" s="13" t="s">
        <v>1138</v>
      </c>
      <c r="F226" s="11" t="s">
        <v>1028</v>
      </c>
      <c r="G226" s="11" t="s">
        <v>1029</v>
      </c>
      <c r="H226" s="13" t="s">
        <v>52</v>
      </c>
      <c r="I226" s="13" t="s">
        <v>1030</v>
      </c>
      <c r="J226" s="15">
        <v>100</v>
      </c>
      <c r="K226" s="15">
        <v>1</v>
      </c>
      <c r="L226" s="13" t="s">
        <v>52</v>
      </c>
      <c r="M226" s="15">
        <v>0</v>
      </c>
      <c r="N226" s="15">
        <v>0</v>
      </c>
      <c r="O226" s="15">
        <v>0</v>
      </c>
      <c r="P226" s="15">
        <v>0</v>
      </c>
      <c r="Q226" s="15">
        <v>1</v>
      </c>
      <c r="R226" s="15">
        <v>0</v>
      </c>
      <c r="S226" s="15">
        <v>0</v>
      </c>
      <c r="T226" s="15">
        <v>0</v>
      </c>
      <c r="U226" s="15">
        <v>1</v>
      </c>
      <c r="V226" s="13" t="s">
        <v>52</v>
      </c>
      <c r="W226" s="13" t="s">
        <v>1031</v>
      </c>
      <c r="X226" s="13" t="s">
        <v>1032</v>
      </c>
      <c r="Y226" s="13" t="s">
        <v>1033</v>
      </c>
      <c r="Z226" s="13" t="s">
        <v>52</v>
      </c>
      <c r="AA226" s="15">
        <v>1</v>
      </c>
      <c r="AB226" s="13" t="s">
        <v>1033</v>
      </c>
    </row>
    <row r="227" spans="1:28" s="16" customFormat="1">
      <c r="A227" s="13" t="s">
        <v>1026</v>
      </c>
      <c r="B227" s="13" t="s">
        <v>1274</v>
      </c>
      <c r="C227" s="13" t="s">
        <v>1027</v>
      </c>
      <c r="D227" s="13" t="s">
        <v>1274</v>
      </c>
      <c r="E227" s="13" t="s">
        <v>1188</v>
      </c>
      <c r="F227" s="11" t="s">
        <v>1028</v>
      </c>
      <c r="G227" s="11" t="s">
        <v>1029</v>
      </c>
      <c r="H227" s="13" t="s">
        <v>52</v>
      </c>
      <c r="I227" s="13" t="s">
        <v>1030</v>
      </c>
      <c r="J227" s="15">
        <v>100</v>
      </c>
      <c r="K227" s="15">
        <v>1</v>
      </c>
      <c r="L227" s="13" t="s">
        <v>52</v>
      </c>
      <c r="M227" s="15">
        <v>0</v>
      </c>
      <c r="N227" s="15">
        <v>0</v>
      </c>
      <c r="O227" s="15">
        <v>0</v>
      </c>
      <c r="P227" s="15">
        <v>0</v>
      </c>
      <c r="Q227" s="15">
        <v>1</v>
      </c>
      <c r="R227" s="15">
        <v>0</v>
      </c>
      <c r="S227" s="15">
        <v>0</v>
      </c>
      <c r="T227" s="15">
        <v>0</v>
      </c>
      <c r="U227" s="15">
        <v>1</v>
      </c>
      <c r="V227" s="13" t="s">
        <v>52</v>
      </c>
      <c r="W227" s="13" t="s">
        <v>1031</v>
      </c>
      <c r="X227" s="13" t="s">
        <v>1032</v>
      </c>
      <c r="Y227" s="13" t="s">
        <v>1033</v>
      </c>
      <c r="Z227" s="13" t="s">
        <v>52</v>
      </c>
      <c r="AA227" s="15">
        <v>1</v>
      </c>
      <c r="AB227" s="13" t="s">
        <v>1033</v>
      </c>
    </row>
    <row r="228" spans="1:28" s="16" customFormat="1">
      <c r="A228" s="13" t="s">
        <v>1026</v>
      </c>
      <c r="B228" s="13" t="s">
        <v>1274</v>
      </c>
      <c r="C228" s="13" t="s">
        <v>1027</v>
      </c>
      <c r="D228" s="13" t="s">
        <v>1274</v>
      </c>
      <c r="E228" s="13" t="s">
        <v>1206</v>
      </c>
      <c r="F228" s="11" t="s">
        <v>1028</v>
      </c>
      <c r="G228" s="11" t="s">
        <v>1029</v>
      </c>
      <c r="H228" s="13" t="s">
        <v>52</v>
      </c>
      <c r="I228" s="13" t="s">
        <v>1030</v>
      </c>
      <c r="J228" s="15">
        <v>100</v>
      </c>
      <c r="K228" s="15">
        <v>1</v>
      </c>
      <c r="L228" s="13" t="s">
        <v>52</v>
      </c>
      <c r="M228" s="15">
        <v>0</v>
      </c>
      <c r="N228" s="15">
        <v>0</v>
      </c>
      <c r="O228" s="15">
        <v>0</v>
      </c>
      <c r="P228" s="15">
        <v>0</v>
      </c>
      <c r="Q228" s="15">
        <v>1</v>
      </c>
      <c r="R228" s="15">
        <v>0</v>
      </c>
      <c r="S228" s="15">
        <v>0</v>
      </c>
      <c r="T228" s="15">
        <v>0</v>
      </c>
      <c r="U228" s="15">
        <v>1</v>
      </c>
      <c r="V228" s="13" t="s">
        <v>52</v>
      </c>
      <c r="W228" s="13" t="s">
        <v>1031</v>
      </c>
      <c r="X228" s="13" t="s">
        <v>1032</v>
      </c>
      <c r="Y228" s="13" t="s">
        <v>1033</v>
      </c>
      <c r="Z228" s="13" t="s">
        <v>52</v>
      </c>
      <c r="AA228" s="15">
        <v>1</v>
      </c>
      <c r="AB228" s="13" t="s">
        <v>1033</v>
      </c>
    </row>
    <row r="229" spans="1:28" s="16" customFormat="1">
      <c r="A229" s="13" t="s">
        <v>1026</v>
      </c>
      <c r="B229" s="13" t="s">
        <v>1274</v>
      </c>
      <c r="C229" s="13" t="s">
        <v>1027</v>
      </c>
      <c r="D229" s="13" t="s">
        <v>1274</v>
      </c>
      <c r="E229" s="13" t="s">
        <v>1207</v>
      </c>
      <c r="F229" s="11" t="s">
        <v>1028</v>
      </c>
      <c r="G229" s="11" t="s">
        <v>1029</v>
      </c>
      <c r="H229" s="13" t="s">
        <v>52</v>
      </c>
      <c r="I229" s="13" t="s">
        <v>1030</v>
      </c>
      <c r="J229" s="15">
        <v>100</v>
      </c>
      <c r="K229" s="15">
        <v>1</v>
      </c>
      <c r="L229" s="13" t="s">
        <v>52</v>
      </c>
      <c r="M229" s="15">
        <v>0</v>
      </c>
      <c r="N229" s="15">
        <v>0</v>
      </c>
      <c r="O229" s="15">
        <v>0</v>
      </c>
      <c r="P229" s="15">
        <v>0</v>
      </c>
      <c r="Q229" s="15">
        <v>1</v>
      </c>
      <c r="R229" s="15">
        <v>0</v>
      </c>
      <c r="S229" s="15">
        <v>0</v>
      </c>
      <c r="T229" s="15">
        <v>0</v>
      </c>
      <c r="U229" s="15">
        <v>1</v>
      </c>
      <c r="V229" s="13" t="s">
        <v>52</v>
      </c>
      <c r="W229" s="13" t="s">
        <v>1031</v>
      </c>
      <c r="X229" s="13" t="s">
        <v>1032</v>
      </c>
      <c r="Y229" s="13" t="s">
        <v>1033</v>
      </c>
      <c r="Z229" s="13" t="s">
        <v>52</v>
      </c>
      <c r="AA229" s="15">
        <v>1</v>
      </c>
      <c r="AB229" s="13" t="s">
        <v>1033</v>
      </c>
    </row>
    <row r="230" spans="1:28" s="16" customFormat="1">
      <c r="A230" s="13" t="s">
        <v>1026</v>
      </c>
      <c r="B230" s="13" t="s">
        <v>1274</v>
      </c>
      <c r="C230" s="13" t="s">
        <v>1027</v>
      </c>
      <c r="D230" s="13" t="s">
        <v>1274</v>
      </c>
      <c r="E230" s="13" t="s">
        <v>1212</v>
      </c>
      <c r="F230" s="11" t="s">
        <v>1028</v>
      </c>
      <c r="G230" s="11" t="s">
        <v>1029</v>
      </c>
      <c r="H230" s="13" t="s">
        <v>52</v>
      </c>
      <c r="I230" s="13" t="s">
        <v>1030</v>
      </c>
      <c r="J230" s="15">
        <v>100</v>
      </c>
      <c r="K230" s="15">
        <v>1</v>
      </c>
      <c r="L230" s="13" t="s">
        <v>52</v>
      </c>
      <c r="M230" s="15">
        <v>0</v>
      </c>
      <c r="N230" s="15">
        <v>0</v>
      </c>
      <c r="O230" s="15">
        <v>0</v>
      </c>
      <c r="P230" s="15">
        <v>0</v>
      </c>
      <c r="Q230" s="15">
        <v>1</v>
      </c>
      <c r="R230" s="15">
        <v>0</v>
      </c>
      <c r="S230" s="15">
        <v>0</v>
      </c>
      <c r="T230" s="15">
        <v>0</v>
      </c>
      <c r="U230" s="15">
        <v>1</v>
      </c>
      <c r="V230" s="13" t="s">
        <v>52</v>
      </c>
      <c r="W230" s="13" t="s">
        <v>1031</v>
      </c>
      <c r="X230" s="13" t="s">
        <v>1032</v>
      </c>
      <c r="Y230" s="13" t="s">
        <v>1033</v>
      </c>
      <c r="Z230" s="13" t="s">
        <v>52</v>
      </c>
      <c r="AA230" s="15">
        <v>1</v>
      </c>
      <c r="AB230" s="13" t="s">
        <v>1033</v>
      </c>
    </row>
    <row r="231" spans="1:28" s="16" customFormat="1">
      <c r="A231" s="13" t="s">
        <v>1026</v>
      </c>
      <c r="B231" s="13" t="s">
        <v>1274</v>
      </c>
      <c r="C231" s="13" t="s">
        <v>1027</v>
      </c>
      <c r="D231" s="13" t="s">
        <v>1274</v>
      </c>
      <c r="E231" s="13" t="s">
        <v>1213</v>
      </c>
      <c r="F231" s="11" t="s">
        <v>1028</v>
      </c>
      <c r="G231" s="11" t="s">
        <v>1029</v>
      </c>
      <c r="H231" s="13" t="s">
        <v>52</v>
      </c>
      <c r="I231" s="13" t="s">
        <v>1030</v>
      </c>
      <c r="J231" s="15">
        <v>100</v>
      </c>
      <c r="K231" s="15">
        <v>1</v>
      </c>
      <c r="L231" s="13" t="s">
        <v>52</v>
      </c>
      <c r="M231" s="15">
        <v>0</v>
      </c>
      <c r="N231" s="15">
        <v>0</v>
      </c>
      <c r="O231" s="15">
        <v>0</v>
      </c>
      <c r="P231" s="15">
        <v>0</v>
      </c>
      <c r="Q231" s="15">
        <v>1</v>
      </c>
      <c r="R231" s="15">
        <v>0</v>
      </c>
      <c r="S231" s="15">
        <v>0</v>
      </c>
      <c r="T231" s="15">
        <v>0</v>
      </c>
      <c r="U231" s="15">
        <v>1</v>
      </c>
      <c r="V231" s="13" t="s">
        <v>52</v>
      </c>
      <c r="W231" s="13" t="s">
        <v>1031</v>
      </c>
      <c r="X231" s="13" t="s">
        <v>1032</v>
      </c>
      <c r="Y231" s="13" t="s">
        <v>1033</v>
      </c>
      <c r="Z231" s="13" t="s">
        <v>52</v>
      </c>
      <c r="AA231" s="15">
        <v>1</v>
      </c>
      <c r="AB231" s="13" t="s">
        <v>1033</v>
      </c>
    </row>
    <row r="232" spans="1:28" s="16" customFormat="1">
      <c r="A232" s="13" t="s">
        <v>1026</v>
      </c>
      <c r="B232" s="13" t="s">
        <v>1274</v>
      </c>
      <c r="C232" s="13" t="s">
        <v>1027</v>
      </c>
      <c r="D232" s="13" t="s">
        <v>1274</v>
      </c>
      <c r="E232" s="13" t="s">
        <v>1138</v>
      </c>
      <c r="F232" s="11" t="s">
        <v>1028</v>
      </c>
      <c r="G232" s="11" t="s">
        <v>1029</v>
      </c>
      <c r="H232" s="13" t="s">
        <v>52</v>
      </c>
      <c r="I232" s="13" t="s">
        <v>1030</v>
      </c>
      <c r="J232" s="15">
        <v>100</v>
      </c>
      <c r="K232" s="15">
        <v>1</v>
      </c>
      <c r="L232" s="13" t="s">
        <v>52</v>
      </c>
      <c r="M232" s="15">
        <v>0</v>
      </c>
      <c r="N232" s="15">
        <v>0</v>
      </c>
      <c r="O232" s="15">
        <v>0</v>
      </c>
      <c r="P232" s="15">
        <v>0</v>
      </c>
      <c r="Q232" s="15">
        <v>1</v>
      </c>
      <c r="R232" s="15">
        <v>0</v>
      </c>
      <c r="S232" s="15">
        <v>0</v>
      </c>
      <c r="T232" s="15">
        <v>0</v>
      </c>
      <c r="U232" s="15">
        <v>1</v>
      </c>
      <c r="V232" s="13" t="s">
        <v>52</v>
      </c>
      <c r="W232" s="13" t="s">
        <v>1031</v>
      </c>
      <c r="X232" s="13" t="s">
        <v>1032</v>
      </c>
      <c r="Y232" s="13" t="s">
        <v>1033</v>
      </c>
      <c r="Z232" s="13" t="s">
        <v>52</v>
      </c>
      <c r="AA232" s="15">
        <v>1</v>
      </c>
      <c r="AB232" s="13" t="s">
        <v>1033</v>
      </c>
    </row>
    <row r="233" spans="1:28" s="16" customFormat="1">
      <c r="A233" s="13" t="s">
        <v>1026</v>
      </c>
      <c r="B233" s="13" t="s">
        <v>1279</v>
      </c>
      <c r="C233" s="13" t="s">
        <v>1027</v>
      </c>
      <c r="D233" s="13" t="s">
        <v>1279</v>
      </c>
      <c r="E233" s="13" t="s">
        <v>1022</v>
      </c>
      <c r="F233" s="11" t="s">
        <v>1028</v>
      </c>
      <c r="G233" s="11" t="s">
        <v>1029</v>
      </c>
      <c r="H233" s="13" t="s">
        <v>52</v>
      </c>
      <c r="I233" s="13" t="s">
        <v>1030</v>
      </c>
      <c r="J233" s="15">
        <v>100</v>
      </c>
      <c r="K233" s="15">
        <v>1</v>
      </c>
      <c r="L233" s="13" t="s">
        <v>52</v>
      </c>
      <c r="M233" s="15">
        <v>0</v>
      </c>
      <c r="N233" s="15">
        <v>0</v>
      </c>
      <c r="O233" s="15">
        <v>0</v>
      </c>
      <c r="P233" s="15">
        <v>0</v>
      </c>
      <c r="Q233" s="15">
        <v>1</v>
      </c>
      <c r="R233" s="15">
        <v>0</v>
      </c>
      <c r="S233" s="15">
        <v>0</v>
      </c>
      <c r="T233" s="15">
        <v>0</v>
      </c>
      <c r="U233" s="15">
        <v>1</v>
      </c>
      <c r="V233" s="13" t="s">
        <v>52</v>
      </c>
      <c r="W233" s="13" t="s">
        <v>1031</v>
      </c>
      <c r="X233" s="13" t="s">
        <v>1032</v>
      </c>
      <c r="Y233" s="13" t="s">
        <v>1033</v>
      </c>
      <c r="Z233" s="13" t="s">
        <v>52</v>
      </c>
      <c r="AA233" s="15">
        <v>1</v>
      </c>
      <c r="AB233" s="13" t="s">
        <v>1033</v>
      </c>
    </row>
    <row r="234" spans="1:28" s="16" customFormat="1">
      <c r="A234" s="13" t="s">
        <v>1026</v>
      </c>
      <c r="B234" s="13" t="s">
        <v>1279</v>
      </c>
      <c r="C234" s="13" t="s">
        <v>1027</v>
      </c>
      <c r="D234" s="13" t="s">
        <v>1279</v>
      </c>
      <c r="E234" s="13" t="s">
        <v>1023</v>
      </c>
      <c r="F234" s="11" t="s">
        <v>1028</v>
      </c>
      <c r="G234" s="11" t="s">
        <v>1029</v>
      </c>
      <c r="H234" s="13" t="s">
        <v>52</v>
      </c>
      <c r="I234" s="13" t="s">
        <v>1030</v>
      </c>
      <c r="J234" s="15">
        <v>100</v>
      </c>
      <c r="K234" s="15">
        <v>1</v>
      </c>
      <c r="L234" s="13" t="s">
        <v>52</v>
      </c>
      <c r="M234" s="15">
        <v>0</v>
      </c>
      <c r="N234" s="15">
        <v>0</v>
      </c>
      <c r="O234" s="15">
        <v>0</v>
      </c>
      <c r="P234" s="15">
        <v>0</v>
      </c>
      <c r="Q234" s="15">
        <v>1</v>
      </c>
      <c r="R234" s="15">
        <v>0</v>
      </c>
      <c r="S234" s="15">
        <v>0</v>
      </c>
      <c r="T234" s="15">
        <v>0</v>
      </c>
      <c r="U234" s="15">
        <v>1</v>
      </c>
      <c r="V234" s="13" t="s">
        <v>52</v>
      </c>
      <c r="W234" s="13" t="s">
        <v>1031</v>
      </c>
      <c r="X234" s="13" t="s">
        <v>1032</v>
      </c>
      <c r="Y234" s="13" t="s">
        <v>1033</v>
      </c>
      <c r="Z234" s="13" t="s">
        <v>52</v>
      </c>
      <c r="AA234" s="15">
        <v>1</v>
      </c>
      <c r="AB234" s="13" t="s">
        <v>1033</v>
      </c>
    </row>
    <row r="235" spans="1:28" s="16" customFormat="1">
      <c r="A235" s="13" t="s">
        <v>1026</v>
      </c>
      <c r="B235" s="13" t="s">
        <v>1279</v>
      </c>
      <c r="C235" s="13" t="s">
        <v>1027</v>
      </c>
      <c r="D235" s="13" t="s">
        <v>1279</v>
      </c>
      <c r="E235" s="13" t="s">
        <v>1025</v>
      </c>
      <c r="F235" s="11" t="s">
        <v>1028</v>
      </c>
      <c r="G235" s="11" t="s">
        <v>1029</v>
      </c>
      <c r="H235" s="13" t="s">
        <v>52</v>
      </c>
      <c r="I235" s="13" t="s">
        <v>1030</v>
      </c>
      <c r="J235" s="15">
        <v>100</v>
      </c>
      <c r="K235" s="15">
        <v>1</v>
      </c>
      <c r="L235" s="13" t="s">
        <v>52</v>
      </c>
      <c r="M235" s="15">
        <v>0</v>
      </c>
      <c r="N235" s="15">
        <v>0</v>
      </c>
      <c r="O235" s="15">
        <v>0</v>
      </c>
      <c r="P235" s="15">
        <v>0</v>
      </c>
      <c r="Q235" s="15">
        <v>1</v>
      </c>
      <c r="R235" s="15">
        <v>0</v>
      </c>
      <c r="S235" s="15">
        <v>0</v>
      </c>
      <c r="T235" s="15">
        <v>0</v>
      </c>
      <c r="U235" s="15">
        <v>1</v>
      </c>
      <c r="V235" s="13" t="s">
        <v>52</v>
      </c>
      <c r="W235" s="13" t="s">
        <v>1031</v>
      </c>
      <c r="X235" s="13" t="s">
        <v>1032</v>
      </c>
      <c r="Y235" s="13" t="s">
        <v>1033</v>
      </c>
      <c r="Z235" s="13" t="s">
        <v>52</v>
      </c>
      <c r="AA235" s="15">
        <v>1</v>
      </c>
      <c r="AB235" s="13" t="s">
        <v>1033</v>
      </c>
    </row>
    <row r="236" spans="1:28" s="16" customFormat="1">
      <c r="A236" s="13" t="s">
        <v>1026</v>
      </c>
      <c r="B236" s="13" t="s">
        <v>1279</v>
      </c>
      <c r="C236" s="13" t="s">
        <v>1027</v>
      </c>
      <c r="D236" s="13" t="s">
        <v>1279</v>
      </c>
      <c r="E236" s="13" t="s">
        <v>1022</v>
      </c>
      <c r="F236" s="11" t="s">
        <v>1028</v>
      </c>
      <c r="G236" s="11" t="s">
        <v>1029</v>
      </c>
      <c r="H236" s="13" t="s">
        <v>52</v>
      </c>
      <c r="I236" s="13" t="s">
        <v>1030</v>
      </c>
      <c r="J236" s="15">
        <v>100</v>
      </c>
      <c r="K236" s="15">
        <v>1</v>
      </c>
      <c r="L236" s="13" t="s">
        <v>52</v>
      </c>
      <c r="M236" s="15">
        <v>0</v>
      </c>
      <c r="N236" s="15">
        <v>0</v>
      </c>
      <c r="O236" s="15">
        <v>0</v>
      </c>
      <c r="P236" s="15">
        <v>0</v>
      </c>
      <c r="Q236" s="15">
        <v>1</v>
      </c>
      <c r="R236" s="15">
        <v>0</v>
      </c>
      <c r="S236" s="15">
        <v>0</v>
      </c>
      <c r="T236" s="15">
        <v>0</v>
      </c>
      <c r="U236" s="15">
        <v>1</v>
      </c>
      <c r="V236" s="13" t="s">
        <v>52</v>
      </c>
      <c r="W236" s="13" t="s">
        <v>1031</v>
      </c>
      <c r="X236" s="13" t="s">
        <v>1032</v>
      </c>
      <c r="Y236" s="13" t="s">
        <v>1033</v>
      </c>
      <c r="Z236" s="13" t="s">
        <v>52</v>
      </c>
      <c r="AA236" s="15">
        <v>1</v>
      </c>
      <c r="AB236" s="13" t="s">
        <v>1033</v>
      </c>
    </row>
    <row r="237" spans="1:28" s="16" customFormat="1">
      <c r="A237" s="13" t="s">
        <v>1026</v>
      </c>
      <c r="B237" s="13" t="s">
        <v>1279</v>
      </c>
      <c r="C237" s="13" t="s">
        <v>1027</v>
      </c>
      <c r="D237" s="13" t="s">
        <v>1279</v>
      </c>
      <c r="E237" s="13" t="s">
        <v>1023</v>
      </c>
      <c r="F237" s="11" t="s">
        <v>1028</v>
      </c>
      <c r="G237" s="11" t="s">
        <v>1029</v>
      </c>
      <c r="H237" s="13" t="s">
        <v>52</v>
      </c>
      <c r="I237" s="13" t="s">
        <v>1030</v>
      </c>
      <c r="J237" s="15">
        <v>100</v>
      </c>
      <c r="K237" s="15">
        <v>1</v>
      </c>
      <c r="L237" s="13" t="s">
        <v>52</v>
      </c>
      <c r="M237" s="15">
        <v>0</v>
      </c>
      <c r="N237" s="15">
        <v>0</v>
      </c>
      <c r="O237" s="15">
        <v>0</v>
      </c>
      <c r="P237" s="15">
        <v>0</v>
      </c>
      <c r="Q237" s="15">
        <v>1</v>
      </c>
      <c r="R237" s="15">
        <v>0</v>
      </c>
      <c r="S237" s="15">
        <v>0</v>
      </c>
      <c r="T237" s="15">
        <v>0</v>
      </c>
      <c r="U237" s="15">
        <v>1</v>
      </c>
      <c r="V237" s="13" t="s">
        <v>52</v>
      </c>
      <c r="W237" s="13" t="s">
        <v>1031</v>
      </c>
      <c r="X237" s="13" t="s">
        <v>1032</v>
      </c>
      <c r="Y237" s="13" t="s">
        <v>1033</v>
      </c>
      <c r="Z237" s="13" t="s">
        <v>52</v>
      </c>
      <c r="AA237" s="15">
        <v>1</v>
      </c>
      <c r="AB237" s="13" t="s">
        <v>1033</v>
      </c>
    </row>
    <row r="238" spans="1:28" s="16" customFormat="1">
      <c r="A238" s="13" t="s">
        <v>1026</v>
      </c>
      <c r="B238" s="13" t="s">
        <v>1279</v>
      </c>
      <c r="C238" s="13" t="s">
        <v>1027</v>
      </c>
      <c r="D238" s="13" t="s">
        <v>1279</v>
      </c>
      <c r="E238" s="13" t="s">
        <v>1025</v>
      </c>
      <c r="F238" s="11" t="s">
        <v>1028</v>
      </c>
      <c r="G238" s="11" t="s">
        <v>1029</v>
      </c>
      <c r="H238" s="13" t="s">
        <v>52</v>
      </c>
      <c r="I238" s="13" t="s">
        <v>1030</v>
      </c>
      <c r="J238" s="15">
        <v>100</v>
      </c>
      <c r="K238" s="15">
        <v>1</v>
      </c>
      <c r="L238" s="13" t="s">
        <v>52</v>
      </c>
      <c r="M238" s="15">
        <v>0</v>
      </c>
      <c r="N238" s="15">
        <v>0</v>
      </c>
      <c r="O238" s="15">
        <v>0</v>
      </c>
      <c r="P238" s="15">
        <v>0</v>
      </c>
      <c r="Q238" s="15">
        <v>1</v>
      </c>
      <c r="R238" s="15">
        <v>0</v>
      </c>
      <c r="S238" s="15">
        <v>0</v>
      </c>
      <c r="T238" s="15">
        <v>0</v>
      </c>
      <c r="U238" s="15">
        <v>1</v>
      </c>
      <c r="V238" s="13" t="s">
        <v>52</v>
      </c>
      <c r="W238" s="13" t="s">
        <v>1031</v>
      </c>
      <c r="X238" s="13" t="s">
        <v>1032</v>
      </c>
      <c r="Y238" s="13" t="s">
        <v>1033</v>
      </c>
      <c r="Z238" s="13" t="s">
        <v>52</v>
      </c>
      <c r="AA238" s="15">
        <v>1</v>
      </c>
      <c r="AB238" s="13" t="s">
        <v>1033</v>
      </c>
    </row>
    <row r="239" spans="1:28" s="16" customFormat="1">
      <c r="A239" s="13" t="s">
        <v>1026</v>
      </c>
      <c r="B239" s="13" t="s">
        <v>1279</v>
      </c>
      <c r="C239" s="13" t="s">
        <v>1027</v>
      </c>
      <c r="D239" s="13" t="s">
        <v>1279</v>
      </c>
      <c r="E239" s="13" t="s">
        <v>1022</v>
      </c>
      <c r="F239" s="11" t="s">
        <v>1028</v>
      </c>
      <c r="G239" s="11" t="s">
        <v>1029</v>
      </c>
      <c r="H239" s="13" t="s">
        <v>52</v>
      </c>
      <c r="I239" s="13" t="s">
        <v>1030</v>
      </c>
      <c r="J239" s="15">
        <v>100</v>
      </c>
      <c r="K239" s="15">
        <v>1</v>
      </c>
      <c r="L239" s="13" t="s">
        <v>52</v>
      </c>
      <c r="M239" s="15">
        <v>0</v>
      </c>
      <c r="N239" s="15">
        <v>0</v>
      </c>
      <c r="O239" s="15">
        <v>0</v>
      </c>
      <c r="P239" s="15">
        <v>0</v>
      </c>
      <c r="Q239" s="15">
        <v>1</v>
      </c>
      <c r="R239" s="15">
        <v>0</v>
      </c>
      <c r="S239" s="15">
        <v>0</v>
      </c>
      <c r="T239" s="15">
        <v>0</v>
      </c>
      <c r="U239" s="15">
        <v>1</v>
      </c>
      <c r="V239" s="13" t="s">
        <v>52</v>
      </c>
      <c r="W239" s="13" t="s">
        <v>1031</v>
      </c>
      <c r="X239" s="13" t="s">
        <v>1032</v>
      </c>
      <c r="Y239" s="13" t="s">
        <v>1033</v>
      </c>
      <c r="Z239" s="13" t="s">
        <v>52</v>
      </c>
      <c r="AA239" s="15">
        <v>1</v>
      </c>
      <c r="AB239" s="13" t="s">
        <v>1033</v>
      </c>
    </row>
    <row r="240" spans="1:28" s="16" customFormat="1">
      <c r="A240" s="13" t="s">
        <v>1026</v>
      </c>
      <c r="B240" s="13" t="s">
        <v>1280</v>
      </c>
      <c r="C240" s="13" t="s">
        <v>1027</v>
      </c>
      <c r="D240" s="13" t="s">
        <v>1279</v>
      </c>
      <c r="E240" s="13" t="s">
        <v>1023</v>
      </c>
      <c r="F240" s="11" t="s">
        <v>1028</v>
      </c>
      <c r="G240" s="11" t="s">
        <v>1029</v>
      </c>
      <c r="H240" s="13" t="s">
        <v>52</v>
      </c>
      <c r="I240" s="13" t="s">
        <v>1218</v>
      </c>
      <c r="J240" s="15">
        <v>100</v>
      </c>
      <c r="K240" s="15">
        <v>1</v>
      </c>
      <c r="L240" s="13" t="s">
        <v>52</v>
      </c>
      <c r="M240" s="15">
        <v>0</v>
      </c>
      <c r="N240" s="15">
        <v>0</v>
      </c>
      <c r="O240" s="15">
        <v>0</v>
      </c>
      <c r="P240" s="15">
        <v>0</v>
      </c>
      <c r="Q240" s="15">
        <v>1</v>
      </c>
      <c r="R240" s="15">
        <v>0</v>
      </c>
      <c r="S240" s="15">
        <v>0</v>
      </c>
      <c r="T240" s="15">
        <v>0</v>
      </c>
      <c r="U240" s="15">
        <v>1</v>
      </c>
      <c r="V240" s="13" t="s">
        <v>52</v>
      </c>
      <c r="W240" s="13" t="s">
        <v>1031</v>
      </c>
      <c r="X240" s="13" t="s">
        <v>1032</v>
      </c>
      <c r="Y240" s="13" t="s">
        <v>1033</v>
      </c>
      <c r="Z240" s="13" t="s">
        <v>52</v>
      </c>
      <c r="AA240" s="15">
        <v>1</v>
      </c>
      <c r="AB240" s="13" t="s">
        <v>1033</v>
      </c>
    </row>
    <row r="241" spans="1:28" s="16" customFormat="1">
      <c r="A241" s="13" t="s">
        <v>1026</v>
      </c>
      <c r="B241" s="13" t="s">
        <v>1279</v>
      </c>
      <c r="C241" s="13" t="s">
        <v>1027</v>
      </c>
      <c r="D241" s="13" t="s">
        <v>1279</v>
      </c>
      <c r="E241" s="13" t="s">
        <v>1025</v>
      </c>
      <c r="F241" s="11" t="s">
        <v>1028</v>
      </c>
      <c r="G241" s="11" t="s">
        <v>1029</v>
      </c>
      <c r="H241" s="13" t="s">
        <v>52</v>
      </c>
      <c r="I241" s="13" t="s">
        <v>1030</v>
      </c>
      <c r="J241" s="15">
        <v>100</v>
      </c>
      <c r="K241" s="15">
        <v>1</v>
      </c>
      <c r="L241" s="13" t="s">
        <v>52</v>
      </c>
      <c r="M241" s="15">
        <v>0</v>
      </c>
      <c r="N241" s="15">
        <v>0</v>
      </c>
      <c r="O241" s="15">
        <v>0</v>
      </c>
      <c r="P241" s="15">
        <v>0</v>
      </c>
      <c r="Q241" s="15">
        <v>1</v>
      </c>
      <c r="R241" s="15">
        <v>0</v>
      </c>
      <c r="S241" s="15">
        <v>0</v>
      </c>
      <c r="T241" s="15">
        <v>0</v>
      </c>
      <c r="U241" s="15">
        <v>1</v>
      </c>
      <c r="V241" s="13" t="s">
        <v>52</v>
      </c>
      <c r="W241" s="13" t="s">
        <v>1031</v>
      </c>
      <c r="X241" s="13" t="s">
        <v>1032</v>
      </c>
      <c r="Y241" s="13" t="s">
        <v>1033</v>
      </c>
      <c r="Z241" s="13" t="s">
        <v>52</v>
      </c>
      <c r="AA241" s="15">
        <v>1</v>
      </c>
      <c r="AB241" s="13" t="s">
        <v>1033</v>
      </c>
    </row>
    <row r="242" spans="1:28" s="16" customFormat="1">
      <c r="A242" s="13" t="s">
        <v>1026</v>
      </c>
      <c r="B242" s="13" t="s">
        <v>1279</v>
      </c>
      <c r="C242" s="13" t="s">
        <v>1027</v>
      </c>
      <c r="D242" s="13" t="s">
        <v>1279</v>
      </c>
      <c r="E242" s="13" t="s">
        <v>1022</v>
      </c>
      <c r="F242" s="11" t="s">
        <v>1028</v>
      </c>
      <c r="G242" s="11" t="s">
        <v>1029</v>
      </c>
      <c r="H242" s="13" t="s">
        <v>52</v>
      </c>
      <c r="I242" s="13" t="s">
        <v>1030</v>
      </c>
      <c r="J242" s="15">
        <v>100</v>
      </c>
      <c r="K242" s="15">
        <v>1</v>
      </c>
      <c r="L242" s="13" t="s">
        <v>52</v>
      </c>
      <c r="M242" s="15">
        <v>0</v>
      </c>
      <c r="N242" s="15">
        <v>0</v>
      </c>
      <c r="O242" s="15">
        <v>0</v>
      </c>
      <c r="P242" s="15">
        <v>0</v>
      </c>
      <c r="Q242" s="15">
        <v>1</v>
      </c>
      <c r="R242" s="15">
        <v>0</v>
      </c>
      <c r="S242" s="15">
        <v>0</v>
      </c>
      <c r="T242" s="15">
        <v>0</v>
      </c>
      <c r="U242" s="15">
        <v>1</v>
      </c>
      <c r="V242" s="13" t="s">
        <v>52</v>
      </c>
      <c r="W242" s="13" t="s">
        <v>1031</v>
      </c>
      <c r="X242" s="13" t="s">
        <v>1032</v>
      </c>
      <c r="Y242" s="13" t="s">
        <v>1033</v>
      </c>
      <c r="Z242" s="13" t="s">
        <v>52</v>
      </c>
      <c r="AA242" s="15">
        <v>1</v>
      </c>
      <c r="AB242" s="13" t="s">
        <v>1033</v>
      </c>
    </row>
    <row r="243" spans="1:28" s="16" customFormat="1">
      <c r="A243" s="13" t="s">
        <v>1026</v>
      </c>
      <c r="B243" s="13" t="s">
        <v>1279</v>
      </c>
      <c r="C243" s="13" t="s">
        <v>1027</v>
      </c>
      <c r="D243" s="13" t="s">
        <v>1279</v>
      </c>
      <c r="E243" s="13" t="s">
        <v>1023</v>
      </c>
      <c r="F243" s="11" t="s">
        <v>1028</v>
      </c>
      <c r="G243" s="11" t="s">
        <v>1029</v>
      </c>
      <c r="H243" s="13" t="s">
        <v>52</v>
      </c>
      <c r="I243" s="13" t="s">
        <v>1030</v>
      </c>
      <c r="J243" s="15">
        <v>100</v>
      </c>
      <c r="K243" s="15">
        <v>1</v>
      </c>
      <c r="L243" s="13" t="s">
        <v>52</v>
      </c>
      <c r="M243" s="15">
        <v>0</v>
      </c>
      <c r="N243" s="15">
        <v>0</v>
      </c>
      <c r="O243" s="15">
        <v>0</v>
      </c>
      <c r="P243" s="15">
        <v>0</v>
      </c>
      <c r="Q243" s="15">
        <v>1</v>
      </c>
      <c r="R243" s="15">
        <v>0</v>
      </c>
      <c r="S243" s="15">
        <v>0</v>
      </c>
      <c r="T243" s="15">
        <v>0</v>
      </c>
      <c r="U243" s="15">
        <v>1</v>
      </c>
      <c r="V243" s="13" t="s">
        <v>52</v>
      </c>
      <c r="W243" s="13" t="s">
        <v>1031</v>
      </c>
      <c r="X243" s="13" t="s">
        <v>1032</v>
      </c>
      <c r="Y243" s="13" t="s">
        <v>1033</v>
      </c>
      <c r="Z243" s="13" t="s">
        <v>52</v>
      </c>
      <c r="AA243" s="15">
        <v>1</v>
      </c>
      <c r="AB243" s="13" t="s">
        <v>1033</v>
      </c>
    </row>
    <row r="244" spans="1:28" s="16" customFormat="1">
      <c r="A244" s="13" t="s">
        <v>1026</v>
      </c>
      <c r="B244" s="13" t="s">
        <v>1279</v>
      </c>
      <c r="C244" s="13" t="s">
        <v>1027</v>
      </c>
      <c r="D244" s="13" t="s">
        <v>1279</v>
      </c>
      <c r="E244" s="13" t="s">
        <v>1025</v>
      </c>
      <c r="F244" s="11" t="s">
        <v>1028</v>
      </c>
      <c r="G244" s="11" t="s">
        <v>1029</v>
      </c>
      <c r="H244" s="13" t="s">
        <v>52</v>
      </c>
      <c r="I244" s="13" t="s">
        <v>1030</v>
      </c>
      <c r="J244" s="15">
        <v>100</v>
      </c>
      <c r="K244" s="15">
        <v>1</v>
      </c>
      <c r="L244" s="13" t="s">
        <v>52</v>
      </c>
      <c r="M244" s="15">
        <v>0</v>
      </c>
      <c r="N244" s="15">
        <v>0</v>
      </c>
      <c r="O244" s="15">
        <v>0</v>
      </c>
      <c r="P244" s="15">
        <v>0</v>
      </c>
      <c r="Q244" s="15">
        <v>1</v>
      </c>
      <c r="R244" s="15">
        <v>0</v>
      </c>
      <c r="S244" s="15">
        <v>0</v>
      </c>
      <c r="T244" s="15">
        <v>0</v>
      </c>
      <c r="U244" s="15">
        <v>1</v>
      </c>
      <c r="V244" s="13" t="s">
        <v>52</v>
      </c>
      <c r="W244" s="13" t="s">
        <v>1031</v>
      </c>
      <c r="X244" s="13" t="s">
        <v>1032</v>
      </c>
      <c r="Y244" s="13" t="s">
        <v>1033</v>
      </c>
      <c r="Z244" s="13" t="s">
        <v>52</v>
      </c>
      <c r="AA244" s="15">
        <v>1</v>
      </c>
      <c r="AB244" s="13" t="s">
        <v>1033</v>
      </c>
    </row>
    <row r="245" spans="1:28" s="16" customFormat="1">
      <c r="A245" s="13" t="s">
        <v>1026</v>
      </c>
      <c r="B245" s="13" t="s">
        <v>1279</v>
      </c>
      <c r="C245" s="13" t="s">
        <v>1027</v>
      </c>
      <c r="D245" s="13" t="s">
        <v>1279</v>
      </c>
      <c r="E245" s="13" t="s">
        <v>1022</v>
      </c>
      <c r="F245" s="11" t="s">
        <v>1028</v>
      </c>
      <c r="G245" s="11" t="s">
        <v>1029</v>
      </c>
      <c r="H245" s="13" t="s">
        <v>52</v>
      </c>
      <c r="I245" s="13" t="s">
        <v>1030</v>
      </c>
      <c r="J245" s="15">
        <v>100</v>
      </c>
      <c r="K245" s="15">
        <v>1</v>
      </c>
      <c r="L245" s="13" t="s">
        <v>52</v>
      </c>
      <c r="M245" s="15">
        <v>0</v>
      </c>
      <c r="N245" s="15">
        <v>0</v>
      </c>
      <c r="O245" s="15">
        <v>0</v>
      </c>
      <c r="P245" s="15">
        <v>0</v>
      </c>
      <c r="Q245" s="15">
        <v>1</v>
      </c>
      <c r="R245" s="15">
        <v>0</v>
      </c>
      <c r="S245" s="15">
        <v>0</v>
      </c>
      <c r="T245" s="15">
        <v>0</v>
      </c>
      <c r="U245" s="15">
        <v>1</v>
      </c>
      <c r="V245" s="13" t="s">
        <v>52</v>
      </c>
      <c r="W245" s="13" t="s">
        <v>1031</v>
      </c>
      <c r="X245" s="13" t="s">
        <v>1032</v>
      </c>
      <c r="Y245" s="13" t="s">
        <v>1033</v>
      </c>
      <c r="Z245" s="13" t="s">
        <v>52</v>
      </c>
      <c r="AA245" s="15">
        <v>1</v>
      </c>
      <c r="AB245" s="13" t="s">
        <v>1033</v>
      </c>
    </row>
    <row r="246" spans="1:28" s="16" customFormat="1">
      <c r="A246" s="13" t="s">
        <v>1026</v>
      </c>
      <c r="B246" s="13" t="s">
        <v>1279</v>
      </c>
      <c r="C246" s="13" t="s">
        <v>1027</v>
      </c>
      <c r="D246" s="13" t="s">
        <v>1279</v>
      </c>
      <c r="E246" s="13" t="s">
        <v>1023</v>
      </c>
      <c r="F246" s="11" t="s">
        <v>1028</v>
      </c>
      <c r="G246" s="11" t="s">
        <v>1029</v>
      </c>
      <c r="H246" s="13" t="s">
        <v>52</v>
      </c>
      <c r="I246" s="13" t="s">
        <v>1030</v>
      </c>
      <c r="J246" s="15">
        <v>100</v>
      </c>
      <c r="K246" s="15">
        <v>1</v>
      </c>
      <c r="L246" s="13" t="s">
        <v>52</v>
      </c>
      <c r="M246" s="15">
        <v>0</v>
      </c>
      <c r="N246" s="15">
        <v>0</v>
      </c>
      <c r="O246" s="15">
        <v>0</v>
      </c>
      <c r="P246" s="15">
        <v>0</v>
      </c>
      <c r="Q246" s="15">
        <v>1</v>
      </c>
      <c r="R246" s="15">
        <v>0</v>
      </c>
      <c r="S246" s="15">
        <v>0</v>
      </c>
      <c r="T246" s="15">
        <v>0</v>
      </c>
      <c r="U246" s="15">
        <v>1</v>
      </c>
      <c r="V246" s="13" t="s">
        <v>52</v>
      </c>
      <c r="W246" s="13" t="s">
        <v>1031</v>
      </c>
      <c r="X246" s="13" t="s">
        <v>1032</v>
      </c>
      <c r="Y246" s="13" t="s">
        <v>1033</v>
      </c>
      <c r="Z246" s="13" t="s">
        <v>52</v>
      </c>
      <c r="AA246" s="15">
        <v>1</v>
      </c>
      <c r="AB246" s="13" t="s">
        <v>1033</v>
      </c>
    </row>
    <row r="247" spans="1:28" s="16" customFormat="1">
      <c r="A247" s="13" t="s">
        <v>1026</v>
      </c>
      <c r="B247" s="13" t="s">
        <v>1279</v>
      </c>
      <c r="C247" s="13" t="s">
        <v>1027</v>
      </c>
      <c r="D247" s="13" t="s">
        <v>1279</v>
      </c>
      <c r="E247" s="13" t="s">
        <v>1025</v>
      </c>
      <c r="F247" s="11" t="s">
        <v>1028</v>
      </c>
      <c r="G247" s="11" t="s">
        <v>1029</v>
      </c>
      <c r="H247" s="13" t="s">
        <v>52</v>
      </c>
      <c r="I247" s="13" t="s">
        <v>1030</v>
      </c>
      <c r="J247" s="15">
        <v>100</v>
      </c>
      <c r="K247" s="15">
        <v>1</v>
      </c>
      <c r="L247" s="13" t="s">
        <v>52</v>
      </c>
      <c r="M247" s="15">
        <v>0</v>
      </c>
      <c r="N247" s="15">
        <v>0</v>
      </c>
      <c r="O247" s="15">
        <v>0</v>
      </c>
      <c r="P247" s="15">
        <v>0</v>
      </c>
      <c r="Q247" s="15">
        <v>1</v>
      </c>
      <c r="R247" s="15">
        <v>0</v>
      </c>
      <c r="S247" s="15">
        <v>0</v>
      </c>
      <c r="T247" s="15">
        <v>0</v>
      </c>
      <c r="U247" s="15">
        <v>1</v>
      </c>
      <c r="V247" s="13" t="s">
        <v>52</v>
      </c>
      <c r="W247" s="13" t="s">
        <v>1031</v>
      </c>
      <c r="X247" s="13" t="s">
        <v>1032</v>
      </c>
      <c r="Y247" s="13" t="s">
        <v>1033</v>
      </c>
      <c r="Z247" s="13" t="s">
        <v>52</v>
      </c>
      <c r="AA247" s="15">
        <v>1</v>
      </c>
      <c r="AB247" s="13" t="s">
        <v>1033</v>
      </c>
    </row>
    <row r="248" spans="1:28" s="16" customFormat="1">
      <c r="A248" s="13" t="s">
        <v>1026</v>
      </c>
      <c r="B248" s="13" t="s">
        <v>1279</v>
      </c>
      <c r="C248" s="13" t="s">
        <v>1027</v>
      </c>
      <c r="D248" s="13" t="s">
        <v>1279</v>
      </c>
      <c r="E248" s="13" t="s">
        <v>1022</v>
      </c>
      <c r="F248" s="11" t="s">
        <v>1028</v>
      </c>
      <c r="G248" s="11" t="s">
        <v>1029</v>
      </c>
      <c r="H248" s="13" t="s">
        <v>52</v>
      </c>
      <c r="I248" s="13" t="s">
        <v>1030</v>
      </c>
      <c r="J248" s="15">
        <v>100</v>
      </c>
      <c r="K248" s="15">
        <v>1</v>
      </c>
      <c r="L248" s="13" t="s">
        <v>52</v>
      </c>
      <c r="M248" s="15">
        <v>0</v>
      </c>
      <c r="N248" s="15">
        <v>0</v>
      </c>
      <c r="O248" s="15">
        <v>0</v>
      </c>
      <c r="P248" s="15">
        <v>0</v>
      </c>
      <c r="Q248" s="15">
        <v>1</v>
      </c>
      <c r="R248" s="15">
        <v>0</v>
      </c>
      <c r="S248" s="15">
        <v>0</v>
      </c>
      <c r="T248" s="15">
        <v>0</v>
      </c>
      <c r="U248" s="15">
        <v>1</v>
      </c>
      <c r="V248" s="13" t="s">
        <v>52</v>
      </c>
      <c r="W248" s="13" t="s">
        <v>1031</v>
      </c>
      <c r="X248" s="13" t="s">
        <v>1032</v>
      </c>
      <c r="Y248" s="13" t="s">
        <v>1033</v>
      </c>
      <c r="Z248" s="13" t="s">
        <v>52</v>
      </c>
      <c r="AA248" s="15">
        <v>1</v>
      </c>
      <c r="AB248" s="13" t="s">
        <v>1033</v>
      </c>
    </row>
    <row r="249" spans="1:28" s="16" customFormat="1">
      <c r="A249" s="13" t="s">
        <v>1026</v>
      </c>
      <c r="B249" s="13" t="s">
        <v>1279</v>
      </c>
      <c r="C249" s="13" t="s">
        <v>1027</v>
      </c>
      <c r="D249" s="13" t="s">
        <v>1279</v>
      </c>
      <c r="E249" s="13" t="s">
        <v>1023</v>
      </c>
      <c r="F249" s="11" t="s">
        <v>1028</v>
      </c>
      <c r="G249" s="11" t="s">
        <v>1029</v>
      </c>
      <c r="H249" s="13" t="s">
        <v>52</v>
      </c>
      <c r="I249" s="13" t="s">
        <v>1030</v>
      </c>
      <c r="J249" s="15">
        <v>100</v>
      </c>
      <c r="K249" s="15">
        <v>1</v>
      </c>
      <c r="L249" s="13" t="s">
        <v>52</v>
      </c>
      <c r="M249" s="15">
        <v>0</v>
      </c>
      <c r="N249" s="15">
        <v>0</v>
      </c>
      <c r="O249" s="15">
        <v>0</v>
      </c>
      <c r="P249" s="15">
        <v>0</v>
      </c>
      <c r="Q249" s="15">
        <v>1</v>
      </c>
      <c r="R249" s="15">
        <v>0</v>
      </c>
      <c r="S249" s="15">
        <v>0</v>
      </c>
      <c r="T249" s="15">
        <v>0</v>
      </c>
      <c r="U249" s="15">
        <v>1</v>
      </c>
      <c r="V249" s="13" t="s">
        <v>52</v>
      </c>
      <c r="W249" s="13" t="s">
        <v>1031</v>
      </c>
      <c r="X249" s="13" t="s">
        <v>1032</v>
      </c>
      <c r="Y249" s="13" t="s">
        <v>1033</v>
      </c>
      <c r="Z249" s="13" t="s">
        <v>52</v>
      </c>
      <c r="AA249" s="15">
        <v>1</v>
      </c>
      <c r="AB249" s="13" t="s">
        <v>1033</v>
      </c>
    </row>
    <row r="250" spans="1:28" s="16" customFormat="1">
      <c r="A250" s="13" t="s">
        <v>1026</v>
      </c>
      <c r="B250" s="13" t="s">
        <v>1279</v>
      </c>
      <c r="C250" s="13" t="s">
        <v>1027</v>
      </c>
      <c r="D250" s="13" t="s">
        <v>1279</v>
      </c>
      <c r="E250" s="13" t="s">
        <v>1025</v>
      </c>
      <c r="F250" s="11" t="s">
        <v>1028</v>
      </c>
      <c r="G250" s="11" t="s">
        <v>1029</v>
      </c>
      <c r="H250" s="13" t="s">
        <v>52</v>
      </c>
      <c r="I250" s="13" t="s">
        <v>1030</v>
      </c>
      <c r="J250" s="15">
        <v>100</v>
      </c>
      <c r="K250" s="15">
        <v>1</v>
      </c>
      <c r="L250" s="13" t="s">
        <v>52</v>
      </c>
      <c r="M250" s="15">
        <v>0</v>
      </c>
      <c r="N250" s="15">
        <v>0</v>
      </c>
      <c r="O250" s="15">
        <v>0</v>
      </c>
      <c r="P250" s="15">
        <v>0</v>
      </c>
      <c r="Q250" s="15">
        <v>1</v>
      </c>
      <c r="R250" s="15">
        <v>0</v>
      </c>
      <c r="S250" s="15">
        <v>0</v>
      </c>
      <c r="T250" s="15">
        <v>0</v>
      </c>
      <c r="U250" s="15">
        <v>1</v>
      </c>
      <c r="V250" s="13" t="s">
        <v>52</v>
      </c>
      <c r="W250" s="13" t="s">
        <v>1031</v>
      </c>
      <c r="X250" s="13" t="s">
        <v>1032</v>
      </c>
      <c r="Y250" s="13" t="s">
        <v>1033</v>
      </c>
      <c r="Z250" s="13" t="s">
        <v>52</v>
      </c>
      <c r="AA250" s="15">
        <v>1</v>
      </c>
      <c r="AB250" s="13" t="s">
        <v>1033</v>
      </c>
    </row>
    <row r="251" spans="1:28" s="16" customFormat="1">
      <c r="A251" s="13" t="s">
        <v>1026</v>
      </c>
      <c r="B251" s="13" t="s">
        <v>1283</v>
      </c>
      <c r="C251" s="13" t="s">
        <v>1027</v>
      </c>
      <c r="D251" s="13" t="s">
        <v>1283</v>
      </c>
      <c r="E251" s="13" t="s">
        <v>1022</v>
      </c>
      <c r="F251" s="11" t="s">
        <v>1028</v>
      </c>
      <c r="G251" s="11" t="s">
        <v>1029</v>
      </c>
      <c r="H251" s="13" t="s">
        <v>52</v>
      </c>
      <c r="I251" s="13" t="s">
        <v>1030</v>
      </c>
      <c r="J251" s="15">
        <v>100</v>
      </c>
      <c r="K251" s="15">
        <v>1</v>
      </c>
      <c r="L251" s="13" t="s">
        <v>52</v>
      </c>
      <c r="M251" s="15">
        <v>0</v>
      </c>
      <c r="N251" s="15">
        <v>0</v>
      </c>
      <c r="O251" s="15">
        <v>0</v>
      </c>
      <c r="P251" s="15">
        <v>0</v>
      </c>
      <c r="Q251" s="15">
        <v>1</v>
      </c>
      <c r="R251" s="15">
        <v>0</v>
      </c>
      <c r="S251" s="15">
        <v>0</v>
      </c>
      <c r="T251" s="15">
        <v>0</v>
      </c>
      <c r="U251" s="15">
        <v>1</v>
      </c>
      <c r="V251" s="13" t="s">
        <v>52</v>
      </c>
      <c r="W251" s="13" t="s">
        <v>1031</v>
      </c>
      <c r="X251" s="13" t="s">
        <v>1032</v>
      </c>
      <c r="Y251" s="13" t="s">
        <v>1033</v>
      </c>
      <c r="Z251" s="13" t="s">
        <v>52</v>
      </c>
      <c r="AA251" s="15">
        <v>1</v>
      </c>
      <c r="AB251" s="13" t="s">
        <v>1033</v>
      </c>
    </row>
    <row r="252" spans="1:28" s="16" customFormat="1">
      <c r="A252" s="13" t="s">
        <v>1026</v>
      </c>
      <c r="B252" s="13" t="s">
        <v>1283</v>
      </c>
      <c r="C252" s="13" t="s">
        <v>1027</v>
      </c>
      <c r="D252" s="13" t="s">
        <v>1283</v>
      </c>
      <c r="E252" s="13" t="s">
        <v>1023</v>
      </c>
      <c r="F252" s="11" t="s">
        <v>1028</v>
      </c>
      <c r="G252" s="11" t="s">
        <v>1029</v>
      </c>
      <c r="H252" s="13" t="s">
        <v>52</v>
      </c>
      <c r="I252" s="13" t="s">
        <v>1030</v>
      </c>
      <c r="J252" s="15">
        <v>100</v>
      </c>
      <c r="K252" s="15">
        <v>1</v>
      </c>
      <c r="L252" s="13" t="s">
        <v>52</v>
      </c>
      <c r="M252" s="15">
        <v>0</v>
      </c>
      <c r="N252" s="15">
        <v>0</v>
      </c>
      <c r="O252" s="15">
        <v>0</v>
      </c>
      <c r="P252" s="15">
        <v>0</v>
      </c>
      <c r="Q252" s="15">
        <v>1</v>
      </c>
      <c r="R252" s="15">
        <v>0</v>
      </c>
      <c r="S252" s="15">
        <v>0</v>
      </c>
      <c r="T252" s="15">
        <v>0</v>
      </c>
      <c r="U252" s="15">
        <v>1</v>
      </c>
      <c r="V252" s="13" t="s">
        <v>52</v>
      </c>
      <c r="W252" s="13" t="s">
        <v>1031</v>
      </c>
      <c r="X252" s="13" t="s">
        <v>1032</v>
      </c>
      <c r="Y252" s="13" t="s">
        <v>1033</v>
      </c>
      <c r="Z252" s="13" t="s">
        <v>52</v>
      </c>
      <c r="AA252" s="15">
        <v>1</v>
      </c>
      <c r="AB252" s="13" t="s">
        <v>1033</v>
      </c>
    </row>
    <row r="253" spans="1:28" s="16" customFormat="1">
      <c r="A253" s="13" t="s">
        <v>1026</v>
      </c>
      <c r="B253" s="13" t="s">
        <v>1283</v>
      </c>
      <c r="C253" s="13" t="s">
        <v>1027</v>
      </c>
      <c r="D253" s="13" t="s">
        <v>1283</v>
      </c>
      <c r="E253" s="13" t="s">
        <v>1025</v>
      </c>
      <c r="F253" s="11" t="s">
        <v>1028</v>
      </c>
      <c r="G253" s="11" t="s">
        <v>1029</v>
      </c>
      <c r="H253" s="13" t="s">
        <v>52</v>
      </c>
      <c r="I253" s="13" t="s">
        <v>1030</v>
      </c>
      <c r="J253" s="15">
        <v>100</v>
      </c>
      <c r="K253" s="15">
        <v>1</v>
      </c>
      <c r="L253" s="13" t="s">
        <v>52</v>
      </c>
      <c r="M253" s="15">
        <v>0</v>
      </c>
      <c r="N253" s="15">
        <v>0</v>
      </c>
      <c r="O253" s="15">
        <v>0</v>
      </c>
      <c r="P253" s="15">
        <v>0</v>
      </c>
      <c r="Q253" s="15">
        <v>1</v>
      </c>
      <c r="R253" s="15">
        <v>0</v>
      </c>
      <c r="S253" s="15">
        <v>0</v>
      </c>
      <c r="T253" s="15">
        <v>0</v>
      </c>
      <c r="U253" s="15">
        <v>1</v>
      </c>
      <c r="V253" s="13" t="s">
        <v>52</v>
      </c>
      <c r="W253" s="13" t="s">
        <v>1031</v>
      </c>
      <c r="X253" s="13" t="s">
        <v>1032</v>
      </c>
      <c r="Y253" s="13" t="s">
        <v>1033</v>
      </c>
      <c r="Z253" s="13" t="s">
        <v>52</v>
      </c>
      <c r="AA253" s="15">
        <v>1</v>
      </c>
      <c r="AB253" s="13" t="s">
        <v>1033</v>
      </c>
    </row>
    <row r="254" spans="1:28" s="16" customFormat="1">
      <c r="A254" s="13" t="s">
        <v>1026</v>
      </c>
      <c r="B254" s="13" t="s">
        <v>1283</v>
      </c>
      <c r="C254" s="13" t="s">
        <v>1027</v>
      </c>
      <c r="D254" s="13" t="s">
        <v>1283</v>
      </c>
      <c r="E254" s="13" t="s">
        <v>1022</v>
      </c>
      <c r="F254" s="11" t="s">
        <v>1028</v>
      </c>
      <c r="G254" s="11" t="s">
        <v>1029</v>
      </c>
      <c r="H254" s="13" t="s">
        <v>52</v>
      </c>
      <c r="I254" s="13" t="s">
        <v>1030</v>
      </c>
      <c r="J254" s="15">
        <v>100</v>
      </c>
      <c r="K254" s="15">
        <v>1</v>
      </c>
      <c r="L254" s="13" t="s">
        <v>52</v>
      </c>
      <c r="M254" s="15">
        <v>0</v>
      </c>
      <c r="N254" s="15">
        <v>0</v>
      </c>
      <c r="O254" s="15">
        <v>0</v>
      </c>
      <c r="P254" s="15">
        <v>0</v>
      </c>
      <c r="Q254" s="15">
        <v>1</v>
      </c>
      <c r="R254" s="15">
        <v>0</v>
      </c>
      <c r="S254" s="15">
        <v>0</v>
      </c>
      <c r="T254" s="15">
        <v>0</v>
      </c>
      <c r="U254" s="15">
        <v>1</v>
      </c>
      <c r="V254" s="13" t="s">
        <v>52</v>
      </c>
      <c r="W254" s="13" t="s">
        <v>1031</v>
      </c>
      <c r="X254" s="13" t="s">
        <v>1032</v>
      </c>
      <c r="Y254" s="13" t="s">
        <v>1033</v>
      </c>
      <c r="Z254" s="13" t="s">
        <v>52</v>
      </c>
      <c r="AA254" s="15">
        <v>1</v>
      </c>
      <c r="AB254" s="13" t="s">
        <v>1033</v>
      </c>
    </row>
    <row r="255" spans="1:28" s="16" customFormat="1">
      <c r="A255" s="13" t="s">
        <v>1026</v>
      </c>
      <c r="B255" s="13" t="s">
        <v>1283</v>
      </c>
      <c r="C255" s="13" t="s">
        <v>1027</v>
      </c>
      <c r="D255" s="13" t="s">
        <v>1283</v>
      </c>
      <c r="E255" s="13" t="s">
        <v>1023</v>
      </c>
      <c r="F255" s="11" t="s">
        <v>1028</v>
      </c>
      <c r="G255" s="11" t="s">
        <v>1029</v>
      </c>
      <c r="H255" s="13" t="s">
        <v>52</v>
      </c>
      <c r="I255" s="13" t="s">
        <v>1030</v>
      </c>
      <c r="J255" s="15">
        <v>100</v>
      </c>
      <c r="K255" s="15">
        <v>1</v>
      </c>
      <c r="L255" s="13" t="s">
        <v>52</v>
      </c>
      <c r="M255" s="15">
        <v>0</v>
      </c>
      <c r="N255" s="15">
        <v>0</v>
      </c>
      <c r="O255" s="15">
        <v>0</v>
      </c>
      <c r="P255" s="15">
        <v>0</v>
      </c>
      <c r="Q255" s="15">
        <v>1</v>
      </c>
      <c r="R255" s="15">
        <v>0</v>
      </c>
      <c r="S255" s="15">
        <v>0</v>
      </c>
      <c r="T255" s="15">
        <v>0</v>
      </c>
      <c r="U255" s="15">
        <v>1</v>
      </c>
      <c r="V255" s="13" t="s">
        <v>52</v>
      </c>
      <c r="W255" s="13" t="s">
        <v>1031</v>
      </c>
      <c r="X255" s="13" t="s">
        <v>1032</v>
      </c>
      <c r="Y255" s="13" t="s">
        <v>1033</v>
      </c>
      <c r="Z255" s="13" t="s">
        <v>52</v>
      </c>
      <c r="AA255" s="15">
        <v>1</v>
      </c>
      <c r="AB255" s="13" t="s">
        <v>1033</v>
      </c>
    </row>
    <row r="256" spans="1:28" s="16" customFormat="1">
      <c r="A256" s="13" t="s">
        <v>1026</v>
      </c>
      <c r="B256" s="13" t="s">
        <v>1283</v>
      </c>
      <c r="C256" s="13" t="s">
        <v>1027</v>
      </c>
      <c r="D256" s="13" t="s">
        <v>1283</v>
      </c>
      <c r="E256" s="13" t="s">
        <v>1025</v>
      </c>
      <c r="F256" s="11" t="s">
        <v>1028</v>
      </c>
      <c r="G256" s="11" t="s">
        <v>1029</v>
      </c>
      <c r="H256" s="13" t="s">
        <v>52</v>
      </c>
      <c r="I256" s="13" t="s">
        <v>1030</v>
      </c>
      <c r="J256" s="15">
        <v>100</v>
      </c>
      <c r="K256" s="15">
        <v>1</v>
      </c>
      <c r="L256" s="13" t="s">
        <v>52</v>
      </c>
      <c r="M256" s="15">
        <v>0</v>
      </c>
      <c r="N256" s="15">
        <v>0</v>
      </c>
      <c r="O256" s="15">
        <v>0</v>
      </c>
      <c r="P256" s="15">
        <v>0</v>
      </c>
      <c r="Q256" s="15">
        <v>1</v>
      </c>
      <c r="R256" s="15">
        <v>0</v>
      </c>
      <c r="S256" s="15">
        <v>0</v>
      </c>
      <c r="T256" s="15">
        <v>0</v>
      </c>
      <c r="U256" s="15">
        <v>1</v>
      </c>
      <c r="V256" s="13" t="s">
        <v>52</v>
      </c>
      <c r="W256" s="13" t="s">
        <v>1031</v>
      </c>
      <c r="X256" s="13" t="s">
        <v>1032</v>
      </c>
      <c r="Y256" s="13" t="s">
        <v>1033</v>
      </c>
      <c r="Z256" s="13" t="s">
        <v>52</v>
      </c>
      <c r="AA256" s="15">
        <v>1</v>
      </c>
      <c r="AB256" s="13" t="s">
        <v>1033</v>
      </c>
    </row>
    <row r="257" spans="1:28" s="16" customFormat="1">
      <c r="A257" s="13" t="s">
        <v>1026</v>
      </c>
      <c r="B257" s="13" t="s">
        <v>1283</v>
      </c>
      <c r="C257" s="13" t="s">
        <v>1027</v>
      </c>
      <c r="D257" s="13" t="s">
        <v>1283</v>
      </c>
      <c r="E257" s="13" t="s">
        <v>1022</v>
      </c>
      <c r="F257" s="11" t="s">
        <v>1028</v>
      </c>
      <c r="G257" s="11" t="s">
        <v>1029</v>
      </c>
      <c r="H257" s="13" t="s">
        <v>52</v>
      </c>
      <c r="I257" s="13" t="s">
        <v>1030</v>
      </c>
      <c r="J257" s="15">
        <v>100</v>
      </c>
      <c r="K257" s="15">
        <v>1</v>
      </c>
      <c r="L257" s="13" t="s">
        <v>52</v>
      </c>
      <c r="M257" s="15">
        <v>0</v>
      </c>
      <c r="N257" s="15">
        <v>0</v>
      </c>
      <c r="O257" s="15">
        <v>0</v>
      </c>
      <c r="P257" s="15">
        <v>0</v>
      </c>
      <c r="Q257" s="15">
        <v>1</v>
      </c>
      <c r="R257" s="15">
        <v>0</v>
      </c>
      <c r="S257" s="15">
        <v>0</v>
      </c>
      <c r="T257" s="15">
        <v>0</v>
      </c>
      <c r="U257" s="15">
        <v>1</v>
      </c>
      <c r="V257" s="13" t="s">
        <v>52</v>
      </c>
      <c r="W257" s="13" t="s">
        <v>1031</v>
      </c>
      <c r="X257" s="13" t="s">
        <v>1032</v>
      </c>
      <c r="Y257" s="13" t="s">
        <v>1033</v>
      </c>
      <c r="Z257" s="13" t="s">
        <v>52</v>
      </c>
      <c r="AA257" s="15">
        <v>1</v>
      </c>
      <c r="AB257" s="13" t="s">
        <v>1033</v>
      </c>
    </row>
    <row r="258" spans="1:28" s="16" customFormat="1">
      <c r="A258" s="13" t="s">
        <v>1026</v>
      </c>
      <c r="B258" s="13" t="s">
        <v>1283</v>
      </c>
      <c r="C258" s="13" t="s">
        <v>1027</v>
      </c>
      <c r="D258" s="13" t="s">
        <v>1283</v>
      </c>
      <c r="E258" s="13" t="s">
        <v>1023</v>
      </c>
      <c r="F258" s="11" t="s">
        <v>1028</v>
      </c>
      <c r="G258" s="11" t="s">
        <v>1029</v>
      </c>
      <c r="H258" s="13" t="s">
        <v>52</v>
      </c>
      <c r="I258" s="13" t="s">
        <v>1030</v>
      </c>
      <c r="J258" s="15">
        <v>100</v>
      </c>
      <c r="K258" s="15">
        <v>1</v>
      </c>
      <c r="L258" s="13" t="s">
        <v>52</v>
      </c>
      <c r="M258" s="15">
        <v>0</v>
      </c>
      <c r="N258" s="15">
        <v>0</v>
      </c>
      <c r="O258" s="15">
        <v>0</v>
      </c>
      <c r="P258" s="15">
        <v>0</v>
      </c>
      <c r="Q258" s="15">
        <v>1</v>
      </c>
      <c r="R258" s="15">
        <v>0</v>
      </c>
      <c r="S258" s="15">
        <v>0</v>
      </c>
      <c r="T258" s="15">
        <v>0</v>
      </c>
      <c r="U258" s="15">
        <v>1</v>
      </c>
      <c r="V258" s="13" t="s">
        <v>52</v>
      </c>
      <c r="W258" s="13" t="s">
        <v>1031</v>
      </c>
      <c r="X258" s="13" t="s">
        <v>1032</v>
      </c>
      <c r="Y258" s="13" t="s">
        <v>1033</v>
      </c>
      <c r="Z258" s="13" t="s">
        <v>52</v>
      </c>
      <c r="AA258" s="15">
        <v>1</v>
      </c>
      <c r="AB258" s="13" t="s">
        <v>1033</v>
      </c>
    </row>
    <row r="259" spans="1:28" s="16" customFormat="1">
      <c r="A259" s="13" t="s">
        <v>1026</v>
      </c>
      <c r="B259" s="13" t="s">
        <v>1283</v>
      </c>
      <c r="C259" s="13" t="s">
        <v>1027</v>
      </c>
      <c r="D259" s="13" t="s">
        <v>1283</v>
      </c>
      <c r="E259" s="13" t="s">
        <v>1025</v>
      </c>
      <c r="F259" s="11" t="s">
        <v>1028</v>
      </c>
      <c r="G259" s="11" t="s">
        <v>1029</v>
      </c>
      <c r="H259" s="13" t="s">
        <v>52</v>
      </c>
      <c r="I259" s="13" t="s">
        <v>1030</v>
      </c>
      <c r="J259" s="15">
        <v>100</v>
      </c>
      <c r="K259" s="15">
        <v>1</v>
      </c>
      <c r="L259" s="13" t="s">
        <v>52</v>
      </c>
      <c r="M259" s="15">
        <v>0</v>
      </c>
      <c r="N259" s="15">
        <v>0</v>
      </c>
      <c r="O259" s="15">
        <v>0</v>
      </c>
      <c r="P259" s="15">
        <v>0</v>
      </c>
      <c r="Q259" s="15">
        <v>1</v>
      </c>
      <c r="R259" s="15">
        <v>0</v>
      </c>
      <c r="S259" s="15">
        <v>0</v>
      </c>
      <c r="T259" s="15">
        <v>0</v>
      </c>
      <c r="U259" s="15">
        <v>1</v>
      </c>
      <c r="V259" s="13" t="s">
        <v>52</v>
      </c>
      <c r="W259" s="13" t="s">
        <v>1031</v>
      </c>
      <c r="X259" s="13" t="s">
        <v>1032</v>
      </c>
      <c r="Y259" s="13" t="s">
        <v>1033</v>
      </c>
      <c r="Z259" s="13" t="s">
        <v>52</v>
      </c>
      <c r="AA259" s="15">
        <v>1</v>
      </c>
      <c r="AB259" s="13" t="s">
        <v>1033</v>
      </c>
    </row>
    <row r="260" spans="1:28" s="16" customFormat="1">
      <c r="A260" s="13" t="s">
        <v>1026</v>
      </c>
      <c r="B260" s="13" t="s">
        <v>1283</v>
      </c>
      <c r="C260" s="13" t="s">
        <v>1027</v>
      </c>
      <c r="D260" s="13" t="s">
        <v>1283</v>
      </c>
      <c r="E260" s="13" t="s">
        <v>1022</v>
      </c>
      <c r="F260" s="11" t="s">
        <v>1028</v>
      </c>
      <c r="G260" s="11" t="s">
        <v>1029</v>
      </c>
      <c r="H260" s="13" t="s">
        <v>52</v>
      </c>
      <c r="I260" s="13" t="s">
        <v>1030</v>
      </c>
      <c r="J260" s="15">
        <v>100</v>
      </c>
      <c r="K260" s="15">
        <v>1</v>
      </c>
      <c r="L260" s="13" t="s">
        <v>52</v>
      </c>
      <c r="M260" s="15">
        <v>0</v>
      </c>
      <c r="N260" s="15">
        <v>0</v>
      </c>
      <c r="O260" s="15">
        <v>0</v>
      </c>
      <c r="P260" s="15">
        <v>0</v>
      </c>
      <c r="Q260" s="15">
        <v>1</v>
      </c>
      <c r="R260" s="15">
        <v>0</v>
      </c>
      <c r="S260" s="15">
        <v>0</v>
      </c>
      <c r="T260" s="15">
        <v>0</v>
      </c>
      <c r="U260" s="15">
        <v>1</v>
      </c>
      <c r="V260" s="13" t="s">
        <v>52</v>
      </c>
      <c r="W260" s="13" t="s">
        <v>1031</v>
      </c>
      <c r="X260" s="13" t="s">
        <v>1032</v>
      </c>
      <c r="Y260" s="13" t="s">
        <v>1033</v>
      </c>
      <c r="Z260" s="13" t="s">
        <v>52</v>
      </c>
      <c r="AA260" s="15">
        <v>1</v>
      </c>
      <c r="AB260" s="13" t="s">
        <v>1033</v>
      </c>
    </row>
    <row r="261" spans="1:28" s="16" customFormat="1">
      <c r="A261" s="13" t="s">
        <v>1026</v>
      </c>
      <c r="B261" s="13" t="s">
        <v>1283</v>
      </c>
      <c r="C261" s="13" t="s">
        <v>1027</v>
      </c>
      <c r="D261" s="13" t="s">
        <v>1283</v>
      </c>
      <c r="E261" s="13" t="s">
        <v>1023</v>
      </c>
      <c r="F261" s="11" t="s">
        <v>1028</v>
      </c>
      <c r="G261" s="11" t="s">
        <v>1029</v>
      </c>
      <c r="H261" s="13" t="s">
        <v>52</v>
      </c>
      <c r="I261" s="13" t="s">
        <v>1030</v>
      </c>
      <c r="J261" s="15">
        <v>100</v>
      </c>
      <c r="K261" s="15">
        <v>1</v>
      </c>
      <c r="L261" s="13" t="s">
        <v>52</v>
      </c>
      <c r="M261" s="15">
        <v>0</v>
      </c>
      <c r="N261" s="15">
        <v>0</v>
      </c>
      <c r="O261" s="15">
        <v>0</v>
      </c>
      <c r="P261" s="15">
        <v>0</v>
      </c>
      <c r="Q261" s="15">
        <v>1</v>
      </c>
      <c r="R261" s="15">
        <v>0</v>
      </c>
      <c r="S261" s="15">
        <v>0</v>
      </c>
      <c r="T261" s="15">
        <v>0</v>
      </c>
      <c r="U261" s="15">
        <v>1</v>
      </c>
      <c r="V261" s="13" t="s">
        <v>52</v>
      </c>
      <c r="W261" s="13" t="s">
        <v>1031</v>
      </c>
      <c r="X261" s="13" t="s">
        <v>1032</v>
      </c>
      <c r="Y261" s="13" t="s">
        <v>1033</v>
      </c>
      <c r="Z261" s="13" t="s">
        <v>52</v>
      </c>
      <c r="AA261" s="15">
        <v>1</v>
      </c>
      <c r="AB261" s="13" t="s">
        <v>1033</v>
      </c>
    </row>
    <row r="262" spans="1:28" s="16" customFormat="1">
      <c r="A262" s="13" t="s">
        <v>1026</v>
      </c>
      <c r="B262" s="13" t="s">
        <v>1283</v>
      </c>
      <c r="C262" s="13" t="s">
        <v>1027</v>
      </c>
      <c r="D262" s="13" t="s">
        <v>1283</v>
      </c>
      <c r="E262" s="13" t="s">
        <v>1025</v>
      </c>
      <c r="F262" s="11" t="s">
        <v>1028</v>
      </c>
      <c r="G262" s="11" t="s">
        <v>1029</v>
      </c>
      <c r="H262" s="13" t="s">
        <v>52</v>
      </c>
      <c r="I262" s="13" t="s">
        <v>1030</v>
      </c>
      <c r="J262" s="15">
        <v>100</v>
      </c>
      <c r="K262" s="15">
        <v>1</v>
      </c>
      <c r="L262" s="13" t="s">
        <v>52</v>
      </c>
      <c r="M262" s="15">
        <v>0</v>
      </c>
      <c r="N262" s="15">
        <v>0</v>
      </c>
      <c r="O262" s="15">
        <v>0</v>
      </c>
      <c r="P262" s="15">
        <v>0</v>
      </c>
      <c r="Q262" s="15">
        <v>1</v>
      </c>
      <c r="R262" s="15">
        <v>0</v>
      </c>
      <c r="S262" s="15">
        <v>0</v>
      </c>
      <c r="T262" s="15">
        <v>0</v>
      </c>
      <c r="U262" s="15">
        <v>1</v>
      </c>
      <c r="V262" s="13" t="s">
        <v>52</v>
      </c>
      <c r="W262" s="13" t="s">
        <v>1031</v>
      </c>
      <c r="X262" s="13" t="s">
        <v>1032</v>
      </c>
      <c r="Y262" s="13" t="s">
        <v>1033</v>
      </c>
      <c r="Z262" s="13" t="s">
        <v>52</v>
      </c>
      <c r="AA262" s="15">
        <v>1</v>
      </c>
      <c r="AB262" s="13" t="s">
        <v>1033</v>
      </c>
    </row>
    <row r="263" spans="1:28" s="16" customFormat="1">
      <c r="A263" s="13" t="s">
        <v>1026</v>
      </c>
      <c r="B263" s="13" t="s">
        <v>1283</v>
      </c>
      <c r="C263" s="13" t="s">
        <v>1027</v>
      </c>
      <c r="D263" s="13" t="s">
        <v>1283</v>
      </c>
      <c r="E263" s="13" t="s">
        <v>1022</v>
      </c>
      <c r="F263" s="11" t="s">
        <v>1028</v>
      </c>
      <c r="G263" s="11" t="s">
        <v>1029</v>
      </c>
      <c r="H263" s="13" t="s">
        <v>52</v>
      </c>
      <c r="I263" s="13" t="s">
        <v>1030</v>
      </c>
      <c r="J263" s="15">
        <v>100</v>
      </c>
      <c r="K263" s="15">
        <v>1</v>
      </c>
      <c r="L263" s="13" t="s">
        <v>52</v>
      </c>
      <c r="M263" s="15">
        <v>0</v>
      </c>
      <c r="N263" s="15">
        <v>0</v>
      </c>
      <c r="O263" s="15">
        <v>0</v>
      </c>
      <c r="P263" s="15">
        <v>0</v>
      </c>
      <c r="Q263" s="15">
        <v>1</v>
      </c>
      <c r="R263" s="15">
        <v>0</v>
      </c>
      <c r="S263" s="15">
        <v>0</v>
      </c>
      <c r="T263" s="15">
        <v>0</v>
      </c>
      <c r="U263" s="15">
        <v>1</v>
      </c>
      <c r="V263" s="13" t="s">
        <v>52</v>
      </c>
      <c r="W263" s="13" t="s">
        <v>1031</v>
      </c>
      <c r="X263" s="13" t="s">
        <v>1032</v>
      </c>
      <c r="Y263" s="13" t="s">
        <v>1033</v>
      </c>
      <c r="Z263" s="13" t="s">
        <v>52</v>
      </c>
      <c r="AA263" s="15">
        <v>1</v>
      </c>
      <c r="AB263" s="13" t="s">
        <v>1033</v>
      </c>
    </row>
    <row r="264" spans="1:28" s="16" customFormat="1">
      <c r="A264" s="13" t="s">
        <v>1026</v>
      </c>
      <c r="B264" s="13" t="s">
        <v>1283</v>
      </c>
      <c r="C264" s="13" t="s">
        <v>1027</v>
      </c>
      <c r="D264" s="13" t="s">
        <v>1283</v>
      </c>
      <c r="E264" s="13" t="s">
        <v>1023</v>
      </c>
      <c r="F264" s="11" t="s">
        <v>1028</v>
      </c>
      <c r="G264" s="11" t="s">
        <v>1029</v>
      </c>
      <c r="H264" s="13" t="s">
        <v>52</v>
      </c>
      <c r="I264" s="13" t="s">
        <v>1030</v>
      </c>
      <c r="J264" s="15">
        <v>100</v>
      </c>
      <c r="K264" s="15">
        <v>1</v>
      </c>
      <c r="L264" s="13" t="s">
        <v>52</v>
      </c>
      <c r="M264" s="15">
        <v>0</v>
      </c>
      <c r="N264" s="15">
        <v>0</v>
      </c>
      <c r="O264" s="15">
        <v>0</v>
      </c>
      <c r="P264" s="15">
        <v>0</v>
      </c>
      <c r="Q264" s="15">
        <v>1</v>
      </c>
      <c r="R264" s="15">
        <v>0</v>
      </c>
      <c r="S264" s="15">
        <v>0</v>
      </c>
      <c r="T264" s="15">
        <v>0</v>
      </c>
      <c r="U264" s="15">
        <v>1</v>
      </c>
      <c r="V264" s="13" t="s">
        <v>52</v>
      </c>
      <c r="W264" s="13" t="s">
        <v>1031</v>
      </c>
      <c r="X264" s="13" t="s">
        <v>1032</v>
      </c>
      <c r="Y264" s="13" t="s">
        <v>1033</v>
      </c>
      <c r="Z264" s="13" t="s">
        <v>52</v>
      </c>
      <c r="AA264" s="15">
        <v>1</v>
      </c>
      <c r="AB264" s="13" t="s">
        <v>1033</v>
      </c>
    </row>
    <row r="265" spans="1:28" s="16" customFormat="1">
      <c r="A265" s="13" t="s">
        <v>1026</v>
      </c>
      <c r="B265" s="13" t="s">
        <v>1283</v>
      </c>
      <c r="C265" s="13" t="s">
        <v>1027</v>
      </c>
      <c r="D265" s="13" t="s">
        <v>1283</v>
      </c>
      <c r="E265" s="13" t="s">
        <v>1025</v>
      </c>
      <c r="F265" s="11" t="s">
        <v>1028</v>
      </c>
      <c r="G265" s="11" t="s">
        <v>1029</v>
      </c>
      <c r="H265" s="13" t="s">
        <v>52</v>
      </c>
      <c r="I265" s="13" t="s">
        <v>1030</v>
      </c>
      <c r="J265" s="15">
        <v>100</v>
      </c>
      <c r="K265" s="15">
        <v>1</v>
      </c>
      <c r="L265" s="13" t="s">
        <v>52</v>
      </c>
      <c r="M265" s="15">
        <v>0</v>
      </c>
      <c r="N265" s="15">
        <v>0</v>
      </c>
      <c r="O265" s="15">
        <v>0</v>
      </c>
      <c r="P265" s="15">
        <v>0</v>
      </c>
      <c r="Q265" s="15">
        <v>1</v>
      </c>
      <c r="R265" s="15">
        <v>0</v>
      </c>
      <c r="S265" s="15">
        <v>0</v>
      </c>
      <c r="T265" s="15">
        <v>0</v>
      </c>
      <c r="U265" s="15">
        <v>1</v>
      </c>
      <c r="V265" s="13" t="s">
        <v>52</v>
      </c>
      <c r="W265" s="13" t="s">
        <v>1031</v>
      </c>
      <c r="X265" s="13" t="s">
        <v>1032</v>
      </c>
      <c r="Y265" s="13" t="s">
        <v>1033</v>
      </c>
      <c r="Z265" s="13" t="s">
        <v>52</v>
      </c>
      <c r="AA265" s="15">
        <v>1</v>
      </c>
      <c r="AB265" s="13" t="s">
        <v>1033</v>
      </c>
    </row>
    <row r="266" spans="1:28" s="16" customFormat="1">
      <c r="A266" s="13" t="s">
        <v>1026</v>
      </c>
      <c r="B266" s="13" t="s">
        <v>1287</v>
      </c>
      <c r="C266" s="13" t="s">
        <v>1027</v>
      </c>
      <c r="D266" s="13" t="s">
        <v>1287</v>
      </c>
      <c r="E266" s="13" t="s">
        <v>1164</v>
      </c>
      <c r="F266" s="11" t="s">
        <v>1028</v>
      </c>
      <c r="G266" s="11" t="s">
        <v>1029</v>
      </c>
      <c r="H266" s="13" t="s">
        <v>52</v>
      </c>
      <c r="I266" s="13" t="s">
        <v>1030</v>
      </c>
      <c r="J266" s="15">
        <v>100</v>
      </c>
      <c r="K266" s="15">
        <v>1</v>
      </c>
      <c r="L266" s="13" t="s">
        <v>52</v>
      </c>
      <c r="M266" s="15">
        <v>0</v>
      </c>
      <c r="N266" s="15">
        <v>0</v>
      </c>
      <c r="O266" s="15">
        <v>0</v>
      </c>
      <c r="P266" s="15">
        <v>0</v>
      </c>
      <c r="Q266" s="15">
        <v>1</v>
      </c>
      <c r="R266" s="15">
        <v>0</v>
      </c>
      <c r="S266" s="15">
        <v>0</v>
      </c>
      <c r="T266" s="15">
        <v>0</v>
      </c>
      <c r="U266" s="15">
        <v>1</v>
      </c>
      <c r="V266" s="13" t="s">
        <v>52</v>
      </c>
      <c r="W266" s="13" t="s">
        <v>1031</v>
      </c>
      <c r="X266" s="13" t="s">
        <v>1032</v>
      </c>
      <c r="Y266" s="13" t="s">
        <v>1033</v>
      </c>
      <c r="Z266" s="13" t="s">
        <v>52</v>
      </c>
      <c r="AA266" s="15">
        <v>1</v>
      </c>
      <c r="AB266" s="13" t="s">
        <v>1033</v>
      </c>
    </row>
    <row r="267" spans="1:28" s="16" customFormat="1">
      <c r="A267" s="13" t="s">
        <v>1026</v>
      </c>
      <c r="B267" s="13" t="s">
        <v>1287</v>
      </c>
      <c r="C267" s="13" t="s">
        <v>1027</v>
      </c>
      <c r="D267" s="13" t="s">
        <v>1287</v>
      </c>
      <c r="E267" s="13" t="s">
        <v>1165</v>
      </c>
      <c r="F267" s="11" t="s">
        <v>1028</v>
      </c>
      <c r="G267" s="11" t="s">
        <v>1029</v>
      </c>
      <c r="H267" s="13" t="s">
        <v>52</v>
      </c>
      <c r="I267" s="13" t="s">
        <v>1030</v>
      </c>
      <c r="J267" s="15">
        <v>100</v>
      </c>
      <c r="K267" s="15">
        <v>1</v>
      </c>
      <c r="L267" s="13" t="s">
        <v>52</v>
      </c>
      <c r="M267" s="15">
        <v>0</v>
      </c>
      <c r="N267" s="15">
        <v>0</v>
      </c>
      <c r="O267" s="15">
        <v>0</v>
      </c>
      <c r="P267" s="15">
        <v>0</v>
      </c>
      <c r="Q267" s="15">
        <v>1</v>
      </c>
      <c r="R267" s="15">
        <v>0</v>
      </c>
      <c r="S267" s="15">
        <v>0</v>
      </c>
      <c r="T267" s="15">
        <v>0</v>
      </c>
      <c r="U267" s="15">
        <v>1</v>
      </c>
      <c r="V267" s="13" t="s">
        <v>52</v>
      </c>
      <c r="W267" s="13" t="s">
        <v>1031</v>
      </c>
      <c r="X267" s="13" t="s">
        <v>1032</v>
      </c>
      <c r="Y267" s="13" t="s">
        <v>1033</v>
      </c>
      <c r="Z267" s="13" t="s">
        <v>52</v>
      </c>
      <c r="AA267" s="15">
        <v>1</v>
      </c>
      <c r="AB267" s="13" t="s">
        <v>1033</v>
      </c>
    </row>
    <row r="268" spans="1:28" s="16" customFormat="1">
      <c r="A268" s="13" t="s">
        <v>1026</v>
      </c>
      <c r="B268" s="13" t="s">
        <v>1287</v>
      </c>
      <c r="C268" s="13" t="s">
        <v>1027</v>
      </c>
      <c r="D268" s="13" t="s">
        <v>1287</v>
      </c>
      <c r="E268" s="13" t="s">
        <v>1025</v>
      </c>
      <c r="F268" s="11" t="s">
        <v>1028</v>
      </c>
      <c r="G268" s="11" t="s">
        <v>1029</v>
      </c>
      <c r="H268" s="13" t="s">
        <v>52</v>
      </c>
      <c r="I268" s="13" t="s">
        <v>1030</v>
      </c>
      <c r="J268" s="15">
        <v>100</v>
      </c>
      <c r="K268" s="15">
        <v>1</v>
      </c>
      <c r="L268" s="13" t="s">
        <v>52</v>
      </c>
      <c r="M268" s="15">
        <v>0</v>
      </c>
      <c r="N268" s="15">
        <v>0</v>
      </c>
      <c r="O268" s="15">
        <v>0</v>
      </c>
      <c r="P268" s="15">
        <v>0</v>
      </c>
      <c r="Q268" s="15">
        <v>1</v>
      </c>
      <c r="R268" s="15">
        <v>0</v>
      </c>
      <c r="S268" s="15">
        <v>0</v>
      </c>
      <c r="T268" s="15">
        <v>0</v>
      </c>
      <c r="U268" s="15">
        <v>1</v>
      </c>
      <c r="V268" s="13" t="s">
        <v>52</v>
      </c>
      <c r="W268" s="13" t="s">
        <v>1031</v>
      </c>
      <c r="X268" s="13" t="s">
        <v>1032</v>
      </c>
      <c r="Y268" s="13" t="s">
        <v>1033</v>
      </c>
      <c r="Z268" s="13" t="s">
        <v>52</v>
      </c>
      <c r="AA268" s="15">
        <v>1</v>
      </c>
      <c r="AB268" s="13" t="s">
        <v>1033</v>
      </c>
    </row>
    <row r="269" spans="1:28" s="16" customFormat="1">
      <c r="A269" s="13" t="s">
        <v>1026</v>
      </c>
      <c r="B269" s="13" t="s">
        <v>1290</v>
      </c>
      <c r="C269" s="13" t="s">
        <v>1027</v>
      </c>
      <c r="D269" s="13" t="s">
        <v>1290</v>
      </c>
      <c r="E269" s="13" t="s">
        <v>1044</v>
      </c>
      <c r="F269" s="11" t="s">
        <v>1028</v>
      </c>
      <c r="G269" s="11" t="s">
        <v>1029</v>
      </c>
      <c r="H269" s="13" t="s">
        <v>52</v>
      </c>
      <c r="I269" s="13" t="s">
        <v>1030</v>
      </c>
      <c r="J269" s="15">
        <v>100</v>
      </c>
      <c r="K269" s="15">
        <v>1</v>
      </c>
      <c r="L269" s="13" t="s">
        <v>52</v>
      </c>
      <c r="M269" s="15">
        <v>0</v>
      </c>
      <c r="N269" s="15">
        <v>0</v>
      </c>
      <c r="O269" s="15">
        <v>0</v>
      </c>
      <c r="P269" s="15">
        <v>0</v>
      </c>
      <c r="Q269" s="15">
        <v>1</v>
      </c>
      <c r="R269" s="15">
        <v>0</v>
      </c>
      <c r="S269" s="15">
        <v>0</v>
      </c>
      <c r="T269" s="15">
        <v>0</v>
      </c>
      <c r="U269" s="15">
        <v>1</v>
      </c>
      <c r="V269" s="13" t="s">
        <v>52</v>
      </c>
      <c r="W269" s="13" t="s">
        <v>1031</v>
      </c>
      <c r="X269" s="13" t="s">
        <v>1032</v>
      </c>
      <c r="Y269" s="13" t="s">
        <v>1033</v>
      </c>
      <c r="Z269" s="13" t="s">
        <v>52</v>
      </c>
      <c r="AA269" s="15">
        <v>1</v>
      </c>
      <c r="AB269" s="13" t="s">
        <v>1033</v>
      </c>
    </row>
    <row r="270" spans="1:28" s="16" customFormat="1">
      <c r="A270" s="13" t="s">
        <v>1026</v>
      </c>
      <c r="B270" s="13" t="s">
        <v>1290</v>
      </c>
      <c r="C270" s="13" t="s">
        <v>1027</v>
      </c>
      <c r="D270" s="13" t="s">
        <v>1290</v>
      </c>
      <c r="E270" s="13" t="s">
        <v>1045</v>
      </c>
      <c r="F270" s="11" t="s">
        <v>1028</v>
      </c>
      <c r="G270" s="11" t="s">
        <v>1029</v>
      </c>
      <c r="H270" s="13" t="s">
        <v>52</v>
      </c>
      <c r="I270" s="13" t="s">
        <v>1030</v>
      </c>
      <c r="J270" s="15">
        <v>100</v>
      </c>
      <c r="K270" s="15">
        <v>1</v>
      </c>
      <c r="L270" s="13" t="s">
        <v>52</v>
      </c>
      <c r="M270" s="15">
        <v>0</v>
      </c>
      <c r="N270" s="15">
        <v>0</v>
      </c>
      <c r="O270" s="15">
        <v>0</v>
      </c>
      <c r="P270" s="15">
        <v>0</v>
      </c>
      <c r="Q270" s="15">
        <v>1</v>
      </c>
      <c r="R270" s="15">
        <v>0</v>
      </c>
      <c r="S270" s="15">
        <v>0</v>
      </c>
      <c r="T270" s="15">
        <v>0</v>
      </c>
      <c r="U270" s="15">
        <v>1</v>
      </c>
      <c r="V270" s="13" t="s">
        <v>52</v>
      </c>
      <c r="W270" s="13" t="s">
        <v>1031</v>
      </c>
      <c r="X270" s="13" t="s">
        <v>1032</v>
      </c>
      <c r="Y270" s="13" t="s">
        <v>1033</v>
      </c>
      <c r="Z270" s="13" t="s">
        <v>52</v>
      </c>
      <c r="AA270" s="15">
        <v>1</v>
      </c>
      <c r="AB270" s="13" t="s">
        <v>1033</v>
      </c>
    </row>
    <row r="271" spans="1:28" s="16" customFormat="1">
      <c r="A271" s="13" t="s">
        <v>1026</v>
      </c>
      <c r="B271" s="13" t="s">
        <v>1294</v>
      </c>
      <c r="C271" s="13" t="s">
        <v>1027</v>
      </c>
      <c r="D271" s="13" t="s">
        <v>1294</v>
      </c>
      <c r="E271" s="13" t="s">
        <v>1164</v>
      </c>
      <c r="F271" s="11" t="s">
        <v>1028</v>
      </c>
      <c r="G271" s="11" t="s">
        <v>1029</v>
      </c>
      <c r="H271" s="13" t="s">
        <v>52</v>
      </c>
      <c r="I271" s="13" t="s">
        <v>1030</v>
      </c>
      <c r="J271" s="15">
        <v>100</v>
      </c>
      <c r="K271" s="15">
        <v>1</v>
      </c>
      <c r="L271" s="13" t="s">
        <v>52</v>
      </c>
      <c r="M271" s="15">
        <v>0</v>
      </c>
      <c r="N271" s="15">
        <v>0</v>
      </c>
      <c r="O271" s="15">
        <v>0</v>
      </c>
      <c r="P271" s="15">
        <v>0</v>
      </c>
      <c r="Q271" s="15">
        <v>1</v>
      </c>
      <c r="R271" s="15">
        <v>0</v>
      </c>
      <c r="S271" s="15">
        <v>0</v>
      </c>
      <c r="T271" s="15">
        <v>0</v>
      </c>
      <c r="U271" s="15">
        <v>1</v>
      </c>
      <c r="V271" s="13" t="s">
        <v>52</v>
      </c>
      <c r="W271" s="13" t="s">
        <v>1031</v>
      </c>
      <c r="X271" s="13" t="s">
        <v>1032</v>
      </c>
      <c r="Y271" s="13" t="s">
        <v>1033</v>
      </c>
      <c r="Z271" s="13" t="s">
        <v>52</v>
      </c>
      <c r="AA271" s="15">
        <v>1</v>
      </c>
      <c r="AB271" s="13" t="s">
        <v>1033</v>
      </c>
    </row>
    <row r="272" spans="1:28" s="16" customFormat="1">
      <c r="A272" s="13" t="s">
        <v>1026</v>
      </c>
      <c r="B272" s="13" t="s">
        <v>1294</v>
      </c>
      <c r="C272" s="13" t="s">
        <v>1027</v>
      </c>
      <c r="D272" s="13" t="s">
        <v>1294</v>
      </c>
      <c r="E272" s="13" t="s">
        <v>1165</v>
      </c>
      <c r="F272" s="11" t="s">
        <v>1028</v>
      </c>
      <c r="G272" s="11" t="s">
        <v>1029</v>
      </c>
      <c r="H272" s="13" t="s">
        <v>52</v>
      </c>
      <c r="I272" s="13" t="s">
        <v>1030</v>
      </c>
      <c r="J272" s="15">
        <v>100</v>
      </c>
      <c r="K272" s="15">
        <v>1</v>
      </c>
      <c r="L272" s="13" t="s">
        <v>52</v>
      </c>
      <c r="M272" s="15">
        <v>0</v>
      </c>
      <c r="N272" s="15">
        <v>0</v>
      </c>
      <c r="O272" s="15">
        <v>0</v>
      </c>
      <c r="P272" s="15">
        <v>0</v>
      </c>
      <c r="Q272" s="15">
        <v>1</v>
      </c>
      <c r="R272" s="15">
        <v>0</v>
      </c>
      <c r="S272" s="15">
        <v>0</v>
      </c>
      <c r="T272" s="15">
        <v>0</v>
      </c>
      <c r="U272" s="15">
        <v>1</v>
      </c>
      <c r="V272" s="13" t="s">
        <v>52</v>
      </c>
      <c r="W272" s="13" t="s">
        <v>1031</v>
      </c>
      <c r="X272" s="13" t="s">
        <v>1032</v>
      </c>
      <c r="Y272" s="13" t="s">
        <v>1033</v>
      </c>
      <c r="Z272" s="13" t="s">
        <v>52</v>
      </c>
      <c r="AA272" s="15">
        <v>1</v>
      </c>
      <c r="AB272" s="13" t="s">
        <v>1033</v>
      </c>
    </row>
    <row r="273" spans="1:28" s="16" customFormat="1">
      <c r="A273" s="13" t="s">
        <v>1026</v>
      </c>
      <c r="B273" s="13" t="s">
        <v>1294</v>
      </c>
      <c r="C273" s="13" t="s">
        <v>1027</v>
      </c>
      <c r="D273" s="13" t="s">
        <v>1294</v>
      </c>
      <c r="E273" s="13" t="s">
        <v>1025</v>
      </c>
      <c r="F273" s="11" t="s">
        <v>1028</v>
      </c>
      <c r="G273" s="11" t="s">
        <v>1029</v>
      </c>
      <c r="H273" s="13" t="s">
        <v>52</v>
      </c>
      <c r="I273" s="13" t="s">
        <v>1030</v>
      </c>
      <c r="J273" s="15">
        <v>100</v>
      </c>
      <c r="K273" s="15">
        <v>1</v>
      </c>
      <c r="L273" s="13" t="s">
        <v>52</v>
      </c>
      <c r="M273" s="15">
        <v>0</v>
      </c>
      <c r="N273" s="15">
        <v>0</v>
      </c>
      <c r="O273" s="15">
        <v>0</v>
      </c>
      <c r="P273" s="15">
        <v>0</v>
      </c>
      <c r="Q273" s="15">
        <v>1</v>
      </c>
      <c r="R273" s="15">
        <v>0</v>
      </c>
      <c r="S273" s="15">
        <v>0</v>
      </c>
      <c r="T273" s="15">
        <v>0</v>
      </c>
      <c r="U273" s="15">
        <v>1</v>
      </c>
      <c r="V273" s="13" t="s">
        <v>52</v>
      </c>
      <c r="W273" s="13" t="s">
        <v>1031</v>
      </c>
      <c r="X273" s="13" t="s">
        <v>1032</v>
      </c>
      <c r="Y273" s="13" t="s">
        <v>1033</v>
      </c>
      <c r="Z273" s="13" t="s">
        <v>52</v>
      </c>
      <c r="AA273" s="15">
        <v>1</v>
      </c>
      <c r="AB273" s="13" t="s">
        <v>1033</v>
      </c>
    </row>
    <row r="274" spans="1:28" s="16" customFormat="1">
      <c r="A274" s="13" t="s">
        <v>1026</v>
      </c>
      <c r="B274" s="13" t="s">
        <v>1297</v>
      </c>
      <c r="C274" s="13" t="s">
        <v>1027</v>
      </c>
      <c r="D274" s="13" t="s">
        <v>1297</v>
      </c>
      <c r="E274" s="13" t="s">
        <v>1043</v>
      </c>
      <c r="F274" s="11" t="s">
        <v>1028</v>
      </c>
      <c r="G274" s="11" t="s">
        <v>1029</v>
      </c>
      <c r="H274" s="13" t="s">
        <v>52</v>
      </c>
      <c r="I274" s="13" t="s">
        <v>1030</v>
      </c>
      <c r="J274" s="15">
        <v>100</v>
      </c>
      <c r="K274" s="15">
        <v>1</v>
      </c>
      <c r="L274" s="13" t="s">
        <v>52</v>
      </c>
      <c r="M274" s="15">
        <v>0</v>
      </c>
      <c r="N274" s="15">
        <v>0</v>
      </c>
      <c r="O274" s="15">
        <v>0</v>
      </c>
      <c r="P274" s="15">
        <v>0</v>
      </c>
      <c r="Q274" s="15">
        <v>1</v>
      </c>
      <c r="R274" s="15">
        <v>0</v>
      </c>
      <c r="S274" s="15">
        <v>0</v>
      </c>
      <c r="T274" s="15">
        <v>0</v>
      </c>
      <c r="U274" s="15">
        <v>1</v>
      </c>
      <c r="V274" s="13" t="s">
        <v>52</v>
      </c>
      <c r="W274" s="13" t="s">
        <v>1031</v>
      </c>
      <c r="X274" s="13" t="s">
        <v>1032</v>
      </c>
      <c r="Y274" s="13" t="s">
        <v>1033</v>
      </c>
      <c r="Z274" s="13" t="s">
        <v>52</v>
      </c>
      <c r="AA274" s="15">
        <v>1</v>
      </c>
      <c r="AB274" s="13" t="s">
        <v>1033</v>
      </c>
    </row>
    <row r="275" spans="1:28" s="16" customFormat="1">
      <c r="A275" s="13" t="s">
        <v>1026</v>
      </c>
      <c r="B275" s="13" t="s">
        <v>1297</v>
      </c>
      <c r="C275" s="13" t="s">
        <v>1027</v>
      </c>
      <c r="D275" s="13" t="s">
        <v>1297</v>
      </c>
      <c r="E275" s="13" t="s">
        <v>1044</v>
      </c>
      <c r="F275" s="11" t="s">
        <v>1028</v>
      </c>
      <c r="G275" s="11" t="s">
        <v>1029</v>
      </c>
      <c r="H275" s="13" t="s">
        <v>52</v>
      </c>
      <c r="I275" s="13" t="s">
        <v>1030</v>
      </c>
      <c r="J275" s="15">
        <v>100</v>
      </c>
      <c r="K275" s="15">
        <v>1</v>
      </c>
      <c r="L275" s="13" t="s">
        <v>52</v>
      </c>
      <c r="M275" s="15">
        <v>0</v>
      </c>
      <c r="N275" s="15">
        <v>0</v>
      </c>
      <c r="O275" s="15">
        <v>0</v>
      </c>
      <c r="P275" s="15">
        <v>0</v>
      </c>
      <c r="Q275" s="15">
        <v>1</v>
      </c>
      <c r="R275" s="15">
        <v>0</v>
      </c>
      <c r="S275" s="15">
        <v>0</v>
      </c>
      <c r="T275" s="15">
        <v>0</v>
      </c>
      <c r="U275" s="15">
        <v>1</v>
      </c>
      <c r="V275" s="13" t="s">
        <v>52</v>
      </c>
      <c r="W275" s="13" t="s">
        <v>1031</v>
      </c>
      <c r="X275" s="13" t="s">
        <v>1032</v>
      </c>
      <c r="Y275" s="13" t="s">
        <v>1033</v>
      </c>
      <c r="Z275" s="13" t="s">
        <v>52</v>
      </c>
      <c r="AA275" s="15">
        <v>1</v>
      </c>
      <c r="AB275" s="13" t="s">
        <v>1033</v>
      </c>
    </row>
    <row r="276" spans="1:28" s="16" customFormat="1">
      <c r="A276" s="13" t="s">
        <v>1026</v>
      </c>
      <c r="B276" s="13" t="s">
        <v>1297</v>
      </c>
      <c r="C276" s="13" t="s">
        <v>1027</v>
      </c>
      <c r="D276" s="13" t="s">
        <v>1298</v>
      </c>
      <c r="E276" s="13" t="s">
        <v>1045</v>
      </c>
      <c r="F276" s="11" t="s">
        <v>1028</v>
      </c>
      <c r="G276" s="11" t="s">
        <v>1029</v>
      </c>
      <c r="H276" s="13" t="s">
        <v>52</v>
      </c>
      <c r="I276" s="13" t="s">
        <v>1030</v>
      </c>
      <c r="J276" s="15">
        <v>100</v>
      </c>
      <c r="K276" s="15">
        <v>1</v>
      </c>
      <c r="L276" s="13" t="s">
        <v>52</v>
      </c>
      <c r="M276" s="15">
        <v>0</v>
      </c>
      <c r="N276" s="15">
        <v>0</v>
      </c>
      <c r="O276" s="15">
        <v>0</v>
      </c>
      <c r="P276" s="15">
        <v>0</v>
      </c>
      <c r="Q276" s="15">
        <v>1</v>
      </c>
      <c r="R276" s="15">
        <v>0</v>
      </c>
      <c r="S276" s="15">
        <v>0</v>
      </c>
      <c r="T276" s="15">
        <v>0</v>
      </c>
      <c r="U276" s="15">
        <v>1</v>
      </c>
      <c r="V276" s="13" t="s">
        <v>52</v>
      </c>
      <c r="W276" s="13" t="s">
        <v>1031</v>
      </c>
      <c r="X276" s="13" t="s">
        <v>1032</v>
      </c>
      <c r="Y276" s="13" t="s">
        <v>1033</v>
      </c>
      <c r="Z276" s="13" t="s">
        <v>52</v>
      </c>
      <c r="AA276" s="15">
        <v>1</v>
      </c>
      <c r="AB276" s="13" t="s">
        <v>1033</v>
      </c>
    </row>
    <row r="277" spans="1:28" s="16" customFormat="1">
      <c r="A277" s="13" t="s">
        <v>1026</v>
      </c>
      <c r="B277" s="13" t="s">
        <v>1301</v>
      </c>
      <c r="C277" s="13" t="s">
        <v>1027</v>
      </c>
      <c r="D277" s="13" t="s">
        <v>1301</v>
      </c>
      <c r="E277" s="13" t="s">
        <v>1043</v>
      </c>
      <c r="F277" s="11" t="s">
        <v>1028</v>
      </c>
      <c r="G277" s="11" t="s">
        <v>1029</v>
      </c>
      <c r="H277" s="13" t="s">
        <v>52</v>
      </c>
      <c r="I277" s="13" t="s">
        <v>1030</v>
      </c>
      <c r="J277" s="15">
        <v>100</v>
      </c>
      <c r="K277" s="15">
        <v>1</v>
      </c>
      <c r="L277" s="13" t="s">
        <v>52</v>
      </c>
      <c r="M277" s="15">
        <v>0</v>
      </c>
      <c r="N277" s="15">
        <v>0</v>
      </c>
      <c r="O277" s="15">
        <v>0</v>
      </c>
      <c r="P277" s="15">
        <v>0</v>
      </c>
      <c r="Q277" s="15">
        <v>1</v>
      </c>
      <c r="R277" s="15">
        <v>0</v>
      </c>
      <c r="S277" s="15">
        <v>0</v>
      </c>
      <c r="T277" s="15">
        <v>0</v>
      </c>
      <c r="U277" s="15">
        <v>1</v>
      </c>
      <c r="V277" s="13" t="s">
        <v>52</v>
      </c>
      <c r="W277" s="13" t="s">
        <v>1031</v>
      </c>
      <c r="X277" s="13" t="s">
        <v>1032</v>
      </c>
      <c r="Y277" s="13" t="s">
        <v>1033</v>
      </c>
      <c r="Z277" s="13" t="s">
        <v>52</v>
      </c>
      <c r="AA277" s="15">
        <v>1</v>
      </c>
      <c r="AB277" s="13" t="s">
        <v>1033</v>
      </c>
    </row>
    <row r="278" spans="1:28" s="16" customFormat="1">
      <c r="A278" s="13" t="s">
        <v>1026</v>
      </c>
      <c r="B278" s="13" t="s">
        <v>1301</v>
      </c>
      <c r="C278" s="13" t="s">
        <v>1027</v>
      </c>
      <c r="D278" s="13" t="s">
        <v>1301</v>
      </c>
      <c r="E278" s="13" t="s">
        <v>1044</v>
      </c>
      <c r="F278" s="11" t="s">
        <v>1028</v>
      </c>
      <c r="G278" s="11" t="s">
        <v>1029</v>
      </c>
      <c r="H278" s="13" t="s">
        <v>52</v>
      </c>
      <c r="I278" s="13" t="s">
        <v>1030</v>
      </c>
      <c r="J278" s="15">
        <v>100</v>
      </c>
      <c r="K278" s="15">
        <v>1</v>
      </c>
      <c r="L278" s="13" t="s">
        <v>52</v>
      </c>
      <c r="M278" s="15">
        <v>0</v>
      </c>
      <c r="N278" s="15">
        <v>0</v>
      </c>
      <c r="O278" s="15">
        <v>0</v>
      </c>
      <c r="P278" s="15">
        <v>0</v>
      </c>
      <c r="Q278" s="15">
        <v>1</v>
      </c>
      <c r="R278" s="15">
        <v>0</v>
      </c>
      <c r="S278" s="15">
        <v>0</v>
      </c>
      <c r="T278" s="15">
        <v>0</v>
      </c>
      <c r="U278" s="15">
        <v>1</v>
      </c>
      <c r="V278" s="13" t="s">
        <v>52</v>
      </c>
      <c r="W278" s="13" t="s">
        <v>1031</v>
      </c>
      <c r="X278" s="13" t="s">
        <v>1032</v>
      </c>
      <c r="Y278" s="13" t="s">
        <v>1033</v>
      </c>
      <c r="Z278" s="13" t="s">
        <v>52</v>
      </c>
      <c r="AA278" s="15">
        <v>1</v>
      </c>
      <c r="AB278" s="13" t="s">
        <v>1033</v>
      </c>
    </row>
    <row r="279" spans="1:28" s="16" customFormat="1">
      <c r="A279" s="13" t="s">
        <v>1026</v>
      </c>
      <c r="B279" s="13" t="s">
        <v>1301</v>
      </c>
      <c r="C279" s="13" t="s">
        <v>1027</v>
      </c>
      <c r="D279" s="13" t="s">
        <v>1301</v>
      </c>
      <c r="E279" s="13" t="s">
        <v>1045</v>
      </c>
      <c r="F279" s="11" t="s">
        <v>1028</v>
      </c>
      <c r="G279" s="11" t="s">
        <v>1029</v>
      </c>
      <c r="H279" s="13" t="s">
        <v>52</v>
      </c>
      <c r="I279" s="13" t="s">
        <v>1030</v>
      </c>
      <c r="J279" s="15">
        <v>100</v>
      </c>
      <c r="K279" s="15">
        <v>1</v>
      </c>
      <c r="L279" s="13" t="s">
        <v>52</v>
      </c>
      <c r="M279" s="15">
        <v>0</v>
      </c>
      <c r="N279" s="15">
        <v>0</v>
      </c>
      <c r="O279" s="15">
        <v>0</v>
      </c>
      <c r="P279" s="15">
        <v>0</v>
      </c>
      <c r="Q279" s="15">
        <v>1</v>
      </c>
      <c r="R279" s="15">
        <v>0</v>
      </c>
      <c r="S279" s="15">
        <v>0</v>
      </c>
      <c r="T279" s="15">
        <v>0</v>
      </c>
      <c r="U279" s="15">
        <v>1</v>
      </c>
      <c r="V279" s="13" t="s">
        <v>52</v>
      </c>
      <c r="W279" s="13" t="s">
        <v>1031</v>
      </c>
      <c r="X279" s="13" t="s">
        <v>1032</v>
      </c>
      <c r="Y279" s="13" t="s">
        <v>1033</v>
      </c>
      <c r="Z279" s="13" t="s">
        <v>52</v>
      </c>
      <c r="AA279" s="15">
        <v>1</v>
      </c>
      <c r="AB279" s="13" t="s">
        <v>1033</v>
      </c>
    </row>
    <row r="280" spans="1:28" s="16" customFormat="1">
      <c r="A280" s="13" t="s">
        <v>1026</v>
      </c>
      <c r="B280" s="13" t="s">
        <v>1304</v>
      </c>
      <c r="C280" s="13" t="s">
        <v>1027</v>
      </c>
      <c r="D280" s="13" t="s">
        <v>1304</v>
      </c>
      <c r="E280" s="13" t="s">
        <v>1043</v>
      </c>
      <c r="F280" s="11" t="s">
        <v>1028</v>
      </c>
      <c r="G280" s="11" t="s">
        <v>1029</v>
      </c>
      <c r="H280" s="13" t="s">
        <v>52</v>
      </c>
      <c r="I280" s="13" t="s">
        <v>1030</v>
      </c>
      <c r="J280" s="15">
        <v>100</v>
      </c>
      <c r="K280" s="15">
        <v>1</v>
      </c>
      <c r="L280" s="13" t="s">
        <v>52</v>
      </c>
      <c r="M280" s="15">
        <v>0</v>
      </c>
      <c r="N280" s="15">
        <v>0</v>
      </c>
      <c r="O280" s="15">
        <v>0</v>
      </c>
      <c r="P280" s="15">
        <v>0</v>
      </c>
      <c r="Q280" s="15">
        <v>1</v>
      </c>
      <c r="R280" s="15">
        <v>0</v>
      </c>
      <c r="S280" s="15">
        <v>0</v>
      </c>
      <c r="T280" s="15">
        <v>0</v>
      </c>
      <c r="U280" s="15">
        <v>1</v>
      </c>
      <c r="V280" s="13" t="s">
        <v>52</v>
      </c>
      <c r="W280" s="13" t="s">
        <v>1031</v>
      </c>
      <c r="X280" s="13" t="s">
        <v>1032</v>
      </c>
      <c r="Y280" s="13" t="s">
        <v>1033</v>
      </c>
      <c r="Z280" s="13" t="s">
        <v>52</v>
      </c>
      <c r="AA280" s="15">
        <v>1</v>
      </c>
      <c r="AB280" s="13" t="s">
        <v>1033</v>
      </c>
    </row>
    <row r="281" spans="1:28" s="16" customFormat="1">
      <c r="A281" s="13" t="s">
        <v>1026</v>
      </c>
      <c r="B281" s="13" t="s">
        <v>1304</v>
      </c>
      <c r="C281" s="13" t="s">
        <v>1027</v>
      </c>
      <c r="D281" s="13" t="s">
        <v>1304</v>
      </c>
      <c r="E281" s="13" t="s">
        <v>1044</v>
      </c>
      <c r="F281" s="11" t="s">
        <v>1028</v>
      </c>
      <c r="G281" s="11" t="s">
        <v>1029</v>
      </c>
      <c r="H281" s="13" t="s">
        <v>52</v>
      </c>
      <c r="I281" s="13" t="s">
        <v>1030</v>
      </c>
      <c r="J281" s="15">
        <v>100</v>
      </c>
      <c r="K281" s="15">
        <v>1</v>
      </c>
      <c r="L281" s="13" t="s">
        <v>52</v>
      </c>
      <c r="M281" s="15">
        <v>0</v>
      </c>
      <c r="N281" s="15">
        <v>0</v>
      </c>
      <c r="O281" s="15">
        <v>0</v>
      </c>
      <c r="P281" s="15">
        <v>0</v>
      </c>
      <c r="Q281" s="15">
        <v>1</v>
      </c>
      <c r="R281" s="15">
        <v>0</v>
      </c>
      <c r="S281" s="15">
        <v>0</v>
      </c>
      <c r="T281" s="15">
        <v>0</v>
      </c>
      <c r="U281" s="15">
        <v>1</v>
      </c>
      <c r="V281" s="13" t="s">
        <v>52</v>
      </c>
      <c r="W281" s="13" t="s">
        <v>1031</v>
      </c>
      <c r="X281" s="13" t="s">
        <v>1032</v>
      </c>
      <c r="Y281" s="13" t="s">
        <v>1033</v>
      </c>
      <c r="Z281" s="13" t="s">
        <v>52</v>
      </c>
      <c r="AA281" s="15">
        <v>1</v>
      </c>
      <c r="AB281" s="13" t="s">
        <v>1033</v>
      </c>
    </row>
    <row r="282" spans="1:28" s="16" customFormat="1">
      <c r="A282" s="13" t="s">
        <v>1026</v>
      </c>
      <c r="B282" s="13" t="s">
        <v>1304</v>
      </c>
      <c r="C282" s="13" t="s">
        <v>1027</v>
      </c>
      <c r="D282" s="13" t="s">
        <v>1304</v>
      </c>
      <c r="E282" s="13" t="s">
        <v>1045</v>
      </c>
      <c r="F282" s="11" t="s">
        <v>1028</v>
      </c>
      <c r="G282" s="11" t="s">
        <v>1029</v>
      </c>
      <c r="H282" s="13" t="s">
        <v>52</v>
      </c>
      <c r="I282" s="13" t="s">
        <v>1030</v>
      </c>
      <c r="J282" s="15">
        <v>100</v>
      </c>
      <c r="K282" s="15">
        <v>1</v>
      </c>
      <c r="L282" s="13" t="s">
        <v>52</v>
      </c>
      <c r="M282" s="15">
        <v>0</v>
      </c>
      <c r="N282" s="15">
        <v>0</v>
      </c>
      <c r="O282" s="15">
        <v>0</v>
      </c>
      <c r="P282" s="15">
        <v>0</v>
      </c>
      <c r="Q282" s="15">
        <v>1</v>
      </c>
      <c r="R282" s="15">
        <v>0</v>
      </c>
      <c r="S282" s="15">
        <v>0</v>
      </c>
      <c r="T282" s="15">
        <v>0</v>
      </c>
      <c r="U282" s="15">
        <v>1</v>
      </c>
      <c r="V282" s="13" t="s">
        <v>52</v>
      </c>
      <c r="W282" s="13" t="s">
        <v>1031</v>
      </c>
      <c r="X282" s="13" t="s">
        <v>1032</v>
      </c>
      <c r="Y282" s="13" t="s">
        <v>1033</v>
      </c>
      <c r="Z282" s="13" t="s">
        <v>52</v>
      </c>
      <c r="AA282" s="15">
        <v>1</v>
      </c>
      <c r="AB282" s="13" t="s">
        <v>1033</v>
      </c>
    </row>
    <row r="283" spans="1:28" s="16" customFormat="1">
      <c r="A283" s="13" t="s">
        <v>1026</v>
      </c>
      <c r="B283" s="13" t="s">
        <v>1307</v>
      </c>
      <c r="C283" s="13" t="s">
        <v>1027</v>
      </c>
      <c r="D283" s="13" t="s">
        <v>1307</v>
      </c>
      <c r="E283" s="13" t="s">
        <v>1043</v>
      </c>
      <c r="F283" s="11" t="s">
        <v>1028</v>
      </c>
      <c r="G283" s="11" t="s">
        <v>1029</v>
      </c>
      <c r="H283" s="13" t="s">
        <v>52</v>
      </c>
      <c r="I283" s="13" t="s">
        <v>1030</v>
      </c>
      <c r="J283" s="15">
        <v>100</v>
      </c>
      <c r="K283" s="15">
        <v>1</v>
      </c>
      <c r="L283" s="13" t="s">
        <v>52</v>
      </c>
      <c r="M283" s="15">
        <v>0</v>
      </c>
      <c r="N283" s="15">
        <v>0</v>
      </c>
      <c r="O283" s="15">
        <v>0</v>
      </c>
      <c r="P283" s="15">
        <v>0</v>
      </c>
      <c r="Q283" s="15">
        <v>1</v>
      </c>
      <c r="R283" s="15">
        <v>0</v>
      </c>
      <c r="S283" s="15">
        <v>0</v>
      </c>
      <c r="T283" s="15">
        <v>0</v>
      </c>
      <c r="U283" s="15">
        <v>1</v>
      </c>
      <c r="V283" s="13" t="s">
        <v>52</v>
      </c>
      <c r="W283" s="13" t="s">
        <v>1031</v>
      </c>
      <c r="X283" s="13" t="s">
        <v>1032</v>
      </c>
      <c r="Y283" s="13" t="s">
        <v>1033</v>
      </c>
      <c r="Z283" s="13" t="s">
        <v>52</v>
      </c>
      <c r="AA283" s="15">
        <v>1</v>
      </c>
      <c r="AB283" s="13" t="s">
        <v>1033</v>
      </c>
    </row>
    <row r="284" spans="1:28" s="16" customFormat="1">
      <c r="A284" s="13" t="s">
        <v>1026</v>
      </c>
      <c r="B284" s="13" t="s">
        <v>1307</v>
      </c>
      <c r="C284" s="13" t="s">
        <v>1027</v>
      </c>
      <c r="D284" s="13" t="s">
        <v>1307</v>
      </c>
      <c r="E284" s="13" t="s">
        <v>1044</v>
      </c>
      <c r="F284" s="11" t="s">
        <v>1028</v>
      </c>
      <c r="G284" s="11" t="s">
        <v>1029</v>
      </c>
      <c r="H284" s="13" t="s">
        <v>52</v>
      </c>
      <c r="I284" s="13" t="s">
        <v>1030</v>
      </c>
      <c r="J284" s="15">
        <v>100</v>
      </c>
      <c r="K284" s="15">
        <v>1</v>
      </c>
      <c r="L284" s="13" t="s">
        <v>52</v>
      </c>
      <c r="M284" s="15">
        <v>0</v>
      </c>
      <c r="N284" s="15">
        <v>0</v>
      </c>
      <c r="O284" s="15">
        <v>0</v>
      </c>
      <c r="P284" s="15">
        <v>0</v>
      </c>
      <c r="Q284" s="15">
        <v>1</v>
      </c>
      <c r="R284" s="15">
        <v>0</v>
      </c>
      <c r="S284" s="15">
        <v>0</v>
      </c>
      <c r="T284" s="15">
        <v>0</v>
      </c>
      <c r="U284" s="15">
        <v>1</v>
      </c>
      <c r="V284" s="13" t="s">
        <v>52</v>
      </c>
      <c r="W284" s="13" t="s">
        <v>1031</v>
      </c>
      <c r="X284" s="13" t="s">
        <v>1032</v>
      </c>
      <c r="Y284" s="13" t="s">
        <v>1033</v>
      </c>
      <c r="Z284" s="13" t="s">
        <v>52</v>
      </c>
      <c r="AA284" s="15">
        <v>1</v>
      </c>
      <c r="AB284" s="13" t="s">
        <v>1033</v>
      </c>
    </row>
    <row r="285" spans="1:28" s="16" customFormat="1">
      <c r="A285" s="13" t="s">
        <v>1026</v>
      </c>
      <c r="B285" s="13" t="s">
        <v>1307</v>
      </c>
      <c r="C285" s="13" t="s">
        <v>1027</v>
      </c>
      <c r="D285" s="13" t="s">
        <v>1307</v>
      </c>
      <c r="E285" s="13" t="s">
        <v>1045</v>
      </c>
      <c r="F285" s="11" t="s">
        <v>1028</v>
      </c>
      <c r="G285" s="11" t="s">
        <v>1029</v>
      </c>
      <c r="H285" s="13" t="s">
        <v>52</v>
      </c>
      <c r="I285" s="13" t="s">
        <v>1030</v>
      </c>
      <c r="J285" s="15">
        <v>100</v>
      </c>
      <c r="K285" s="15">
        <v>1</v>
      </c>
      <c r="L285" s="13" t="s">
        <v>52</v>
      </c>
      <c r="M285" s="15">
        <v>0</v>
      </c>
      <c r="N285" s="15">
        <v>0</v>
      </c>
      <c r="O285" s="15">
        <v>0</v>
      </c>
      <c r="P285" s="15">
        <v>0</v>
      </c>
      <c r="Q285" s="15">
        <v>1</v>
      </c>
      <c r="R285" s="15">
        <v>0</v>
      </c>
      <c r="S285" s="15">
        <v>0</v>
      </c>
      <c r="T285" s="15">
        <v>0</v>
      </c>
      <c r="U285" s="15">
        <v>1</v>
      </c>
      <c r="V285" s="13" t="s">
        <v>52</v>
      </c>
      <c r="W285" s="13" t="s">
        <v>1031</v>
      </c>
      <c r="X285" s="13" t="s">
        <v>1032</v>
      </c>
      <c r="Y285" s="13" t="s">
        <v>1033</v>
      </c>
      <c r="Z285" s="13" t="s">
        <v>52</v>
      </c>
      <c r="AA285" s="15">
        <v>1</v>
      </c>
      <c r="AB285" s="13" t="s">
        <v>1033</v>
      </c>
    </row>
    <row r="286" spans="1:28" s="16" customFormat="1">
      <c r="A286" s="13" t="s">
        <v>1026</v>
      </c>
      <c r="B286" s="13" t="s">
        <v>1310</v>
      </c>
      <c r="C286" s="13" t="s">
        <v>1027</v>
      </c>
      <c r="D286" s="13" t="s">
        <v>1310</v>
      </c>
      <c r="E286" s="13" t="s">
        <v>1044</v>
      </c>
      <c r="F286" s="11" t="s">
        <v>1028</v>
      </c>
      <c r="G286" s="11" t="s">
        <v>1029</v>
      </c>
      <c r="H286" s="13" t="s">
        <v>52</v>
      </c>
      <c r="I286" s="13" t="s">
        <v>1030</v>
      </c>
      <c r="J286" s="15">
        <v>100</v>
      </c>
      <c r="K286" s="15">
        <v>1</v>
      </c>
      <c r="L286" s="13" t="s">
        <v>52</v>
      </c>
      <c r="M286" s="15">
        <v>0</v>
      </c>
      <c r="N286" s="15">
        <v>0</v>
      </c>
      <c r="O286" s="15">
        <v>0</v>
      </c>
      <c r="P286" s="15">
        <v>0</v>
      </c>
      <c r="Q286" s="15">
        <v>1</v>
      </c>
      <c r="R286" s="15">
        <v>0</v>
      </c>
      <c r="S286" s="15">
        <v>0</v>
      </c>
      <c r="T286" s="15">
        <v>0</v>
      </c>
      <c r="U286" s="15">
        <v>1</v>
      </c>
      <c r="V286" s="13" t="s">
        <v>52</v>
      </c>
      <c r="W286" s="13" t="s">
        <v>1031</v>
      </c>
      <c r="X286" s="13" t="s">
        <v>1032</v>
      </c>
      <c r="Y286" s="13" t="s">
        <v>1033</v>
      </c>
      <c r="Z286" s="13" t="s">
        <v>52</v>
      </c>
      <c r="AA286" s="15">
        <v>1</v>
      </c>
      <c r="AB286" s="13" t="s">
        <v>1033</v>
      </c>
    </row>
    <row r="287" spans="1:28" s="16" customFormat="1">
      <c r="A287" s="13" t="s">
        <v>1026</v>
      </c>
      <c r="B287" s="13" t="s">
        <v>1310</v>
      </c>
      <c r="C287" s="13" t="s">
        <v>1027</v>
      </c>
      <c r="D287" s="13" t="s">
        <v>1310</v>
      </c>
      <c r="E287" s="13" t="s">
        <v>1045</v>
      </c>
      <c r="F287" s="11" t="s">
        <v>1028</v>
      </c>
      <c r="G287" s="11" t="s">
        <v>1029</v>
      </c>
      <c r="H287" s="13" t="s">
        <v>52</v>
      </c>
      <c r="I287" s="13" t="s">
        <v>1030</v>
      </c>
      <c r="J287" s="15">
        <v>100</v>
      </c>
      <c r="K287" s="15">
        <v>1</v>
      </c>
      <c r="L287" s="13" t="s">
        <v>52</v>
      </c>
      <c r="M287" s="15">
        <v>0</v>
      </c>
      <c r="N287" s="15">
        <v>0</v>
      </c>
      <c r="O287" s="15">
        <v>0</v>
      </c>
      <c r="P287" s="15">
        <v>0</v>
      </c>
      <c r="Q287" s="15">
        <v>1</v>
      </c>
      <c r="R287" s="15">
        <v>0</v>
      </c>
      <c r="S287" s="15">
        <v>0</v>
      </c>
      <c r="T287" s="15">
        <v>0</v>
      </c>
      <c r="U287" s="15">
        <v>1</v>
      </c>
      <c r="V287" s="13" t="s">
        <v>52</v>
      </c>
      <c r="W287" s="13" t="s">
        <v>1031</v>
      </c>
      <c r="X287" s="13" t="s">
        <v>1032</v>
      </c>
      <c r="Y287" s="13" t="s">
        <v>1033</v>
      </c>
      <c r="Z287" s="13" t="s">
        <v>52</v>
      </c>
      <c r="AA287" s="15">
        <v>1</v>
      </c>
      <c r="AB287" s="13" t="s">
        <v>1033</v>
      </c>
    </row>
    <row r="288" spans="1:28" s="16" customFormat="1">
      <c r="A288" s="13" t="s">
        <v>1026</v>
      </c>
      <c r="B288" s="13" t="s">
        <v>1314</v>
      </c>
      <c r="C288" s="13" t="s">
        <v>1027</v>
      </c>
      <c r="D288" s="13" t="s">
        <v>1314</v>
      </c>
      <c r="E288" s="13" t="s">
        <v>1164</v>
      </c>
      <c r="F288" s="11" t="s">
        <v>1028</v>
      </c>
      <c r="G288" s="11" t="s">
        <v>1258</v>
      </c>
      <c r="H288" s="13" t="s">
        <v>52</v>
      </c>
      <c r="I288" s="13" t="s">
        <v>1030</v>
      </c>
      <c r="J288" s="15">
        <v>100</v>
      </c>
      <c r="K288" s="15">
        <v>1</v>
      </c>
      <c r="L288" s="13" t="s">
        <v>52</v>
      </c>
      <c r="M288" s="15">
        <v>0</v>
      </c>
      <c r="N288" s="15">
        <v>0</v>
      </c>
      <c r="O288" s="15">
        <v>0</v>
      </c>
      <c r="P288" s="15">
        <v>0</v>
      </c>
      <c r="Q288" s="15">
        <v>1</v>
      </c>
      <c r="R288" s="15">
        <v>0</v>
      </c>
      <c r="S288" s="15">
        <v>0</v>
      </c>
      <c r="T288" s="15">
        <v>0</v>
      </c>
      <c r="U288" s="15">
        <v>1</v>
      </c>
      <c r="V288" s="13" t="s">
        <v>52</v>
      </c>
      <c r="W288" s="13" t="s">
        <v>1031</v>
      </c>
      <c r="X288" s="13" t="s">
        <v>1032</v>
      </c>
      <c r="Y288" s="13" t="s">
        <v>1033</v>
      </c>
      <c r="Z288" s="13" t="s">
        <v>52</v>
      </c>
      <c r="AA288" s="15">
        <v>1</v>
      </c>
      <c r="AB288" s="13" t="s">
        <v>1033</v>
      </c>
    </row>
    <row r="289" spans="1:28" s="16" customFormat="1">
      <c r="A289" s="13" t="s">
        <v>1026</v>
      </c>
      <c r="B289" s="13" t="s">
        <v>1314</v>
      </c>
      <c r="C289" s="13" t="s">
        <v>1027</v>
      </c>
      <c r="D289" s="13" t="s">
        <v>1314</v>
      </c>
      <c r="E289" s="13" t="s">
        <v>1165</v>
      </c>
      <c r="F289" s="11" t="s">
        <v>1028</v>
      </c>
      <c r="G289" s="11" t="s">
        <v>1029</v>
      </c>
      <c r="H289" s="13" t="s">
        <v>52</v>
      </c>
      <c r="I289" s="13" t="s">
        <v>1030</v>
      </c>
      <c r="J289" s="15">
        <v>100</v>
      </c>
      <c r="K289" s="15">
        <v>1</v>
      </c>
      <c r="L289" s="13" t="s">
        <v>52</v>
      </c>
      <c r="M289" s="15">
        <v>0</v>
      </c>
      <c r="N289" s="15">
        <v>0</v>
      </c>
      <c r="O289" s="15">
        <v>0</v>
      </c>
      <c r="P289" s="15">
        <v>0</v>
      </c>
      <c r="Q289" s="15">
        <v>1</v>
      </c>
      <c r="R289" s="15">
        <v>0</v>
      </c>
      <c r="S289" s="15">
        <v>0</v>
      </c>
      <c r="T289" s="15">
        <v>0</v>
      </c>
      <c r="U289" s="15">
        <v>1</v>
      </c>
      <c r="V289" s="13" t="s">
        <v>52</v>
      </c>
      <c r="W289" s="13" t="s">
        <v>1031</v>
      </c>
      <c r="X289" s="13" t="s">
        <v>1032</v>
      </c>
      <c r="Y289" s="13" t="s">
        <v>1033</v>
      </c>
      <c r="Z289" s="13" t="s">
        <v>52</v>
      </c>
      <c r="AA289" s="15">
        <v>1</v>
      </c>
      <c r="AB289" s="13" t="s">
        <v>1033</v>
      </c>
    </row>
    <row r="290" spans="1:28" s="16" customFormat="1">
      <c r="A290" s="13" t="s">
        <v>1026</v>
      </c>
      <c r="B290" s="13" t="s">
        <v>1314</v>
      </c>
      <c r="C290" s="13" t="s">
        <v>1027</v>
      </c>
      <c r="D290" s="13" t="s">
        <v>1314</v>
      </c>
      <c r="E290" s="13" t="s">
        <v>1025</v>
      </c>
      <c r="F290" s="11" t="s">
        <v>1028</v>
      </c>
      <c r="G290" s="11" t="s">
        <v>1029</v>
      </c>
      <c r="H290" s="13" t="s">
        <v>52</v>
      </c>
      <c r="I290" s="13" t="s">
        <v>1030</v>
      </c>
      <c r="J290" s="15">
        <v>100</v>
      </c>
      <c r="K290" s="15">
        <v>1</v>
      </c>
      <c r="L290" s="13" t="s">
        <v>52</v>
      </c>
      <c r="M290" s="15">
        <v>0</v>
      </c>
      <c r="N290" s="15">
        <v>0</v>
      </c>
      <c r="O290" s="15">
        <v>0</v>
      </c>
      <c r="P290" s="15">
        <v>0</v>
      </c>
      <c r="Q290" s="15">
        <v>1</v>
      </c>
      <c r="R290" s="15">
        <v>0</v>
      </c>
      <c r="S290" s="15">
        <v>0</v>
      </c>
      <c r="T290" s="15">
        <v>0</v>
      </c>
      <c r="U290" s="15">
        <v>1</v>
      </c>
      <c r="V290" s="13" t="s">
        <v>52</v>
      </c>
      <c r="W290" s="13" t="s">
        <v>1031</v>
      </c>
      <c r="X290" s="13" t="s">
        <v>1032</v>
      </c>
      <c r="Y290" s="13" t="s">
        <v>1033</v>
      </c>
      <c r="Z290" s="13" t="s">
        <v>52</v>
      </c>
      <c r="AA290" s="15">
        <v>1</v>
      </c>
      <c r="AB290" s="13" t="s">
        <v>1033</v>
      </c>
    </row>
    <row r="291" spans="1:28" s="16" customFormat="1">
      <c r="A291" s="13" t="s">
        <v>1026</v>
      </c>
      <c r="B291" s="13" t="s">
        <v>1317</v>
      </c>
      <c r="C291" s="13" t="s">
        <v>1027</v>
      </c>
      <c r="D291" s="13" t="s">
        <v>1317</v>
      </c>
      <c r="E291" s="13" t="s">
        <v>1188</v>
      </c>
      <c r="F291" s="11" t="s">
        <v>1028</v>
      </c>
      <c r="G291" s="11" t="s">
        <v>1029</v>
      </c>
      <c r="H291" s="13" t="s">
        <v>52</v>
      </c>
      <c r="I291" s="13" t="s">
        <v>1030</v>
      </c>
      <c r="J291" s="15">
        <v>100</v>
      </c>
      <c r="K291" s="15">
        <v>1</v>
      </c>
      <c r="L291" s="13" t="s">
        <v>52</v>
      </c>
      <c r="M291" s="15">
        <v>0</v>
      </c>
      <c r="N291" s="15">
        <v>0</v>
      </c>
      <c r="O291" s="15">
        <v>0</v>
      </c>
      <c r="P291" s="15">
        <v>0</v>
      </c>
      <c r="Q291" s="15">
        <v>1</v>
      </c>
      <c r="R291" s="15">
        <v>0</v>
      </c>
      <c r="S291" s="15">
        <v>0</v>
      </c>
      <c r="T291" s="15">
        <v>0</v>
      </c>
      <c r="U291" s="15">
        <v>1</v>
      </c>
      <c r="V291" s="13" t="s">
        <v>52</v>
      </c>
      <c r="W291" s="13" t="s">
        <v>1031</v>
      </c>
      <c r="X291" s="13" t="s">
        <v>1032</v>
      </c>
      <c r="Y291" s="13" t="s">
        <v>1033</v>
      </c>
      <c r="Z291" s="13" t="s">
        <v>52</v>
      </c>
      <c r="AA291" s="15">
        <v>1</v>
      </c>
      <c r="AB291" s="13" t="s">
        <v>1033</v>
      </c>
    </row>
    <row r="292" spans="1:28" s="16" customFormat="1">
      <c r="A292" s="13" t="s">
        <v>1026</v>
      </c>
      <c r="B292" s="13" t="s">
        <v>1317</v>
      </c>
      <c r="C292" s="13" t="s">
        <v>1027</v>
      </c>
      <c r="D292" s="13" t="s">
        <v>1317</v>
      </c>
      <c r="E292" s="13" t="s">
        <v>1138</v>
      </c>
      <c r="F292" s="11" t="s">
        <v>1028</v>
      </c>
      <c r="G292" s="11" t="s">
        <v>1029</v>
      </c>
      <c r="H292" s="13" t="s">
        <v>52</v>
      </c>
      <c r="I292" s="13" t="s">
        <v>1030</v>
      </c>
      <c r="J292" s="15">
        <v>100</v>
      </c>
      <c r="K292" s="15">
        <v>1</v>
      </c>
      <c r="L292" s="13" t="s">
        <v>52</v>
      </c>
      <c r="M292" s="15">
        <v>0</v>
      </c>
      <c r="N292" s="15">
        <v>0</v>
      </c>
      <c r="O292" s="15">
        <v>0</v>
      </c>
      <c r="P292" s="15">
        <v>0</v>
      </c>
      <c r="Q292" s="15">
        <v>1</v>
      </c>
      <c r="R292" s="15">
        <v>0</v>
      </c>
      <c r="S292" s="15">
        <v>0</v>
      </c>
      <c r="T292" s="15">
        <v>0</v>
      </c>
      <c r="U292" s="15">
        <v>1</v>
      </c>
      <c r="V292" s="13" t="s">
        <v>52</v>
      </c>
      <c r="W292" s="13" t="s">
        <v>1031</v>
      </c>
      <c r="X292" s="13" t="s">
        <v>1032</v>
      </c>
      <c r="Y292" s="13" t="s">
        <v>1033</v>
      </c>
      <c r="Z292" s="13" t="s">
        <v>52</v>
      </c>
      <c r="AA292" s="15">
        <v>1</v>
      </c>
      <c r="AB292" s="13" t="s">
        <v>1033</v>
      </c>
    </row>
    <row r="293" spans="1:28" s="16" customFormat="1">
      <c r="A293" s="13" t="s">
        <v>1026</v>
      </c>
      <c r="B293" s="13" t="s">
        <v>1320</v>
      </c>
      <c r="C293" s="13" t="s">
        <v>1027</v>
      </c>
      <c r="D293" s="13" t="s">
        <v>1320</v>
      </c>
      <c r="E293" s="13" t="s">
        <v>1164</v>
      </c>
      <c r="F293" s="11" t="s">
        <v>1028</v>
      </c>
      <c r="G293" s="11" t="s">
        <v>1029</v>
      </c>
      <c r="H293" s="13" t="s">
        <v>52</v>
      </c>
      <c r="I293" s="13" t="s">
        <v>1030</v>
      </c>
      <c r="J293" s="15">
        <v>100</v>
      </c>
      <c r="K293" s="15">
        <v>1</v>
      </c>
      <c r="L293" s="13" t="s">
        <v>52</v>
      </c>
      <c r="M293" s="15">
        <v>0</v>
      </c>
      <c r="N293" s="15">
        <v>0</v>
      </c>
      <c r="O293" s="15">
        <v>0</v>
      </c>
      <c r="P293" s="15">
        <v>0</v>
      </c>
      <c r="Q293" s="15">
        <v>1</v>
      </c>
      <c r="R293" s="15">
        <v>0</v>
      </c>
      <c r="S293" s="15">
        <v>0</v>
      </c>
      <c r="T293" s="15">
        <v>0</v>
      </c>
      <c r="U293" s="15">
        <v>1</v>
      </c>
      <c r="V293" s="13" t="s">
        <v>52</v>
      </c>
      <c r="W293" s="13" t="s">
        <v>1031</v>
      </c>
      <c r="X293" s="13" t="s">
        <v>1032</v>
      </c>
      <c r="Y293" s="13" t="s">
        <v>1033</v>
      </c>
      <c r="Z293" s="13" t="s">
        <v>52</v>
      </c>
      <c r="AA293" s="15">
        <v>1</v>
      </c>
      <c r="AB293" s="13" t="s">
        <v>1033</v>
      </c>
    </row>
    <row r="294" spans="1:28" s="16" customFormat="1">
      <c r="A294" s="13" t="s">
        <v>1026</v>
      </c>
      <c r="B294" s="13" t="s">
        <v>1320</v>
      </c>
      <c r="C294" s="13" t="s">
        <v>1027</v>
      </c>
      <c r="D294" s="13" t="s">
        <v>1320</v>
      </c>
      <c r="E294" s="13" t="s">
        <v>1165</v>
      </c>
      <c r="F294" s="11" t="s">
        <v>1028</v>
      </c>
      <c r="G294" s="11" t="s">
        <v>1029</v>
      </c>
      <c r="H294" s="13" t="s">
        <v>52</v>
      </c>
      <c r="I294" s="13" t="s">
        <v>1030</v>
      </c>
      <c r="J294" s="15">
        <v>100</v>
      </c>
      <c r="K294" s="15">
        <v>1</v>
      </c>
      <c r="L294" s="13" t="s">
        <v>52</v>
      </c>
      <c r="M294" s="15">
        <v>0</v>
      </c>
      <c r="N294" s="15">
        <v>0</v>
      </c>
      <c r="O294" s="15">
        <v>0</v>
      </c>
      <c r="P294" s="15">
        <v>0</v>
      </c>
      <c r="Q294" s="15">
        <v>1</v>
      </c>
      <c r="R294" s="15">
        <v>0</v>
      </c>
      <c r="S294" s="15">
        <v>0</v>
      </c>
      <c r="T294" s="15">
        <v>0</v>
      </c>
      <c r="U294" s="15">
        <v>1</v>
      </c>
      <c r="V294" s="13" t="s">
        <v>52</v>
      </c>
      <c r="W294" s="13" t="s">
        <v>1031</v>
      </c>
      <c r="X294" s="13" t="s">
        <v>1032</v>
      </c>
      <c r="Y294" s="13" t="s">
        <v>1033</v>
      </c>
      <c r="Z294" s="13" t="s">
        <v>52</v>
      </c>
      <c r="AA294" s="15">
        <v>1</v>
      </c>
      <c r="AB294" s="13" t="s">
        <v>1033</v>
      </c>
    </row>
    <row r="295" spans="1:28" s="16" customFormat="1">
      <c r="A295" s="13" t="s">
        <v>1026</v>
      </c>
      <c r="B295" s="13" t="s">
        <v>1320</v>
      </c>
      <c r="C295" s="13" t="s">
        <v>1027</v>
      </c>
      <c r="D295" s="13" t="s">
        <v>1320</v>
      </c>
      <c r="E295" s="13" t="s">
        <v>1025</v>
      </c>
      <c r="F295" s="11" t="s">
        <v>1028</v>
      </c>
      <c r="G295" s="11" t="s">
        <v>1029</v>
      </c>
      <c r="H295" s="13" t="s">
        <v>52</v>
      </c>
      <c r="I295" s="13" t="s">
        <v>1030</v>
      </c>
      <c r="J295" s="15">
        <v>100</v>
      </c>
      <c r="K295" s="15">
        <v>1</v>
      </c>
      <c r="L295" s="13" t="s">
        <v>52</v>
      </c>
      <c r="M295" s="15">
        <v>0</v>
      </c>
      <c r="N295" s="15">
        <v>0</v>
      </c>
      <c r="O295" s="15">
        <v>0</v>
      </c>
      <c r="P295" s="15">
        <v>0</v>
      </c>
      <c r="Q295" s="15">
        <v>1</v>
      </c>
      <c r="R295" s="15">
        <v>0</v>
      </c>
      <c r="S295" s="15">
        <v>0</v>
      </c>
      <c r="T295" s="15">
        <v>0</v>
      </c>
      <c r="U295" s="15">
        <v>1</v>
      </c>
      <c r="V295" s="13" t="s">
        <v>52</v>
      </c>
      <c r="W295" s="13" t="s">
        <v>1031</v>
      </c>
      <c r="X295" s="13" t="s">
        <v>1032</v>
      </c>
      <c r="Y295" s="13" t="s">
        <v>1033</v>
      </c>
      <c r="Z295" s="13" t="s">
        <v>52</v>
      </c>
      <c r="AA295" s="15">
        <v>1</v>
      </c>
      <c r="AB295" s="13" t="s">
        <v>1033</v>
      </c>
    </row>
    <row r="296" spans="1:28" s="16" customFormat="1">
      <c r="A296" s="13" t="s">
        <v>1026</v>
      </c>
      <c r="B296" s="13" t="s">
        <v>1323</v>
      </c>
      <c r="C296" s="13" t="s">
        <v>1027</v>
      </c>
      <c r="D296" s="13" t="s">
        <v>1323</v>
      </c>
      <c r="E296" s="13" t="s">
        <v>1164</v>
      </c>
      <c r="F296" s="11" t="s">
        <v>1028</v>
      </c>
      <c r="G296" s="11" t="s">
        <v>1029</v>
      </c>
      <c r="H296" s="13" t="s">
        <v>52</v>
      </c>
      <c r="I296" s="13" t="s">
        <v>1030</v>
      </c>
      <c r="J296" s="15">
        <v>100</v>
      </c>
      <c r="K296" s="15">
        <v>1</v>
      </c>
      <c r="L296" s="13" t="s">
        <v>52</v>
      </c>
      <c r="M296" s="15">
        <v>0</v>
      </c>
      <c r="N296" s="15">
        <v>0</v>
      </c>
      <c r="O296" s="15">
        <v>0</v>
      </c>
      <c r="P296" s="15">
        <v>0</v>
      </c>
      <c r="Q296" s="15">
        <v>1</v>
      </c>
      <c r="R296" s="15">
        <v>0</v>
      </c>
      <c r="S296" s="15">
        <v>0</v>
      </c>
      <c r="T296" s="15">
        <v>0</v>
      </c>
      <c r="U296" s="15">
        <v>1</v>
      </c>
      <c r="V296" s="13" t="s">
        <v>52</v>
      </c>
      <c r="W296" s="13" t="s">
        <v>1031</v>
      </c>
      <c r="X296" s="13" t="s">
        <v>1032</v>
      </c>
      <c r="Y296" s="13" t="s">
        <v>1033</v>
      </c>
      <c r="Z296" s="13" t="s">
        <v>52</v>
      </c>
      <c r="AA296" s="15">
        <v>1</v>
      </c>
      <c r="AB296" s="13" t="s">
        <v>1033</v>
      </c>
    </row>
    <row r="297" spans="1:28" s="16" customFormat="1">
      <c r="A297" s="13" t="s">
        <v>1026</v>
      </c>
      <c r="B297" s="13" t="s">
        <v>1323</v>
      </c>
      <c r="C297" s="13" t="s">
        <v>1027</v>
      </c>
      <c r="D297" s="13" t="s">
        <v>1323</v>
      </c>
      <c r="E297" s="13" t="s">
        <v>1165</v>
      </c>
      <c r="F297" s="11" t="s">
        <v>1028</v>
      </c>
      <c r="G297" s="11" t="s">
        <v>1029</v>
      </c>
      <c r="H297" s="13" t="s">
        <v>52</v>
      </c>
      <c r="I297" s="13" t="s">
        <v>1030</v>
      </c>
      <c r="J297" s="15">
        <v>100</v>
      </c>
      <c r="K297" s="15">
        <v>1</v>
      </c>
      <c r="L297" s="13" t="s">
        <v>52</v>
      </c>
      <c r="M297" s="15">
        <v>0</v>
      </c>
      <c r="N297" s="15">
        <v>0</v>
      </c>
      <c r="O297" s="15">
        <v>0</v>
      </c>
      <c r="P297" s="15">
        <v>0</v>
      </c>
      <c r="Q297" s="15">
        <v>1</v>
      </c>
      <c r="R297" s="15">
        <v>0</v>
      </c>
      <c r="S297" s="15">
        <v>0</v>
      </c>
      <c r="T297" s="15">
        <v>0</v>
      </c>
      <c r="U297" s="15">
        <v>1</v>
      </c>
      <c r="V297" s="13" t="s">
        <v>52</v>
      </c>
      <c r="W297" s="13" t="s">
        <v>1031</v>
      </c>
      <c r="X297" s="13" t="s">
        <v>1032</v>
      </c>
      <c r="Y297" s="13" t="s">
        <v>1033</v>
      </c>
      <c r="Z297" s="13" t="s">
        <v>52</v>
      </c>
      <c r="AA297" s="15">
        <v>1</v>
      </c>
      <c r="AB297" s="13" t="s">
        <v>1033</v>
      </c>
    </row>
    <row r="298" spans="1:28" s="16" customFormat="1">
      <c r="A298" s="13" t="s">
        <v>1026</v>
      </c>
      <c r="B298" s="13" t="s">
        <v>1323</v>
      </c>
      <c r="C298" s="13" t="s">
        <v>1027</v>
      </c>
      <c r="D298" s="13" t="s">
        <v>1323</v>
      </c>
      <c r="E298" s="13" t="s">
        <v>1025</v>
      </c>
      <c r="F298" s="11" t="s">
        <v>1028</v>
      </c>
      <c r="G298" s="11" t="s">
        <v>1029</v>
      </c>
      <c r="H298" s="13" t="s">
        <v>52</v>
      </c>
      <c r="I298" s="13" t="s">
        <v>1030</v>
      </c>
      <c r="J298" s="15">
        <v>100</v>
      </c>
      <c r="K298" s="15">
        <v>1</v>
      </c>
      <c r="L298" s="13" t="s">
        <v>52</v>
      </c>
      <c r="M298" s="15">
        <v>0</v>
      </c>
      <c r="N298" s="15">
        <v>0</v>
      </c>
      <c r="O298" s="15">
        <v>0</v>
      </c>
      <c r="P298" s="15">
        <v>0</v>
      </c>
      <c r="Q298" s="15">
        <v>1</v>
      </c>
      <c r="R298" s="15">
        <v>0</v>
      </c>
      <c r="S298" s="15">
        <v>0</v>
      </c>
      <c r="T298" s="15">
        <v>0</v>
      </c>
      <c r="U298" s="15">
        <v>1</v>
      </c>
      <c r="V298" s="13" t="s">
        <v>52</v>
      </c>
      <c r="W298" s="13" t="s">
        <v>1031</v>
      </c>
      <c r="X298" s="13" t="s">
        <v>1032</v>
      </c>
      <c r="Y298" s="13" t="s">
        <v>1033</v>
      </c>
      <c r="Z298" s="13" t="s">
        <v>52</v>
      </c>
      <c r="AA298" s="15">
        <v>1</v>
      </c>
      <c r="AB298" s="13" t="s">
        <v>1033</v>
      </c>
    </row>
    <row r="299" spans="1:28" s="16" customFormat="1">
      <c r="A299" s="13" t="s">
        <v>1026</v>
      </c>
      <c r="B299" s="13" t="s">
        <v>1326</v>
      </c>
      <c r="C299" s="13" t="s">
        <v>1027</v>
      </c>
      <c r="D299" s="13" t="s">
        <v>1326</v>
      </c>
      <c r="E299" s="13" t="s">
        <v>1043</v>
      </c>
      <c r="F299" s="11" t="s">
        <v>1028</v>
      </c>
      <c r="G299" s="11" t="s">
        <v>1029</v>
      </c>
      <c r="H299" s="13" t="s">
        <v>52</v>
      </c>
      <c r="I299" s="13" t="s">
        <v>1030</v>
      </c>
      <c r="J299" s="15">
        <v>100</v>
      </c>
      <c r="K299" s="15">
        <v>1</v>
      </c>
      <c r="L299" s="13" t="s">
        <v>52</v>
      </c>
      <c r="M299" s="15">
        <v>0</v>
      </c>
      <c r="N299" s="15">
        <v>0</v>
      </c>
      <c r="O299" s="15">
        <v>0</v>
      </c>
      <c r="P299" s="15">
        <v>0</v>
      </c>
      <c r="Q299" s="15">
        <v>1</v>
      </c>
      <c r="R299" s="15">
        <v>0</v>
      </c>
      <c r="S299" s="15">
        <v>0</v>
      </c>
      <c r="T299" s="15">
        <v>0</v>
      </c>
      <c r="U299" s="15">
        <v>1</v>
      </c>
      <c r="V299" s="13" t="s">
        <v>52</v>
      </c>
      <c r="W299" s="13" t="s">
        <v>1031</v>
      </c>
      <c r="X299" s="13" t="s">
        <v>1032</v>
      </c>
      <c r="Y299" s="13" t="s">
        <v>1033</v>
      </c>
      <c r="Z299" s="13" t="s">
        <v>52</v>
      </c>
      <c r="AA299" s="15">
        <v>1</v>
      </c>
      <c r="AB299" s="13" t="s">
        <v>1033</v>
      </c>
    </row>
    <row r="300" spans="1:28" s="16" customFormat="1">
      <c r="A300" s="13" t="s">
        <v>1026</v>
      </c>
      <c r="B300" s="13" t="s">
        <v>1326</v>
      </c>
      <c r="C300" s="13" t="s">
        <v>1027</v>
      </c>
      <c r="D300" s="13" t="s">
        <v>1326</v>
      </c>
      <c r="E300" s="13" t="s">
        <v>1044</v>
      </c>
      <c r="F300" s="11" t="s">
        <v>1028</v>
      </c>
      <c r="G300" s="11" t="s">
        <v>1029</v>
      </c>
      <c r="H300" s="13" t="s">
        <v>52</v>
      </c>
      <c r="I300" s="13" t="s">
        <v>1030</v>
      </c>
      <c r="J300" s="15">
        <v>100</v>
      </c>
      <c r="K300" s="15">
        <v>1</v>
      </c>
      <c r="L300" s="13" t="s">
        <v>52</v>
      </c>
      <c r="M300" s="15">
        <v>0</v>
      </c>
      <c r="N300" s="15">
        <v>0</v>
      </c>
      <c r="O300" s="15">
        <v>0</v>
      </c>
      <c r="P300" s="15">
        <v>0</v>
      </c>
      <c r="Q300" s="15">
        <v>1</v>
      </c>
      <c r="R300" s="15">
        <v>0</v>
      </c>
      <c r="S300" s="15">
        <v>0</v>
      </c>
      <c r="T300" s="15">
        <v>0</v>
      </c>
      <c r="U300" s="15">
        <v>1</v>
      </c>
      <c r="V300" s="13" t="s">
        <v>52</v>
      </c>
      <c r="W300" s="13" t="s">
        <v>1031</v>
      </c>
      <c r="X300" s="13" t="s">
        <v>1032</v>
      </c>
      <c r="Y300" s="13" t="s">
        <v>1033</v>
      </c>
      <c r="Z300" s="13" t="s">
        <v>52</v>
      </c>
      <c r="AA300" s="15">
        <v>1</v>
      </c>
      <c r="AB300" s="13" t="s">
        <v>1033</v>
      </c>
    </row>
    <row r="301" spans="1:28" s="16" customFormat="1">
      <c r="A301" s="13" t="s">
        <v>1026</v>
      </c>
      <c r="B301" s="13" t="s">
        <v>1326</v>
      </c>
      <c r="C301" s="13" t="s">
        <v>1027</v>
      </c>
      <c r="D301" s="13" t="s">
        <v>1326</v>
      </c>
      <c r="E301" s="13" t="s">
        <v>1045</v>
      </c>
      <c r="F301" s="11" t="s">
        <v>1028</v>
      </c>
      <c r="G301" s="11" t="s">
        <v>1029</v>
      </c>
      <c r="H301" s="13" t="s">
        <v>52</v>
      </c>
      <c r="I301" s="13" t="s">
        <v>1030</v>
      </c>
      <c r="J301" s="15">
        <v>100</v>
      </c>
      <c r="K301" s="15">
        <v>1</v>
      </c>
      <c r="L301" s="13" t="s">
        <v>52</v>
      </c>
      <c r="M301" s="15">
        <v>0</v>
      </c>
      <c r="N301" s="15">
        <v>0</v>
      </c>
      <c r="O301" s="15">
        <v>0</v>
      </c>
      <c r="P301" s="15">
        <v>0</v>
      </c>
      <c r="Q301" s="15">
        <v>1</v>
      </c>
      <c r="R301" s="15">
        <v>0</v>
      </c>
      <c r="S301" s="15">
        <v>0</v>
      </c>
      <c r="T301" s="15">
        <v>0</v>
      </c>
      <c r="U301" s="15">
        <v>1</v>
      </c>
      <c r="V301" s="13" t="s">
        <v>52</v>
      </c>
      <c r="W301" s="13" t="s">
        <v>1031</v>
      </c>
      <c r="X301" s="13" t="s">
        <v>1032</v>
      </c>
      <c r="Y301" s="13" t="s">
        <v>1033</v>
      </c>
      <c r="Z301" s="13" t="s">
        <v>52</v>
      </c>
      <c r="AA301" s="15">
        <v>1</v>
      </c>
      <c r="AB301" s="13" t="s">
        <v>1033</v>
      </c>
    </row>
    <row r="302" spans="1:28" s="16" customFormat="1">
      <c r="A302" s="13" t="s">
        <v>1026</v>
      </c>
      <c r="B302" s="13" t="s">
        <v>1329</v>
      </c>
      <c r="C302" s="13" t="s">
        <v>1027</v>
      </c>
      <c r="D302" s="13" t="s">
        <v>1329</v>
      </c>
      <c r="E302" s="13" t="s">
        <v>1043</v>
      </c>
      <c r="F302" s="11" t="s">
        <v>1028</v>
      </c>
      <c r="G302" s="11" t="s">
        <v>1029</v>
      </c>
      <c r="H302" s="13" t="s">
        <v>52</v>
      </c>
      <c r="I302" s="13" t="s">
        <v>1030</v>
      </c>
      <c r="J302" s="15">
        <v>100</v>
      </c>
      <c r="K302" s="15">
        <v>1</v>
      </c>
      <c r="L302" s="13" t="s">
        <v>52</v>
      </c>
      <c r="M302" s="15">
        <v>0</v>
      </c>
      <c r="N302" s="15">
        <v>0</v>
      </c>
      <c r="O302" s="15">
        <v>0</v>
      </c>
      <c r="P302" s="15">
        <v>0</v>
      </c>
      <c r="Q302" s="15">
        <v>1</v>
      </c>
      <c r="R302" s="15">
        <v>0</v>
      </c>
      <c r="S302" s="15">
        <v>0</v>
      </c>
      <c r="T302" s="15">
        <v>0</v>
      </c>
      <c r="U302" s="15">
        <v>1</v>
      </c>
      <c r="V302" s="13" t="s">
        <v>52</v>
      </c>
      <c r="W302" s="13" t="s">
        <v>1031</v>
      </c>
      <c r="X302" s="13" t="s">
        <v>1032</v>
      </c>
      <c r="Y302" s="13" t="s">
        <v>1033</v>
      </c>
      <c r="Z302" s="13" t="s">
        <v>52</v>
      </c>
      <c r="AA302" s="15">
        <v>1</v>
      </c>
      <c r="AB302" s="13" t="s">
        <v>1033</v>
      </c>
    </row>
    <row r="303" spans="1:28" s="16" customFormat="1">
      <c r="A303" s="13" t="s">
        <v>1026</v>
      </c>
      <c r="B303" s="13" t="s">
        <v>1329</v>
      </c>
      <c r="C303" s="13" t="s">
        <v>1027</v>
      </c>
      <c r="D303" s="13" t="s">
        <v>1329</v>
      </c>
      <c r="E303" s="13" t="s">
        <v>1044</v>
      </c>
      <c r="F303" s="11" t="s">
        <v>1028</v>
      </c>
      <c r="G303" s="11" t="s">
        <v>1029</v>
      </c>
      <c r="H303" s="13" t="s">
        <v>52</v>
      </c>
      <c r="I303" s="13" t="s">
        <v>1030</v>
      </c>
      <c r="J303" s="15">
        <v>100</v>
      </c>
      <c r="K303" s="15">
        <v>1</v>
      </c>
      <c r="L303" s="13" t="s">
        <v>52</v>
      </c>
      <c r="M303" s="15">
        <v>0</v>
      </c>
      <c r="N303" s="15">
        <v>0</v>
      </c>
      <c r="O303" s="15">
        <v>0</v>
      </c>
      <c r="P303" s="15">
        <v>0</v>
      </c>
      <c r="Q303" s="15">
        <v>1</v>
      </c>
      <c r="R303" s="15">
        <v>0</v>
      </c>
      <c r="S303" s="15">
        <v>0</v>
      </c>
      <c r="T303" s="15">
        <v>0</v>
      </c>
      <c r="U303" s="15">
        <v>1</v>
      </c>
      <c r="V303" s="13" t="s">
        <v>52</v>
      </c>
      <c r="W303" s="13" t="s">
        <v>1031</v>
      </c>
      <c r="X303" s="13" t="s">
        <v>1032</v>
      </c>
      <c r="Y303" s="13" t="s">
        <v>1033</v>
      </c>
      <c r="Z303" s="13" t="s">
        <v>52</v>
      </c>
      <c r="AA303" s="15">
        <v>1</v>
      </c>
      <c r="AB303" s="13" t="s">
        <v>1033</v>
      </c>
    </row>
    <row r="304" spans="1:28" s="16" customFormat="1">
      <c r="A304" s="13" t="s">
        <v>1026</v>
      </c>
      <c r="B304" s="13" t="s">
        <v>1329</v>
      </c>
      <c r="C304" s="13" t="s">
        <v>1027</v>
      </c>
      <c r="D304" s="13" t="s">
        <v>1329</v>
      </c>
      <c r="E304" s="13" t="s">
        <v>1045</v>
      </c>
      <c r="F304" s="11" t="s">
        <v>1028</v>
      </c>
      <c r="G304" s="11" t="s">
        <v>1029</v>
      </c>
      <c r="H304" s="13" t="s">
        <v>52</v>
      </c>
      <c r="I304" s="13" t="s">
        <v>1030</v>
      </c>
      <c r="J304" s="15">
        <v>100</v>
      </c>
      <c r="K304" s="15">
        <v>1</v>
      </c>
      <c r="L304" s="13" t="s">
        <v>52</v>
      </c>
      <c r="M304" s="15">
        <v>0</v>
      </c>
      <c r="N304" s="15">
        <v>0</v>
      </c>
      <c r="O304" s="15">
        <v>0</v>
      </c>
      <c r="P304" s="15">
        <v>0</v>
      </c>
      <c r="Q304" s="15">
        <v>1</v>
      </c>
      <c r="R304" s="15">
        <v>0</v>
      </c>
      <c r="S304" s="15">
        <v>0</v>
      </c>
      <c r="T304" s="15">
        <v>0</v>
      </c>
      <c r="U304" s="15">
        <v>1</v>
      </c>
      <c r="V304" s="13" t="s">
        <v>52</v>
      </c>
      <c r="W304" s="13" t="s">
        <v>1031</v>
      </c>
      <c r="X304" s="13" t="s">
        <v>1032</v>
      </c>
      <c r="Y304" s="13" t="s">
        <v>1033</v>
      </c>
      <c r="Z304" s="13" t="s">
        <v>52</v>
      </c>
      <c r="AA304" s="15">
        <v>1</v>
      </c>
      <c r="AB304" s="13" t="s">
        <v>1033</v>
      </c>
    </row>
    <row r="305" spans="1:28" s="16" customFormat="1">
      <c r="A305" s="13" t="s">
        <v>1026</v>
      </c>
      <c r="B305" s="13" t="s">
        <v>1332</v>
      </c>
      <c r="C305" s="13" t="s">
        <v>1027</v>
      </c>
      <c r="D305" s="13" t="s">
        <v>1332</v>
      </c>
      <c r="E305" s="13" t="s">
        <v>1017</v>
      </c>
      <c r="F305" s="11" t="s">
        <v>1028</v>
      </c>
      <c r="G305" s="11" t="s">
        <v>1029</v>
      </c>
      <c r="H305" s="13" t="s">
        <v>52</v>
      </c>
      <c r="I305" s="13" t="s">
        <v>1030</v>
      </c>
      <c r="J305" s="15">
        <v>100</v>
      </c>
      <c r="K305" s="15">
        <v>1</v>
      </c>
      <c r="L305" s="13" t="s">
        <v>52</v>
      </c>
      <c r="M305" s="15">
        <v>0</v>
      </c>
      <c r="N305" s="15">
        <v>0</v>
      </c>
      <c r="O305" s="15">
        <v>0</v>
      </c>
      <c r="P305" s="15">
        <v>0</v>
      </c>
      <c r="Q305" s="15">
        <v>1</v>
      </c>
      <c r="R305" s="15">
        <v>0</v>
      </c>
      <c r="S305" s="15">
        <v>0</v>
      </c>
      <c r="T305" s="15">
        <v>0</v>
      </c>
      <c r="U305" s="15">
        <v>1</v>
      </c>
      <c r="V305" s="13" t="s">
        <v>52</v>
      </c>
      <c r="W305" s="13" t="s">
        <v>1031</v>
      </c>
      <c r="X305" s="13" t="s">
        <v>1032</v>
      </c>
      <c r="Y305" s="13" t="s">
        <v>1033</v>
      </c>
      <c r="Z305" s="13" t="s">
        <v>52</v>
      </c>
      <c r="AA305" s="15">
        <v>1</v>
      </c>
      <c r="AB305" s="13" t="s">
        <v>1033</v>
      </c>
    </row>
    <row r="306" spans="1:28" s="16" customFormat="1">
      <c r="A306" s="13" t="s">
        <v>1026</v>
      </c>
      <c r="B306" s="13" t="s">
        <v>1332</v>
      </c>
      <c r="C306" s="13" t="s">
        <v>1027</v>
      </c>
      <c r="D306" s="13" t="s">
        <v>1332</v>
      </c>
      <c r="E306" s="13" t="s">
        <v>1022</v>
      </c>
      <c r="F306" s="11" t="s">
        <v>1028</v>
      </c>
      <c r="G306" s="11" t="s">
        <v>1029</v>
      </c>
      <c r="H306" s="13" t="s">
        <v>52</v>
      </c>
      <c r="I306" s="13" t="s">
        <v>1030</v>
      </c>
      <c r="J306" s="15">
        <v>100</v>
      </c>
      <c r="K306" s="15">
        <v>1</v>
      </c>
      <c r="L306" s="13" t="s">
        <v>52</v>
      </c>
      <c r="M306" s="15">
        <v>0</v>
      </c>
      <c r="N306" s="15">
        <v>0</v>
      </c>
      <c r="O306" s="15">
        <v>0</v>
      </c>
      <c r="P306" s="15">
        <v>0</v>
      </c>
      <c r="Q306" s="15">
        <v>1</v>
      </c>
      <c r="R306" s="15">
        <v>0</v>
      </c>
      <c r="S306" s="15">
        <v>0</v>
      </c>
      <c r="T306" s="15">
        <v>0</v>
      </c>
      <c r="U306" s="15">
        <v>1</v>
      </c>
      <c r="V306" s="13" t="s">
        <v>52</v>
      </c>
      <c r="W306" s="13" t="s">
        <v>1031</v>
      </c>
      <c r="X306" s="13" t="s">
        <v>1032</v>
      </c>
      <c r="Y306" s="13" t="s">
        <v>1033</v>
      </c>
      <c r="Z306" s="13" t="s">
        <v>52</v>
      </c>
      <c r="AA306" s="15">
        <v>1</v>
      </c>
      <c r="AB306" s="13" t="s">
        <v>1033</v>
      </c>
    </row>
    <row r="307" spans="1:28" s="16" customFormat="1">
      <c r="A307" s="13" t="s">
        <v>1026</v>
      </c>
      <c r="B307" s="13" t="s">
        <v>1332</v>
      </c>
      <c r="C307" s="13" t="s">
        <v>1027</v>
      </c>
      <c r="D307" s="13" t="s">
        <v>1332</v>
      </c>
      <c r="E307" s="13" t="s">
        <v>1023</v>
      </c>
      <c r="F307" s="11" t="s">
        <v>1028</v>
      </c>
      <c r="G307" s="11" t="s">
        <v>1029</v>
      </c>
      <c r="H307" s="13" t="s">
        <v>52</v>
      </c>
      <c r="I307" s="13" t="s">
        <v>1030</v>
      </c>
      <c r="J307" s="15">
        <v>100</v>
      </c>
      <c r="K307" s="15">
        <v>1</v>
      </c>
      <c r="L307" s="13" t="s">
        <v>52</v>
      </c>
      <c r="M307" s="15">
        <v>0</v>
      </c>
      <c r="N307" s="15">
        <v>0</v>
      </c>
      <c r="O307" s="15">
        <v>0</v>
      </c>
      <c r="P307" s="15">
        <v>0</v>
      </c>
      <c r="Q307" s="15">
        <v>1</v>
      </c>
      <c r="R307" s="15">
        <v>0</v>
      </c>
      <c r="S307" s="15">
        <v>0</v>
      </c>
      <c r="T307" s="15">
        <v>0</v>
      </c>
      <c r="U307" s="15">
        <v>1</v>
      </c>
      <c r="V307" s="13" t="s">
        <v>52</v>
      </c>
      <c r="W307" s="13" t="s">
        <v>1031</v>
      </c>
      <c r="X307" s="13" t="s">
        <v>1032</v>
      </c>
      <c r="Y307" s="13" t="s">
        <v>1033</v>
      </c>
      <c r="Z307" s="13" t="s">
        <v>52</v>
      </c>
      <c r="AA307" s="15">
        <v>1</v>
      </c>
      <c r="AB307" s="13" t="s">
        <v>1033</v>
      </c>
    </row>
    <row r="308" spans="1:28" s="16" customFormat="1">
      <c r="A308" s="13" t="s">
        <v>1026</v>
      </c>
      <c r="B308" s="13" t="s">
        <v>1332</v>
      </c>
      <c r="C308" s="13" t="s">
        <v>1027</v>
      </c>
      <c r="D308" s="13" t="s">
        <v>1332</v>
      </c>
      <c r="E308" s="13" t="s">
        <v>1025</v>
      </c>
      <c r="F308" s="11" t="s">
        <v>1028</v>
      </c>
      <c r="G308" s="11" t="s">
        <v>1029</v>
      </c>
      <c r="H308" s="13" t="s">
        <v>52</v>
      </c>
      <c r="I308" s="13" t="s">
        <v>1030</v>
      </c>
      <c r="J308" s="15">
        <v>100</v>
      </c>
      <c r="K308" s="15">
        <v>1</v>
      </c>
      <c r="L308" s="13" t="s">
        <v>52</v>
      </c>
      <c r="M308" s="15">
        <v>0</v>
      </c>
      <c r="N308" s="15">
        <v>0</v>
      </c>
      <c r="O308" s="15">
        <v>0</v>
      </c>
      <c r="P308" s="15">
        <v>0</v>
      </c>
      <c r="Q308" s="15">
        <v>1</v>
      </c>
      <c r="R308" s="15">
        <v>0</v>
      </c>
      <c r="S308" s="15">
        <v>0</v>
      </c>
      <c r="T308" s="15">
        <v>0</v>
      </c>
      <c r="U308" s="15">
        <v>1</v>
      </c>
      <c r="V308" s="13" t="s">
        <v>52</v>
      </c>
      <c r="W308" s="13" t="s">
        <v>1031</v>
      </c>
      <c r="X308" s="13" t="s">
        <v>1032</v>
      </c>
      <c r="Y308" s="13" t="s">
        <v>1033</v>
      </c>
      <c r="Z308" s="13" t="s">
        <v>52</v>
      </c>
      <c r="AA308" s="15">
        <v>1</v>
      </c>
      <c r="AB308" s="13" t="s">
        <v>1033</v>
      </c>
    </row>
    <row r="309" spans="1:28" s="16" customFormat="1">
      <c r="A309" s="13" t="s">
        <v>1026</v>
      </c>
      <c r="B309" s="13" t="s">
        <v>1335</v>
      </c>
      <c r="C309" s="13" t="s">
        <v>1027</v>
      </c>
      <c r="D309" s="13" t="s">
        <v>1335</v>
      </c>
      <c r="E309" s="13" t="s">
        <v>1022</v>
      </c>
      <c r="F309" s="11" t="s">
        <v>1028</v>
      </c>
      <c r="G309" s="11" t="s">
        <v>1029</v>
      </c>
      <c r="H309" s="13" t="s">
        <v>52</v>
      </c>
      <c r="I309" s="13" t="s">
        <v>1030</v>
      </c>
      <c r="J309" s="15">
        <v>100</v>
      </c>
      <c r="K309" s="15">
        <v>1</v>
      </c>
      <c r="L309" s="13" t="s">
        <v>52</v>
      </c>
      <c r="M309" s="15">
        <v>0</v>
      </c>
      <c r="N309" s="15">
        <v>0</v>
      </c>
      <c r="O309" s="15">
        <v>0</v>
      </c>
      <c r="P309" s="15">
        <v>0</v>
      </c>
      <c r="Q309" s="15">
        <v>1</v>
      </c>
      <c r="R309" s="15">
        <v>0</v>
      </c>
      <c r="S309" s="15">
        <v>0</v>
      </c>
      <c r="T309" s="15">
        <v>0</v>
      </c>
      <c r="U309" s="15">
        <v>1</v>
      </c>
      <c r="V309" s="13" t="s">
        <v>52</v>
      </c>
      <c r="W309" s="13" t="s">
        <v>1031</v>
      </c>
      <c r="X309" s="13" t="s">
        <v>1032</v>
      </c>
      <c r="Y309" s="13" t="s">
        <v>1033</v>
      </c>
      <c r="Z309" s="13" t="s">
        <v>52</v>
      </c>
      <c r="AA309" s="15">
        <v>1</v>
      </c>
      <c r="AB309" s="13" t="s">
        <v>1033</v>
      </c>
    </row>
    <row r="310" spans="1:28" s="16" customFormat="1">
      <c r="A310" s="13" t="s">
        <v>1026</v>
      </c>
      <c r="B310" s="13" t="s">
        <v>1335</v>
      </c>
      <c r="C310" s="13" t="s">
        <v>1027</v>
      </c>
      <c r="D310" s="13" t="s">
        <v>1335</v>
      </c>
      <c r="E310" s="13" t="s">
        <v>1023</v>
      </c>
      <c r="F310" s="11" t="s">
        <v>1028</v>
      </c>
      <c r="G310" s="11" t="s">
        <v>1029</v>
      </c>
      <c r="H310" s="13" t="s">
        <v>52</v>
      </c>
      <c r="I310" s="13" t="s">
        <v>1030</v>
      </c>
      <c r="J310" s="15">
        <v>100</v>
      </c>
      <c r="K310" s="15">
        <v>1</v>
      </c>
      <c r="L310" s="13" t="s">
        <v>52</v>
      </c>
      <c r="M310" s="15">
        <v>0</v>
      </c>
      <c r="N310" s="15">
        <v>0</v>
      </c>
      <c r="O310" s="15">
        <v>0</v>
      </c>
      <c r="P310" s="15">
        <v>0</v>
      </c>
      <c r="Q310" s="15">
        <v>1</v>
      </c>
      <c r="R310" s="15">
        <v>0</v>
      </c>
      <c r="S310" s="15">
        <v>0</v>
      </c>
      <c r="T310" s="15">
        <v>0</v>
      </c>
      <c r="U310" s="15">
        <v>1</v>
      </c>
      <c r="V310" s="13" t="s">
        <v>52</v>
      </c>
      <c r="W310" s="13" t="s">
        <v>1031</v>
      </c>
      <c r="X310" s="13" t="s">
        <v>1032</v>
      </c>
      <c r="Y310" s="13" t="s">
        <v>1033</v>
      </c>
      <c r="Z310" s="13" t="s">
        <v>52</v>
      </c>
      <c r="AA310" s="15">
        <v>1</v>
      </c>
      <c r="AB310" s="13" t="s">
        <v>1033</v>
      </c>
    </row>
    <row r="311" spans="1:28" s="16" customFormat="1">
      <c r="A311" s="13" t="s">
        <v>1026</v>
      </c>
      <c r="B311" s="13" t="s">
        <v>1335</v>
      </c>
      <c r="C311" s="13" t="s">
        <v>1027</v>
      </c>
      <c r="D311" s="13" t="s">
        <v>1335</v>
      </c>
      <c r="E311" s="13" t="s">
        <v>1025</v>
      </c>
      <c r="F311" s="11" t="s">
        <v>1028</v>
      </c>
      <c r="G311" s="11" t="s">
        <v>1029</v>
      </c>
      <c r="H311" s="13" t="s">
        <v>52</v>
      </c>
      <c r="I311" s="13" t="s">
        <v>1030</v>
      </c>
      <c r="J311" s="15">
        <v>100</v>
      </c>
      <c r="K311" s="15">
        <v>1</v>
      </c>
      <c r="L311" s="13" t="s">
        <v>52</v>
      </c>
      <c r="M311" s="15">
        <v>0</v>
      </c>
      <c r="N311" s="15">
        <v>0</v>
      </c>
      <c r="O311" s="15">
        <v>0</v>
      </c>
      <c r="P311" s="15">
        <v>0</v>
      </c>
      <c r="Q311" s="15">
        <v>1</v>
      </c>
      <c r="R311" s="15">
        <v>0</v>
      </c>
      <c r="S311" s="15">
        <v>0</v>
      </c>
      <c r="T311" s="15">
        <v>0</v>
      </c>
      <c r="U311" s="15">
        <v>1</v>
      </c>
      <c r="V311" s="13" t="s">
        <v>52</v>
      </c>
      <c r="W311" s="13" t="s">
        <v>1031</v>
      </c>
      <c r="X311" s="13" t="s">
        <v>1032</v>
      </c>
      <c r="Y311" s="13" t="s">
        <v>1033</v>
      </c>
      <c r="Z311" s="13" t="s">
        <v>52</v>
      </c>
      <c r="AA311" s="15">
        <v>1</v>
      </c>
      <c r="AB311" s="13" t="s">
        <v>1033</v>
      </c>
    </row>
  </sheetData>
  <phoneticPr fontId="3" type="noConversion"/>
  <conditionalFormatting sqref="J2">
    <cfRule type="cellIs" dxfId="5483" priority="3709" stopIfTrue="1" operator="notBetween">
      <formula>1.00000000000004E+127</formula>
      <formula>-1.00000000000004E+127</formula>
    </cfRule>
  </conditionalFormatting>
  <conditionalFormatting sqref="K2">
    <cfRule type="cellIs" dxfId="5482" priority="3710" stopIfTrue="1" operator="notBetween">
      <formula>1.00000000000004E+127</formula>
      <formula>-1.00000000000004E+127</formula>
    </cfRule>
  </conditionalFormatting>
  <conditionalFormatting sqref="M2">
    <cfRule type="cellIs" dxfId="5481" priority="3711" stopIfTrue="1" operator="notBetween">
      <formula>1.00000000000004E+127</formula>
      <formula>-1.00000000000004E+127</formula>
    </cfRule>
  </conditionalFormatting>
  <conditionalFormatting sqref="N2">
    <cfRule type="cellIs" dxfId="5480" priority="3712" stopIfTrue="1" operator="notBetween">
      <formula>1.00000000000004E+127</formula>
      <formula>-1.00000000000004E+127</formula>
    </cfRule>
  </conditionalFormatting>
  <conditionalFormatting sqref="O2">
    <cfRule type="cellIs" dxfId="5479" priority="3713" stopIfTrue="1" operator="notBetween">
      <formula>1.00000000000004E+127</formula>
      <formula>-1.00000000000004E+127</formula>
    </cfRule>
  </conditionalFormatting>
  <conditionalFormatting sqref="P2">
    <cfRule type="cellIs" dxfId="5478" priority="3714" stopIfTrue="1" operator="notBetween">
      <formula>1.00000000000004E+127</formula>
      <formula>-1.00000000000004E+127</formula>
    </cfRule>
  </conditionalFormatting>
  <conditionalFormatting sqref="Q2">
    <cfRule type="cellIs" dxfId="5477" priority="3715" stopIfTrue="1" operator="notBetween">
      <formula>1.00000000000004E+127</formula>
      <formula>-1.00000000000004E+127</formula>
    </cfRule>
  </conditionalFormatting>
  <conditionalFormatting sqref="R2">
    <cfRule type="cellIs" dxfId="5476" priority="3716" stopIfTrue="1" operator="notBetween">
      <formula>1.00000000000004E+127</formula>
      <formula>-1.00000000000004E+127</formula>
    </cfRule>
  </conditionalFormatting>
  <conditionalFormatting sqref="S2">
    <cfRule type="cellIs" dxfId="5475" priority="3717" stopIfTrue="1" operator="notBetween">
      <formula>1.00000000000004E+127</formula>
      <formula>-1.00000000000004E+127</formula>
    </cfRule>
  </conditionalFormatting>
  <conditionalFormatting sqref="T2">
    <cfRule type="cellIs" dxfId="5474" priority="3718" stopIfTrue="1" operator="notBetween">
      <formula>1.00000000000004E+127</formula>
      <formula>-1.00000000000004E+127</formula>
    </cfRule>
  </conditionalFormatting>
  <conditionalFormatting sqref="U2">
    <cfRule type="cellIs" dxfId="5473" priority="3719" stopIfTrue="1" operator="notBetween">
      <formula>1.00000000000004E+127</formula>
      <formula>-1.00000000000004E+127</formula>
    </cfRule>
  </conditionalFormatting>
  <conditionalFormatting sqref="AA2">
    <cfRule type="cellIs" dxfId="5472" priority="3720" stopIfTrue="1" operator="notBetween">
      <formula>1.00000000000004E+127</formula>
      <formula>-1.00000000000004E+127</formula>
    </cfRule>
  </conditionalFormatting>
  <conditionalFormatting sqref="J3">
    <cfRule type="cellIs" dxfId="5471" priority="3697" stopIfTrue="1" operator="notBetween">
      <formula>1.00000000000004E+127</formula>
      <formula>-1.00000000000004E+127</formula>
    </cfRule>
  </conditionalFormatting>
  <conditionalFormatting sqref="K3">
    <cfRule type="cellIs" dxfId="5470" priority="3698" stopIfTrue="1" operator="notBetween">
      <formula>1.00000000000004E+127</formula>
      <formula>-1.00000000000004E+127</formula>
    </cfRule>
  </conditionalFormatting>
  <conditionalFormatting sqref="M3">
    <cfRule type="cellIs" dxfId="5469" priority="3699" stopIfTrue="1" operator="notBetween">
      <formula>1.00000000000004E+127</formula>
      <formula>-1.00000000000004E+127</formula>
    </cfRule>
  </conditionalFormatting>
  <conditionalFormatting sqref="N3">
    <cfRule type="cellIs" dxfId="5468" priority="3700" stopIfTrue="1" operator="notBetween">
      <formula>1.00000000000004E+127</formula>
      <formula>-1.00000000000004E+127</formula>
    </cfRule>
  </conditionalFormatting>
  <conditionalFormatting sqref="O3">
    <cfRule type="cellIs" dxfId="5467" priority="3701" stopIfTrue="1" operator="notBetween">
      <formula>1.00000000000004E+127</formula>
      <formula>-1.00000000000004E+127</formula>
    </cfRule>
  </conditionalFormatting>
  <conditionalFormatting sqref="P3">
    <cfRule type="cellIs" dxfId="5466" priority="3702" stopIfTrue="1" operator="notBetween">
      <formula>1.00000000000004E+127</formula>
      <formula>-1.00000000000004E+127</formula>
    </cfRule>
  </conditionalFormatting>
  <conditionalFormatting sqref="Q3">
    <cfRule type="cellIs" dxfId="5465" priority="3703" stopIfTrue="1" operator="notBetween">
      <formula>1.00000000000004E+127</formula>
      <formula>-1.00000000000004E+127</formula>
    </cfRule>
  </conditionalFormatting>
  <conditionalFormatting sqref="R3">
    <cfRule type="cellIs" dxfId="5464" priority="3704" stopIfTrue="1" operator="notBetween">
      <formula>1.00000000000004E+127</formula>
      <formula>-1.00000000000004E+127</formula>
    </cfRule>
  </conditionalFormatting>
  <conditionalFormatting sqref="S3">
    <cfRule type="cellIs" dxfId="5463" priority="3705" stopIfTrue="1" operator="notBetween">
      <formula>1.00000000000004E+127</formula>
      <formula>-1.00000000000004E+127</formula>
    </cfRule>
  </conditionalFormatting>
  <conditionalFormatting sqref="T3">
    <cfRule type="cellIs" dxfId="5462" priority="3706" stopIfTrue="1" operator="notBetween">
      <formula>1.00000000000004E+127</formula>
      <formula>-1.00000000000004E+127</formula>
    </cfRule>
  </conditionalFormatting>
  <conditionalFormatting sqref="U3">
    <cfRule type="cellIs" dxfId="5461" priority="3707" stopIfTrue="1" operator="notBetween">
      <formula>1.00000000000004E+127</formula>
      <formula>-1.00000000000004E+127</formula>
    </cfRule>
  </conditionalFormatting>
  <conditionalFormatting sqref="AA3">
    <cfRule type="cellIs" dxfId="5460" priority="3708" stopIfTrue="1" operator="notBetween">
      <formula>1.00000000000004E+127</formula>
      <formula>-1.00000000000004E+127</formula>
    </cfRule>
  </conditionalFormatting>
  <conditionalFormatting sqref="J4">
    <cfRule type="cellIs" dxfId="5459" priority="3685" stopIfTrue="1" operator="notBetween">
      <formula>1.00000000000004E+127</formula>
      <formula>-1.00000000000004E+127</formula>
    </cfRule>
  </conditionalFormatting>
  <conditionalFormatting sqref="K4">
    <cfRule type="cellIs" dxfId="5458" priority="3686" stopIfTrue="1" operator="notBetween">
      <formula>1.00000000000004E+127</formula>
      <formula>-1.00000000000004E+127</formula>
    </cfRule>
  </conditionalFormatting>
  <conditionalFormatting sqref="M4">
    <cfRule type="cellIs" dxfId="5457" priority="3687" stopIfTrue="1" operator="notBetween">
      <formula>1.00000000000004E+127</formula>
      <formula>-1.00000000000004E+127</formula>
    </cfRule>
  </conditionalFormatting>
  <conditionalFormatting sqref="N4">
    <cfRule type="cellIs" dxfId="5456" priority="3688" stopIfTrue="1" operator="notBetween">
      <formula>1.00000000000004E+127</formula>
      <formula>-1.00000000000004E+127</formula>
    </cfRule>
  </conditionalFormatting>
  <conditionalFormatting sqref="O4">
    <cfRule type="cellIs" dxfId="5455" priority="3689" stopIfTrue="1" operator="notBetween">
      <formula>1.00000000000004E+127</formula>
      <formula>-1.00000000000004E+127</formula>
    </cfRule>
  </conditionalFormatting>
  <conditionalFormatting sqref="P4">
    <cfRule type="cellIs" dxfId="5454" priority="3690" stopIfTrue="1" operator="notBetween">
      <formula>1.00000000000004E+127</formula>
      <formula>-1.00000000000004E+127</formula>
    </cfRule>
  </conditionalFormatting>
  <conditionalFormatting sqref="Q4">
    <cfRule type="cellIs" dxfId="5453" priority="3691" stopIfTrue="1" operator="notBetween">
      <formula>1.00000000000004E+127</formula>
      <formula>-1.00000000000004E+127</formula>
    </cfRule>
  </conditionalFormatting>
  <conditionalFormatting sqref="R4">
    <cfRule type="cellIs" dxfId="5452" priority="3692" stopIfTrue="1" operator="notBetween">
      <formula>1.00000000000004E+127</formula>
      <formula>-1.00000000000004E+127</formula>
    </cfRule>
  </conditionalFormatting>
  <conditionalFormatting sqref="S4">
    <cfRule type="cellIs" dxfId="5451" priority="3693" stopIfTrue="1" operator="notBetween">
      <formula>1.00000000000004E+127</formula>
      <formula>-1.00000000000004E+127</formula>
    </cfRule>
  </conditionalFormatting>
  <conditionalFormatting sqref="T4">
    <cfRule type="cellIs" dxfId="5450" priority="3694" stopIfTrue="1" operator="notBetween">
      <formula>1.00000000000004E+127</formula>
      <formula>-1.00000000000004E+127</formula>
    </cfRule>
  </conditionalFormatting>
  <conditionalFormatting sqref="U4">
    <cfRule type="cellIs" dxfId="5449" priority="3695" stopIfTrue="1" operator="notBetween">
      <formula>1.00000000000004E+127</formula>
      <formula>-1.00000000000004E+127</formula>
    </cfRule>
  </conditionalFormatting>
  <conditionalFormatting sqref="AA4">
    <cfRule type="cellIs" dxfId="5448" priority="3696" stopIfTrue="1" operator="notBetween">
      <formula>1.00000000000004E+127</formula>
      <formula>-1.00000000000004E+127</formula>
    </cfRule>
  </conditionalFormatting>
  <conditionalFormatting sqref="J5">
    <cfRule type="cellIs" dxfId="5447" priority="3673" stopIfTrue="1" operator="notBetween">
      <formula>1.00000000000004E+127</formula>
      <formula>-1.00000000000004E+127</formula>
    </cfRule>
  </conditionalFormatting>
  <conditionalFormatting sqref="K5">
    <cfRule type="cellIs" dxfId="5446" priority="3674" stopIfTrue="1" operator="notBetween">
      <formula>1.00000000000004E+127</formula>
      <formula>-1.00000000000004E+127</formula>
    </cfRule>
  </conditionalFormatting>
  <conditionalFormatting sqref="M5">
    <cfRule type="cellIs" dxfId="5445" priority="3675" stopIfTrue="1" operator="notBetween">
      <formula>1.00000000000004E+127</formula>
      <formula>-1.00000000000004E+127</formula>
    </cfRule>
  </conditionalFormatting>
  <conditionalFormatting sqref="N5">
    <cfRule type="cellIs" dxfId="5444" priority="3676" stopIfTrue="1" operator="notBetween">
      <formula>1.00000000000004E+127</formula>
      <formula>-1.00000000000004E+127</formula>
    </cfRule>
  </conditionalFormatting>
  <conditionalFormatting sqref="O5">
    <cfRule type="cellIs" dxfId="5443" priority="3677" stopIfTrue="1" operator="notBetween">
      <formula>1.00000000000004E+127</formula>
      <formula>-1.00000000000004E+127</formula>
    </cfRule>
  </conditionalFormatting>
  <conditionalFormatting sqref="P5">
    <cfRule type="cellIs" dxfId="5442" priority="3678" stopIfTrue="1" operator="notBetween">
      <formula>1.00000000000004E+127</formula>
      <formula>-1.00000000000004E+127</formula>
    </cfRule>
  </conditionalFormatting>
  <conditionalFormatting sqref="Q5">
    <cfRule type="cellIs" dxfId="5441" priority="3679" stopIfTrue="1" operator="notBetween">
      <formula>1.00000000000004E+127</formula>
      <formula>-1.00000000000004E+127</formula>
    </cfRule>
  </conditionalFormatting>
  <conditionalFormatting sqref="R5">
    <cfRule type="cellIs" dxfId="5440" priority="3680" stopIfTrue="1" operator="notBetween">
      <formula>1.00000000000004E+127</formula>
      <formula>-1.00000000000004E+127</formula>
    </cfRule>
  </conditionalFormatting>
  <conditionalFormatting sqref="S5">
    <cfRule type="cellIs" dxfId="5439" priority="3681" stopIfTrue="1" operator="notBetween">
      <formula>1.00000000000004E+127</formula>
      <formula>-1.00000000000004E+127</formula>
    </cfRule>
  </conditionalFormatting>
  <conditionalFormatting sqref="T5">
    <cfRule type="cellIs" dxfId="5438" priority="3682" stopIfTrue="1" operator="notBetween">
      <formula>1.00000000000004E+127</formula>
      <formula>-1.00000000000004E+127</formula>
    </cfRule>
  </conditionalFormatting>
  <conditionalFormatting sqref="U5">
    <cfRule type="cellIs" dxfId="5437" priority="3683" stopIfTrue="1" operator="notBetween">
      <formula>1.00000000000004E+127</formula>
      <formula>-1.00000000000004E+127</formula>
    </cfRule>
  </conditionalFormatting>
  <conditionalFormatting sqref="AA5">
    <cfRule type="cellIs" dxfId="5436" priority="3684" stopIfTrue="1" operator="notBetween">
      <formula>1.00000000000004E+127</formula>
      <formula>-1.00000000000004E+127</formula>
    </cfRule>
  </conditionalFormatting>
  <conditionalFormatting sqref="J6">
    <cfRule type="cellIs" dxfId="5417" priority="3661" stopIfTrue="1" operator="notBetween">
      <formula>1.00000000000004E+127</formula>
      <formula>-1.00000000000004E+127</formula>
    </cfRule>
  </conditionalFormatting>
  <conditionalFormatting sqref="K6">
    <cfRule type="cellIs" dxfId="5416" priority="3662" stopIfTrue="1" operator="notBetween">
      <formula>1.00000000000004E+127</formula>
      <formula>-1.00000000000004E+127</formula>
    </cfRule>
  </conditionalFormatting>
  <conditionalFormatting sqref="M6">
    <cfRule type="cellIs" dxfId="5415" priority="3663" stopIfTrue="1" operator="notBetween">
      <formula>1.00000000000004E+127</formula>
      <formula>-1.00000000000004E+127</formula>
    </cfRule>
  </conditionalFormatting>
  <conditionalFormatting sqref="N6">
    <cfRule type="cellIs" dxfId="5414" priority="3664" stopIfTrue="1" operator="notBetween">
      <formula>1.00000000000004E+127</formula>
      <formula>-1.00000000000004E+127</formula>
    </cfRule>
  </conditionalFormatting>
  <conditionalFormatting sqref="O6">
    <cfRule type="cellIs" dxfId="5413" priority="3665" stopIfTrue="1" operator="notBetween">
      <formula>1.00000000000004E+127</formula>
      <formula>-1.00000000000004E+127</formula>
    </cfRule>
  </conditionalFormatting>
  <conditionalFormatting sqref="P6">
    <cfRule type="cellIs" dxfId="5412" priority="3666" stopIfTrue="1" operator="notBetween">
      <formula>1.00000000000004E+127</formula>
      <formula>-1.00000000000004E+127</formula>
    </cfRule>
  </conditionalFormatting>
  <conditionalFormatting sqref="Q6">
    <cfRule type="cellIs" dxfId="5411" priority="3667" stopIfTrue="1" operator="notBetween">
      <formula>1.00000000000004E+127</formula>
      <formula>-1.00000000000004E+127</formula>
    </cfRule>
  </conditionalFormatting>
  <conditionalFormatting sqref="R6">
    <cfRule type="cellIs" dxfId="5410" priority="3668" stopIfTrue="1" operator="notBetween">
      <formula>1.00000000000004E+127</formula>
      <formula>-1.00000000000004E+127</formula>
    </cfRule>
  </conditionalFormatting>
  <conditionalFormatting sqref="S6">
    <cfRule type="cellIs" dxfId="5409" priority="3669" stopIfTrue="1" operator="notBetween">
      <formula>1.00000000000004E+127</formula>
      <formula>-1.00000000000004E+127</formula>
    </cfRule>
  </conditionalFormatting>
  <conditionalFormatting sqref="T6">
    <cfRule type="cellIs" dxfId="5408" priority="3670" stopIfTrue="1" operator="notBetween">
      <formula>1.00000000000004E+127</formula>
      <formula>-1.00000000000004E+127</formula>
    </cfRule>
  </conditionalFormatting>
  <conditionalFormatting sqref="U6">
    <cfRule type="cellIs" dxfId="5407" priority="3671" stopIfTrue="1" operator="notBetween">
      <formula>1.00000000000004E+127</formula>
      <formula>-1.00000000000004E+127</formula>
    </cfRule>
  </conditionalFormatting>
  <conditionalFormatting sqref="AA6">
    <cfRule type="cellIs" dxfId="5406" priority="3672" stopIfTrue="1" operator="notBetween">
      <formula>1.00000000000004E+127</formula>
      <formula>-1.00000000000004E+127</formula>
    </cfRule>
  </conditionalFormatting>
  <conditionalFormatting sqref="J7">
    <cfRule type="cellIs" dxfId="5405" priority="3649" stopIfTrue="1" operator="notBetween">
      <formula>1.00000000000004E+127</formula>
      <formula>-1.00000000000004E+127</formula>
    </cfRule>
  </conditionalFormatting>
  <conditionalFormatting sqref="K7">
    <cfRule type="cellIs" dxfId="5404" priority="3650" stopIfTrue="1" operator="notBetween">
      <formula>1.00000000000004E+127</formula>
      <formula>-1.00000000000004E+127</formula>
    </cfRule>
  </conditionalFormatting>
  <conditionalFormatting sqref="M7">
    <cfRule type="cellIs" dxfId="5403" priority="3651" stopIfTrue="1" operator="notBetween">
      <formula>1.00000000000004E+127</formula>
      <formula>-1.00000000000004E+127</formula>
    </cfRule>
  </conditionalFormatting>
  <conditionalFormatting sqref="N7">
    <cfRule type="cellIs" dxfId="5402" priority="3652" stopIfTrue="1" operator="notBetween">
      <formula>1.00000000000004E+127</formula>
      <formula>-1.00000000000004E+127</formula>
    </cfRule>
  </conditionalFormatting>
  <conditionalFormatting sqref="O7">
    <cfRule type="cellIs" dxfId="5401" priority="3653" stopIfTrue="1" operator="notBetween">
      <formula>1.00000000000004E+127</formula>
      <formula>-1.00000000000004E+127</formula>
    </cfRule>
  </conditionalFormatting>
  <conditionalFormatting sqref="P7">
    <cfRule type="cellIs" dxfId="5400" priority="3654" stopIfTrue="1" operator="notBetween">
      <formula>1.00000000000004E+127</formula>
      <formula>-1.00000000000004E+127</formula>
    </cfRule>
  </conditionalFormatting>
  <conditionalFormatting sqref="Q7">
    <cfRule type="cellIs" dxfId="5399" priority="3655" stopIfTrue="1" operator="notBetween">
      <formula>1.00000000000004E+127</formula>
      <formula>-1.00000000000004E+127</formula>
    </cfRule>
  </conditionalFormatting>
  <conditionalFormatting sqref="R7">
    <cfRule type="cellIs" dxfId="5398" priority="3656" stopIfTrue="1" operator="notBetween">
      <formula>1.00000000000004E+127</formula>
      <formula>-1.00000000000004E+127</formula>
    </cfRule>
  </conditionalFormatting>
  <conditionalFormatting sqref="S7">
    <cfRule type="cellIs" dxfId="5397" priority="3657" stopIfTrue="1" operator="notBetween">
      <formula>1.00000000000004E+127</formula>
      <formula>-1.00000000000004E+127</formula>
    </cfRule>
  </conditionalFormatting>
  <conditionalFormatting sqref="T7">
    <cfRule type="cellIs" dxfId="5396" priority="3658" stopIfTrue="1" operator="notBetween">
      <formula>1.00000000000004E+127</formula>
      <formula>-1.00000000000004E+127</formula>
    </cfRule>
  </conditionalFormatting>
  <conditionalFormatting sqref="U7">
    <cfRule type="cellIs" dxfId="5395" priority="3659" stopIfTrue="1" operator="notBetween">
      <formula>1.00000000000004E+127</formula>
      <formula>-1.00000000000004E+127</formula>
    </cfRule>
  </conditionalFormatting>
  <conditionalFormatting sqref="AA7">
    <cfRule type="cellIs" dxfId="5394" priority="3660" stopIfTrue="1" operator="notBetween">
      <formula>1.00000000000004E+127</formula>
      <formula>-1.00000000000004E+127</formula>
    </cfRule>
  </conditionalFormatting>
  <conditionalFormatting sqref="J8">
    <cfRule type="cellIs" dxfId="5393" priority="3637" stopIfTrue="1" operator="notBetween">
      <formula>1.00000000000004E+127</formula>
      <formula>-1.00000000000004E+127</formula>
    </cfRule>
  </conditionalFormatting>
  <conditionalFormatting sqref="K8">
    <cfRule type="cellIs" dxfId="5392" priority="3638" stopIfTrue="1" operator="notBetween">
      <formula>1.00000000000004E+127</formula>
      <formula>-1.00000000000004E+127</formula>
    </cfRule>
  </conditionalFormatting>
  <conditionalFormatting sqref="M8">
    <cfRule type="cellIs" dxfId="5391" priority="3639" stopIfTrue="1" operator="notBetween">
      <formula>1.00000000000004E+127</formula>
      <formula>-1.00000000000004E+127</formula>
    </cfRule>
  </conditionalFormatting>
  <conditionalFormatting sqref="N8">
    <cfRule type="cellIs" dxfId="5390" priority="3640" stopIfTrue="1" operator="notBetween">
      <formula>1.00000000000004E+127</formula>
      <formula>-1.00000000000004E+127</formula>
    </cfRule>
  </conditionalFormatting>
  <conditionalFormatting sqref="O8">
    <cfRule type="cellIs" dxfId="5389" priority="3641" stopIfTrue="1" operator="notBetween">
      <formula>1.00000000000004E+127</formula>
      <formula>-1.00000000000004E+127</formula>
    </cfRule>
  </conditionalFormatting>
  <conditionalFormatting sqref="P8">
    <cfRule type="cellIs" dxfId="5388" priority="3642" stopIfTrue="1" operator="notBetween">
      <formula>1.00000000000004E+127</formula>
      <formula>-1.00000000000004E+127</formula>
    </cfRule>
  </conditionalFormatting>
  <conditionalFormatting sqref="Q8">
    <cfRule type="cellIs" dxfId="5387" priority="3643" stopIfTrue="1" operator="notBetween">
      <formula>1.00000000000004E+127</formula>
      <formula>-1.00000000000004E+127</formula>
    </cfRule>
  </conditionalFormatting>
  <conditionalFormatting sqref="R8">
    <cfRule type="cellIs" dxfId="5386" priority="3644" stopIfTrue="1" operator="notBetween">
      <formula>1.00000000000004E+127</formula>
      <formula>-1.00000000000004E+127</formula>
    </cfRule>
  </conditionalFormatting>
  <conditionalFormatting sqref="S8">
    <cfRule type="cellIs" dxfId="5385" priority="3645" stopIfTrue="1" operator="notBetween">
      <formula>1.00000000000004E+127</formula>
      <formula>-1.00000000000004E+127</formula>
    </cfRule>
  </conditionalFormatting>
  <conditionalFormatting sqref="T8">
    <cfRule type="cellIs" dxfId="5384" priority="3646" stopIfTrue="1" operator="notBetween">
      <formula>1.00000000000004E+127</formula>
      <formula>-1.00000000000004E+127</formula>
    </cfRule>
  </conditionalFormatting>
  <conditionalFormatting sqref="U8">
    <cfRule type="cellIs" dxfId="5383" priority="3647" stopIfTrue="1" operator="notBetween">
      <formula>1.00000000000004E+127</formula>
      <formula>-1.00000000000004E+127</formula>
    </cfRule>
  </conditionalFormatting>
  <conditionalFormatting sqref="AA8">
    <cfRule type="cellIs" dxfId="5382" priority="3648" stopIfTrue="1" operator="notBetween">
      <formula>1.00000000000004E+127</formula>
      <formula>-1.00000000000004E+127</formula>
    </cfRule>
  </conditionalFormatting>
  <conditionalFormatting sqref="J9">
    <cfRule type="cellIs" dxfId="5363" priority="3625" stopIfTrue="1" operator="notBetween">
      <formula>1.00000000000004E+127</formula>
      <formula>-1.00000000000004E+127</formula>
    </cfRule>
  </conditionalFormatting>
  <conditionalFormatting sqref="K9">
    <cfRule type="cellIs" dxfId="5362" priority="3626" stopIfTrue="1" operator="notBetween">
      <formula>1.00000000000004E+127</formula>
      <formula>-1.00000000000004E+127</formula>
    </cfRule>
  </conditionalFormatting>
  <conditionalFormatting sqref="M9">
    <cfRule type="cellIs" dxfId="5361" priority="3627" stopIfTrue="1" operator="notBetween">
      <formula>1.00000000000004E+127</formula>
      <formula>-1.00000000000004E+127</formula>
    </cfRule>
  </conditionalFormatting>
  <conditionalFormatting sqref="N9">
    <cfRule type="cellIs" dxfId="5360" priority="3628" stopIfTrue="1" operator="notBetween">
      <formula>1.00000000000004E+127</formula>
      <formula>-1.00000000000004E+127</formula>
    </cfRule>
  </conditionalFormatting>
  <conditionalFormatting sqref="O9">
    <cfRule type="cellIs" dxfId="5359" priority="3629" stopIfTrue="1" operator="notBetween">
      <formula>1.00000000000004E+127</formula>
      <formula>-1.00000000000004E+127</formula>
    </cfRule>
  </conditionalFormatting>
  <conditionalFormatting sqref="P9">
    <cfRule type="cellIs" dxfId="5358" priority="3630" stopIfTrue="1" operator="notBetween">
      <formula>1.00000000000004E+127</formula>
      <formula>-1.00000000000004E+127</formula>
    </cfRule>
  </conditionalFormatting>
  <conditionalFormatting sqref="Q9">
    <cfRule type="cellIs" dxfId="5357" priority="3631" stopIfTrue="1" operator="notBetween">
      <formula>1.00000000000004E+127</formula>
      <formula>-1.00000000000004E+127</formula>
    </cfRule>
  </conditionalFormatting>
  <conditionalFormatting sqref="R9">
    <cfRule type="cellIs" dxfId="5356" priority="3632" stopIfTrue="1" operator="notBetween">
      <formula>1.00000000000004E+127</formula>
      <formula>-1.00000000000004E+127</formula>
    </cfRule>
  </conditionalFormatting>
  <conditionalFormatting sqref="S9">
    <cfRule type="cellIs" dxfId="5355" priority="3633" stopIfTrue="1" operator="notBetween">
      <formula>1.00000000000004E+127</formula>
      <formula>-1.00000000000004E+127</formula>
    </cfRule>
  </conditionalFormatting>
  <conditionalFormatting sqref="T9">
    <cfRule type="cellIs" dxfId="5354" priority="3634" stopIfTrue="1" operator="notBetween">
      <formula>1.00000000000004E+127</formula>
      <formula>-1.00000000000004E+127</formula>
    </cfRule>
  </conditionalFormatting>
  <conditionalFormatting sqref="U9">
    <cfRule type="cellIs" dxfId="5353" priority="3635" stopIfTrue="1" operator="notBetween">
      <formula>1.00000000000004E+127</formula>
      <formula>-1.00000000000004E+127</formula>
    </cfRule>
  </conditionalFormatting>
  <conditionalFormatting sqref="AA9">
    <cfRule type="cellIs" dxfId="5352" priority="3636" stopIfTrue="1" operator="notBetween">
      <formula>1.00000000000004E+127</formula>
      <formula>-1.00000000000004E+127</formula>
    </cfRule>
  </conditionalFormatting>
  <conditionalFormatting sqref="J10">
    <cfRule type="cellIs" dxfId="5351" priority="3613" stopIfTrue="1" operator="notBetween">
      <formula>1.00000000000004E+127</formula>
      <formula>-1.00000000000004E+127</formula>
    </cfRule>
  </conditionalFormatting>
  <conditionalFormatting sqref="K10">
    <cfRule type="cellIs" dxfId="5350" priority="3614" stopIfTrue="1" operator="notBetween">
      <formula>1.00000000000004E+127</formula>
      <formula>-1.00000000000004E+127</formula>
    </cfRule>
  </conditionalFormatting>
  <conditionalFormatting sqref="M10">
    <cfRule type="cellIs" dxfId="5349" priority="3615" stopIfTrue="1" operator="notBetween">
      <formula>1.00000000000004E+127</formula>
      <formula>-1.00000000000004E+127</formula>
    </cfRule>
  </conditionalFormatting>
  <conditionalFormatting sqref="N10">
    <cfRule type="cellIs" dxfId="5348" priority="3616" stopIfTrue="1" operator="notBetween">
      <formula>1.00000000000004E+127</formula>
      <formula>-1.00000000000004E+127</formula>
    </cfRule>
  </conditionalFormatting>
  <conditionalFormatting sqref="O10">
    <cfRule type="cellIs" dxfId="5347" priority="3617" stopIfTrue="1" operator="notBetween">
      <formula>1.00000000000004E+127</formula>
      <formula>-1.00000000000004E+127</formula>
    </cfRule>
  </conditionalFormatting>
  <conditionalFormatting sqref="P10">
    <cfRule type="cellIs" dxfId="5346" priority="3618" stopIfTrue="1" operator="notBetween">
      <formula>1.00000000000004E+127</formula>
      <formula>-1.00000000000004E+127</formula>
    </cfRule>
  </conditionalFormatting>
  <conditionalFormatting sqref="Q10">
    <cfRule type="cellIs" dxfId="5345" priority="3619" stopIfTrue="1" operator="notBetween">
      <formula>1.00000000000004E+127</formula>
      <formula>-1.00000000000004E+127</formula>
    </cfRule>
  </conditionalFormatting>
  <conditionalFormatting sqref="R10">
    <cfRule type="cellIs" dxfId="5344" priority="3620" stopIfTrue="1" operator="notBetween">
      <formula>1.00000000000004E+127</formula>
      <formula>-1.00000000000004E+127</formula>
    </cfRule>
  </conditionalFormatting>
  <conditionalFormatting sqref="S10">
    <cfRule type="cellIs" dxfId="5343" priority="3621" stopIfTrue="1" operator="notBetween">
      <formula>1.00000000000004E+127</formula>
      <formula>-1.00000000000004E+127</formula>
    </cfRule>
  </conditionalFormatting>
  <conditionalFormatting sqref="T10">
    <cfRule type="cellIs" dxfId="5342" priority="3622" stopIfTrue="1" operator="notBetween">
      <formula>1.00000000000004E+127</formula>
      <formula>-1.00000000000004E+127</formula>
    </cfRule>
  </conditionalFormatting>
  <conditionalFormatting sqref="U10">
    <cfRule type="cellIs" dxfId="5341" priority="3623" stopIfTrue="1" operator="notBetween">
      <formula>1.00000000000004E+127</formula>
      <formula>-1.00000000000004E+127</formula>
    </cfRule>
  </conditionalFormatting>
  <conditionalFormatting sqref="AA10">
    <cfRule type="cellIs" dxfId="5340" priority="3624" stopIfTrue="1" operator="notBetween">
      <formula>1.00000000000004E+127</formula>
      <formula>-1.00000000000004E+127</formula>
    </cfRule>
  </conditionalFormatting>
  <conditionalFormatting sqref="J11">
    <cfRule type="cellIs" dxfId="5339" priority="3601" stopIfTrue="1" operator="notBetween">
      <formula>1.00000000000004E+127</formula>
      <formula>-1.00000000000004E+127</formula>
    </cfRule>
  </conditionalFormatting>
  <conditionalFormatting sqref="K11">
    <cfRule type="cellIs" dxfId="5338" priority="3602" stopIfTrue="1" operator="notBetween">
      <formula>1.00000000000004E+127</formula>
      <formula>-1.00000000000004E+127</formula>
    </cfRule>
  </conditionalFormatting>
  <conditionalFormatting sqref="M11">
    <cfRule type="cellIs" dxfId="5337" priority="3603" stopIfTrue="1" operator="notBetween">
      <formula>1.00000000000004E+127</formula>
      <formula>-1.00000000000004E+127</formula>
    </cfRule>
  </conditionalFormatting>
  <conditionalFormatting sqref="N11">
    <cfRule type="cellIs" dxfId="5336" priority="3604" stopIfTrue="1" operator="notBetween">
      <formula>1.00000000000004E+127</formula>
      <formula>-1.00000000000004E+127</formula>
    </cfRule>
  </conditionalFormatting>
  <conditionalFormatting sqref="O11">
    <cfRule type="cellIs" dxfId="5335" priority="3605" stopIfTrue="1" operator="notBetween">
      <formula>1.00000000000004E+127</formula>
      <formula>-1.00000000000004E+127</formula>
    </cfRule>
  </conditionalFormatting>
  <conditionalFormatting sqref="P11">
    <cfRule type="cellIs" dxfId="5334" priority="3606" stopIfTrue="1" operator="notBetween">
      <formula>1.00000000000004E+127</formula>
      <formula>-1.00000000000004E+127</formula>
    </cfRule>
  </conditionalFormatting>
  <conditionalFormatting sqref="Q11">
    <cfRule type="cellIs" dxfId="5333" priority="3607" stopIfTrue="1" operator="notBetween">
      <formula>1.00000000000004E+127</formula>
      <formula>-1.00000000000004E+127</formula>
    </cfRule>
  </conditionalFormatting>
  <conditionalFormatting sqref="R11">
    <cfRule type="cellIs" dxfId="5332" priority="3608" stopIfTrue="1" operator="notBetween">
      <formula>1.00000000000004E+127</formula>
      <formula>-1.00000000000004E+127</formula>
    </cfRule>
  </conditionalFormatting>
  <conditionalFormatting sqref="S11">
    <cfRule type="cellIs" dxfId="5331" priority="3609" stopIfTrue="1" operator="notBetween">
      <formula>1.00000000000004E+127</formula>
      <formula>-1.00000000000004E+127</formula>
    </cfRule>
  </conditionalFormatting>
  <conditionalFormatting sqref="T11">
    <cfRule type="cellIs" dxfId="5330" priority="3610" stopIfTrue="1" operator="notBetween">
      <formula>1.00000000000004E+127</formula>
      <formula>-1.00000000000004E+127</formula>
    </cfRule>
  </conditionalFormatting>
  <conditionalFormatting sqref="U11">
    <cfRule type="cellIs" dxfId="5329" priority="3611" stopIfTrue="1" operator="notBetween">
      <formula>1.00000000000004E+127</formula>
      <formula>-1.00000000000004E+127</formula>
    </cfRule>
  </conditionalFormatting>
  <conditionalFormatting sqref="AA11">
    <cfRule type="cellIs" dxfId="5328" priority="3612" stopIfTrue="1" operator="notBetween">
      <formula>1.00000000000004E+127</formula>
      <formula>-1.00000000000004E+127</formula>
    </cfRule>
  </conditionalFormatting>
  <conditionalFormatting sqref="J12">
    <cfRule type="cellIs" dxfId="5309" priority="3589" stopIfTrue="1" operator="notBetween">
      <formula>1.00000000000004E+127</formula>
      <formula>-1.00000000000004E+127</formula>
    </cfRule>
  </conditionalFormatting>
  <conditionalFormatting sqref="K12">
    <cfRule type="cellIs" dxfId="5308" priority="3590" stopIfTrue="1" operator="notBetween">
      <formula>1.00000000000004E+127</formula>
      <formula>-1.00000000000004E+127</formula>
    </cfRule>
  </conditionalFormatting>
  <conditionalFormatting sqref="M12">
    <cfRule type="cellIs" dxfId="5307" priority="3591" stopIfTrue="1" operator="notBetween">
      <formula>1.00000000000004E+127</formula>
      <formula>-1.00000000000004E+127</formula>
    </cfRule>
  </conditionalFormatting>
  <conditionalFormatting sqref="N12">
    <cfRule type="cellIs" dxfId="5306" priority="3592" stopIfTrue="1" operator="notBetween">
      <formula>1.00000000000004E+127</formula>
      <formula>-1.00000000000004E+127</formula>
    </cfRule>
  </conditionalFormatting>
  <conditionalFormatting sqref="O12">
    <cfRule type="cellIs" dxfId="5305" priority="3593" stopIfTrue="1" operator="notBetween">
      <formula>1.00000000000004E+127</formula>
      <formula>-1.00000000000004E+127</formula>
    </cfRule>
  </conditionalFormatting>
  <conditionalFormatting sqref="P12">
    <cfRule type="cellIs" dxfId="5304" priority="3594" stopIfTrue="1" operator="notBetween">
      <formula>1.00000000000004E+127</formula>
      <formula>-1.00000000000004E+127</formula>
    </cfRule>
  </conditionalFormatting>
  <conditionalFormatting sqref="Q12">
    <cfRule type="cellIs" dxfId="5303" priority="3595" stopIfTrue="1" operator="notBetween">
      <formula>1.00000000000004E+127</formula>
      <formula>-1.00000000000004E+127</formula>
    </cfRule>
  </conditionalFormatting>
  <conditionalFormatting sqref="R12">
    <cfRule type="cellIs" dxfId="5302" priority="3596" stopIfTrue="1" operator="notBetween">
      <formula>1.00000000000004E+127</formula>
      <formula>-1.00000000000004E+127</formula>
    </cfRule>
  </conditionalFormatting>
  <conditionalFormatting sqref="S12">
    <cfRule type="cellIs" dxfId="5301" priority="3597" stopIfTrue="1" operator="notBetween">
      <formula>1.00000000000004E+127</formula>
      <formula>-1.00000000000004E+127</formula>
    </cfRule>
  </conditionalFormatting>
  <conditionalFormatting sqref="T12">
    <cfRule type="cellIs" dxfId="5300" priority="3598" stopIfTrue="1" operator="notBetween">
      <formula>1.00000000000004E+127</formula>
      <formula>-1.00000000000004E+127</formula>
    </cfRule>
  </conditionalFormatting>
  <conditionalFormatting sqref="U12">
    <cfRule type="cellIs" dxfId="5299" priority="3599" stopIfTrue="1" operator="notBetween">
      <formula>1.00000000000004E+127</formula>
      <formula>-1.00000000000004E+127</formula>
    </cfRule>
  </conditionalFormatting>
  <conditionalFormatting sqref="AA12">
    <cfRule type="cellIs" dxfId="5298" priority="3600" stopIfTrue="1" operator="notBetween">
      <formula>1.00000000000004E+127</formula>
      <formula>-1.00000000000004E+127</formula>
    </cfRule>
  </conditionalFormatting>
  <conditionalFormatting sqref="J13">
    <cfRule type="cellIs" dxfId="5297" priority="3577" stopIfTrue="1" operator="notBetween">
      <formula>1.00000000000004E+127</formula>
      <formula>-1.00000000000004E+127</formula>
    </cfRule>
  </conditionalFormatting>
  <conditionalFormatting sqref="K13">
    <cfRule type="cellIs" dxfId="5296" priority="3578" stopIfTrue="1" operator="notBetween">
      <formula>1.00000000000004E+127</formula>
      <formula>-1.00000000000004E+127</formula>
    </cfRule>
  </conditionalFormatting>
  <conditionalFormatting sqref="M13">
    <cfRule type="cellIs" dxfId="5295" priority="3579" stopIfTrue="1" operator="notBetween">
      <formula>1.00000000000004E+127</formula>
      <formula>-1.00000000000004E+127</formula>
    </cfRule>
  </conditionalFormatting>
  <conditionalFormatting sqref="N13">
    <cfRule type="cellIs" dxfId="5294" priority="3580" stopIfTrue="1" operator="notBetween">
      <formula>1.00000000000004E+127</formula>
      <formula>-1.00000000000004E+127</formula>
    </cfRule>
  </conditionalFormatting>
  <conditionalFormatting sqref="O13">
    <cfRule type="cellIs" dxfId="5293" priority="3581" stopIfTrue="1" operator="notBetween">
      <formula>1.00000000000004E+127</formula>
      <formula>-1.00000000000004E+127</formula>
    </cfRule>
  </conditionalFormatting>
  <conditionalFormatting sqref="P13">
    <cfRule type="cellIs" dxfId="5292" priority="3582" stopIfTrue="1" operator="notBetween">
      <formula>1.00000000000004E+127</formula>
      <formula>-1.00000000000004E+127</formula>
    </cfRule>
  </conditionalFormatting>
  <conditionalFormatting sqref="Q13">
    <cfRule type="cellIs" dxfId="5291" priority="3583" stopIfTrue="1" operator="notBetween">
      <formula>1.00000000000004E+127</formula>
      <formula>-1.00000000000004E+127</formula>
    </cfRule>
  </conditionalFormatting>
  <conditionalFormatting sqref="R13">
    <cfRule type="cellIs" dxfId="5290" priority="3584" stopIfTrue="1" operator="notBetween">
      <formula>1.00000000000004E+127</formula>
      <formula>-1.00000000000004E+127</formula>
    </cfRule>
  </conditionalFormatting>
  <conditionalFormatting sqref="S13">
    <cfRule type="cellIs" dxfId="5289" priority="3585" stopIfTrue="1" operator="notBetween">
      <formula>1.00000000000004E+127</formula>
      <formula>-1.00000000000004E+127</formula>
    </cfRule>
  </conditionalFormatting>
  <conditionalFormatting sqref="T13">
    <cfRule type="cellIs" dxfId="5288" priority="3586" stopIfTrue="1" operator="notBetween">
      <formula>1.00000000000004E+127</formula>
      <formula>-1.00000000000004E+127</formula>
    </cfRule>
  </conditionalFormatting>
  <conditionalFormatting sqref="U13">
    <cfRule type="cellIs" dxfId="5287" priority="3587" stopIfTrue="1" operator="notBetween">
      <formula>1.00000000000004E+127</formula>
      <formula>-1.00000000000004E+127</formula>
    </cfRule>
  </conditionalFormatting>
  <conditionalFormatting sqref="AA13">
    <cfRule type="cellIs" dxfId="5286" priority="3588" stopIfTrue="1" operator="notBetween">
      <formula>1.00000000000004E+127</formula>
      <formula>-1.00000000000004E+127</formula>
    </cfRule>
  </conditionalFormatting>
  <conditionalFormatting sqref="J14">
    <cfRule type="cellIs" dxfId="5285" priority="3565" stopIfTrue="1" operator="notBetween">
      <formula>1.00000000000004E+127</formula>
      <formula>-1.00000000000004E+127</formula>
    </cfRule>
  </conditionalFormatting>
  <conditionalFormatting sqref="K14">
    <cfRule type="cellIs" dxfId="5284" priority="3566" stopIfTrue="1" operator="notBetween">
      <formula>1.00000000000004E+127</formula>
      <formula>-1.00000000000004E+127</formula>
    </cfRule>
  </conditionalFormatting>
  <conditionalFormatting sqref="M14">
    <cfRule type="cellIs" dxfId="5283" priority="3567" stopIfTrue="1" operator="notBetween">
      <formula>1.00000000000004E+127</formula>
      <formula>-1.00000000000004E+127</formula>
    </cfRule>
  </conditionalFormatting>
  <conditionalFormatting sqref="N14">
    <cfRule type="cellIs" dxfId="5282" priority="3568" stopIfTrue="1" operator="notBetween">
      <formula>1.00000000000004E+127</formula>
      <formula>-1.00000000000004E+127</formula>
    </cfRule>
  </conditionalFormatting>
  <conditionalFormatting sqref="O14">
    <cfRule type="cellIs" dxfId="5281" priority="3569" stopIfTrue="1" operator="notBetween">
      <formula>1.00000000000004E+127</formula>
      <formula>-1.00000000000004E+127</formula>
    </cfRule>
  </conditionalFormatting>
  <conditionalFormatting sqref="P14">
    <cfRule type="cellIs" dxfId="5280" priority="3570" stopIfTrue="1" operator="notBetween">
      <formula>1.00000000000004E+127</formula>
      <formula>-1.00000000000004E+127</formula>
    </cfRule>
  </conditionalFormatting>
  <conditionalFormatting sqref="Q14">
    <cfRule type="cellIs" dxfId="5279" priority="3571" stopIfTrue="1" operator="notBetween">
      <formula>1.00000000000004E+127</formula>
      <formula>-1.00000000000004E+127</formula>
    </cfRule>
  </conditionalFormatting>
  <conditionalFormatting sqref="R14">
    <cfRule type="cellIs" dxfId="5278" priority="3572" stopIfTrue="1" operator="notBetween">
      <formula>1.00000000000004E+127</formula>
      <formula>-1.00000000000004E+127</formula>
    </cfRule>
  </conditionalFormatting>
  <conditionalFormatting sqref="S14">
    <cfRule type="cellIs" dxfId="5277" priority="3573" stopIfTrue="1" operator="notBetween">
      <formula>1.00000000000004E+127</formula>
      <formula>-1.00000000000004E+127</formula>
    </cfRule>
  </conditionalFormatting>
  <conditionalFormatting sqref="T14">
    <cfRule type="cellIs" dxfId="5276" priority="3574" stopIfTrue="1" operator="notBetween">
      <formula>1.00000000000004E+127</formula>
      <formula>-1.00000000000004E+127</formula>
    </cfRule>
  </conditionalFormatting>
  <conditionalFormatting sqref="U14">
    <cfRule type="cellIs" dxfId="5275" priority="3575" stopIfTrue="1" operator="notBetween">
      <formula>1.00000000000004E+127</formula>
      <formula>-1.00000000000004E+127</formula>
    </cfRule>
  </conditionalFormatting>
  <conditionalFormatting sqref="AA14">
    <cfRule type="cellIs" dxfId="5274" priority="3576" stopIfTrue="1" operator="notBetween">
      <formula>1.00000000000004E+127</formula>
      <formula>-1.00000000000004E+127</formula>
    </cfRule>
  </conditionalFormatting>
  <conditionalFormatting sqref="J15">
    <cfRule type="cellIs" dxfId="5255" priority="3553" stopIfTrue="1" operator="notBetween">
      <formula>1.00000000000004E+127</formula>
      <formula>-1.00000000000004E+127</formula>
    </cfRule>
  </conditionalFormatting>
  <conditionalFormatting sqref="K15">
    <cfRule type="cellIs" dxfId="5254" priority="3554" stopIfTrue="1" operator="notBetween">
      <formula>1.00000000000004E+127</formula>
      <formula>-1.00000000000004E+127</formula>
    </cfRule>
  </conditionalFormatting>
  <conditionalFormatting sqref="M15">
    <cfRule type="cellIs" dxfId="5253" priority="3555" stopIfTrue="1" operator="notBetween">
      <formula>1.00000000000004E+127</formula>
      <formula>-1.00000000000004E+127</formula>
    </cfRule>
  </conditionalFormatting>
  <conditionalFormatting sqref="N15">
    <cfRule type="cellIs" dxfId="5252" priority="3556" stopIfTrue="1" operator="notBetween">
      <formula>1.00000000000004E+127</formula>
      <formula>-1.00000000000004E+127</formula>
    </cfRule>
  </conditionalFormatting>
  <conditionalFormatting sqref="O15">
    <cfRule type="cellIs" dxfId="5251" priority="3557" stopIfTrue="1" operator="notBetween">
      <formula>1.00000000000004E+127</formula>
      <formula>-1.00000000000004E+127</formula>
    </cfRule>
  </conditionalFormatting>
  <conditionalFormatting sqref="P15">
    <cfRule type="cellIs" dxfId="5250" priority="3558" stopIfTrue="1" operator="notBetween">
      <formula>1.00000000000004E+127</formula>
      <formula>-1.00000000000004E+127</formula>
    </cfRule>
  </conditionalFormatting>
  <conditionalFormatting sqref="Q15">
    <cfRule type="cellIs" dxfId="5249" priority="3559" stopIfTrue="1" operator="notBetween">
      <formula>1.00000000000004E+127</formula>
      <formula>-1.00000000000004E+127</formula>
    </cfRule>
  </conditionalFormatting>
  <conditionalFormatting sqref="R15">
    <cfRule type="cellIs" dxfId="5248" priority="3560" stopIfTrue="1" operator="notBetween">
      <formula>1.00000000000004E+127</formula>
      <formula>-1.00000000000004E+127</formula>
    </cfRule>
  </conditionalFormatting>
  <conditionalFormatting sqref="S15">
    <cfRule type="cellIs" dxfId="5247" priority="3561" stopIfTrue="1" operator="notBetween">
      <formula>1.00000000000004E+127</formula>
      <formula>-1.00000000000004E+127</formula>
    </cfRule>
  </conditionalFormatting>
  <conditionalFormatting sqref="T15">
    <cfRule type="cellIs" dxfId="5246" priority="3562" stopIfTrue="1" operator="notBetween">
      <formula>1.00000000000004E+127</formula>
      <formula>-1.00000000000004E+127</formula>
    </cfRule>
  </conditionalFormatting>
  <conditionalFormatting sqref="U15">
    <cfRule type="cellIs" dxfId="5245" priority="3563" stopIfTrue="1" operator="notBetween">
      <formula>1.00000000000004E+127</formula>
      <formula>-1.00000000000004E+127</formula>
    </cfRule>
  </conditionalFormatting>
  <conditionalFormatting sqref="AA15">
    <cfRule type="cellIs" dxfId="5244" priority="3564" stopIfTrue="1" operator="notBetween">
      <formula>1.00000000000004E+127</formula>
      <formula>-1.00000000000004E+127</formula>
    </cfRule>
  </conditionalFormatting>
  <conditionalFormatting sqref="J16">
    <cfRule type="cellIs" dxfId="5243" priority="3541" stopIfTrue="1" operator="notBetween">
      <formula>1.00000000000004E+127</formula>
      <formula>-1.00000000000004E+127</formula>
    </cfRule>
  </conditionalFormatting>
  <conditionalFormatting sqref="K16">
    <cfRule type="cellIs" dxfId="5242" priority="3542" stopIfTrue="1" operator="notBetween">
      <formula>1.00000000000004E+127</formula>
      <formula>-1.00000000000004E+127</formula>
    </cfRule>
  </conditionalFormatting>
  <conditionalFormatting sqref="M16">
    <cfRule type="cellIs" dxfId="5241" priority="3543" stopIfTrue="1" operator="notBetween">
      <formula>1.00000000000004E+127</formula>
      <formula>-1.00000000000004E+127</formula>
    </cfRule>
  </conditionalFormatting>
  <conditionalFormatting sqref="N16">
    <cfRule type="cellIs" dxfId="5240" priority="3544" stopIfTrue="1" operator="notBetween">
      <formula>1.00000000000004E+127</formula>
      <formula>-1.00000000000004E+127</formula>
    </cfRule>
  </conditionalFormatting>
  <conditionalFormatting sqref="O16">
    <cfRule type="cellIs" dxfId="5239" priority="3545" stopIfTrue="1" operator="notBetween">
      <formula>1.00000000000004E+127</formula>
      <formula>-1.00000000000004E+127</formula>
    </cfRule>
  </conditionalFormatting>
  <conditionalFormatting sqref="P16">
    <cfRule type="cellIs" dxfId="5238" priority="3546" stopIfTrue="1" operator="notBetween">
      <formula>1.00000000000004E+127</formula>
      <formula>-1.00000000000004E+127</formula>
    </cfRule>
  </conditionalFormatting>
  <conditionalFormatting sqref="Q16">
    <cfRule type="cellIs" dxfId="5237" priority="3547" stopIfTrue="1" operator="notBetween">
      <formula>1.00000000000004E+127</formula>
      <formula>-1.00000000000004E+127</formula>
    </cfRule>
  </conditionalFormatting>
  <conditionalFormatting sqref="R16">
    <cfRule type="cellIs" dxfId="5236" priority="3548" stopIfTrue="1" operator="notBetween">
      <formula>1.00000000000004E+127</formula>
      <formula>-1.00000000000004E+127</formula>
    </cfRule>
  </conditionalFormatting>
  <conditionalFormatting sqref="S16">
    <cfRule type="cellIs" dxfId="5235" priority="3549" stopIfTrue="1" operator="notBetween">
      <formula>1.00000000000004E+127</formula>
      <formula>-1.00000000000004E+127</formula>
    </cfRule>
  </conditionalFormatting>
  <conditionalFormatting sqref="T16">
    <cfRule type="cellIs" dxfId="5234" priority="3550" stopIfTrue="1" operator="notBetween">
      <formula>1.00000000000004E+127</formula>
      <formula>-1.00000000000004E+127</formula>
    </cfRule>
  </conditionalFormatting>
  <conditionalFormatting sqref="U16">
    <cfRule type="cellIs" dxfId="5233" priority="3551" stopIfTrue="1" operator="notBetween">
      <formula>1.00000000000004E+127</formula>
      <formula>-1.00000000000004E+127</formula>
    </cfRule>
  </conditionalFormatting>
  <conditionalFormatting sqref="AA16">
    <cfRule type="cellIs" dxfId="5232" priority="3552" stopIfTrue="1" operator="notBetween">
      <formula>1.00000000000004E+127</formula>
      <formula>-1.00000000000004E+127</formula>
    </cfRule>
  </conditionalFormatting>
  <conditionalFormatting sqref="J17">
    <cfRule type="cellIs" dxfId="5231" priority="3529" stopIfTrue="1" operator="notBetween">
      <formula>1.00000000000004E+127</formula>
      <formula>-1.00000000000004E+127</formula>
    </cfRule>
  </conditionalFormatting>
  <conditionalFormatting sqref="K17">
    <cfRule type="cellIs" dxfId="5230" priority="3530" stopIfTrue="1" operator="notBetween">
      <formula>1.00000000000004E+127</formula>
      <formula>-1.00000000000004E+127</formula>
    </cfRule>
  </conditionalFormatting>
  <conditionalFormatting sqref="M17">
    <cfRule type="cellIs" dxfId="5229" priority="3531" stopIfTrue="1" operator="notBetween">
      <formula>1.00000000000004E+127</formula>
      <formula>-1.00000000000004E+127</formula>
    </cfRule>
  </conditionalFormatting>
  <conditionalFormatting sqref="N17">
    <cfRule type="cellIs" dxfId="5228" priority="3532" stopIfTrue="1" operator="notBetween">
      <formula>1.00000000000004E+127</formula>
      <formula>-1.00000000000004E+127</formula>
    </cfRule>
  </conditionalFormatting>
  <conditionalFormatting sqref="O17">
    <cfRule type="cellIs" dxfId="5227" priority="3533" stopIfTrue="1" operator="notBetween">
      <formula>1.00000000000004E+127</formula>
      <formula>-1.00000000000004E+127</formula>
    </cfRule>
  </conditionalFormatting>
  <conditionalFormatting sqref="P17">
    <cfRule type="cellIs" dxfId="5226" priority="3534" stopIfTrue="1" operator="notBetween">
      <formula>1.00000000000004E+127</formula>
      <formula>-1.00000000000004E+127</formula>
    </cfRule>
  </conditionalFormatting>
  <conditionalFormatting sqref="Q17">
    <cfRule type="cellIs" dxfId="5225" priority="3535" stopIfTrue="1" operator="notBetween">
      <formula>1.00000000000004E+127</formula>
      <formula>-1.00000000000004E+127</formula>
    </cfRule>
  </conditionalFormatting>
  <conditionalFormatting sqref="R17">
    <cfRule type="cellIs" dxfId="5224" priority="3536" stopIfTrue="1" operator="notBetween">
      <formula>1.00000000000004E+127</formula>
      <formula>-1.00000000000004E+127</formula>
    </cfRule>
  </conditionalFormatting>
  <conditionalFormatting sqref="S17">
    <cfRule type="cellIs" dxfId="5223" priority="3537" stopIfTrue="1" operator="notBetween">
      <formula>1.00000000000004E+127</formula>
      <formula>-1.00000000000004E+127</formula>
    </cfRule>
  </conditionalFormatting>
  <conditionalFormatting sqref="T17">
    <cfRule type="cellIs" dxfId="5222" priority="3538" stopIfTrue="1" operator="notBetween">
      <formula>1.00000000000004E+127</formula>
      <formula>-1.00000000000004E+127</formula>
    </cfRule>
  </conditionalFormatting>
  <conditionalFormatting sqref="U17">
    <cfRule type="cellIs" dxfId="5221" priority="3539" stopIfTrue="1" operator="notBetween">
      <formula>1.00000000000004E+127</formula>
      <formula>-1.00000000000004E+127</formula>
    </cfRule>
  </conditionalFormatting>
  <conditionalFormatting sqref="AA17">
    <cfRule type="cellIs" dxfId="5220" priority="3540" stopIfTrue="1" operator="notBetween">
      <formula>1.00000000000004E+127</formula>
      <formula>-1.00000000000004E+127</formula>
    </cfRule>
  </conditionalFormatting>
  <conditionalFormatting sqref="J18">
    <cfRule type="cellIs" dxfId="5201" priority="3517" stopIfTrue="1" operator="notBetween">
      <formula>1.00000000000004E+127</formula>
      <formula>-1.00000000000004E+127</formula>
    </cfRule>
  </conditionalFormatting>
  <conditionalFormatting sqref="K18">
    <cfRule type="cellIs" dxfId="5200" priority="3518" stopIfTrue="1" operator="notBetween">
      <formula>1.00000000000004E+127</formula>
      <formula>-1.00000000000004E+127</formula>
    </cfRule>
  </conditionalFormatting>
  <conditionalFormatting sqref="M18">
    <cfRule type="cellIs" dxfId="5199" priority="3519" stopIfTrue="1" operator="notBetween">
      <formula>1.00000000000004E+127</formula>
      <formula>-1.00000000000004E+127</formula>
    </cfRule>
  </conditionalFormatting>
  <conditionalFormatting sqref="N18">
    <cfRule type="cellIs" dxfId="5198" priority="3520" stopIfTrue="1" operator="notBetween">
      <formula>1.00000000000004E+127</formula>
      <formula>-1.00000000000004E+127</formula>
    </cfRule>
  </conditionalFormatting>
  <conditionalFormatting sqref="O18">
    <cfRule type="cellIs" dxfId="5197" priority="3521" stopIfTrue="1" operator="notBetween">
      <formula>1.00000000000004E+127</formula>
      <formula>-1.00000000000004E+127</formula>
    </cfRule>
  </conditionalFormatting>
  <conditionalFormatting sqref="P18">
    <cfRule type="cellIs" dxfId="5196" priority="3522" stopIfTrue="1" operator="notBetween">
      <formula>1.00000000000004E+127</formula>
      <formula>-1.00000000000004E+127</formula>
    </cfRule>
  </conditionalFormatting>
  <conditionalFormatting sqref="Q18">
    <cfRule type="cellIs" dxfId="5195" priority="3523" stopIfTrue="1" operator="notBetween">
      <formula>1.00000000000004E+127</formula>
      <formula>-1.00000000000004E+127</formula>
    </cfRule>
  </conditionalFormatting>
  <conditionalFormatting sqref="R18">
    <cfRule type="cellIs" dxfId="5194" priority="3524" stopIfTrue="1" operator="notBetween">
      <formula>1.00000000000004E+127</formula>
      <formula>-1.00000000000004E+127</formula>
    </cfRule>
  </conditionalFormatting>
  <conditionalFormatting sqref="S18">
    <cfRule type="cellIs" dxfId="5193" priority="3525" stopIfTrue="1" operator="notBetween">
      <formula>1.00000000000004E+127</formula>
      <formula>-1.00000000000004E+127</formula>
    </cfRule>
  </conditionalFormatting>
  <conditionalFormatting sqref="T18">
    <cfRule type="cellIs" dxfId="5192" priority="3526" stopIfTrue="1" operator="notBetween">
      <formula>1.00000000000004E+127</formula>
      <formula>-1.00000000000004E+127</formula>
    </cfRule>
  </conditionalFormatting>
  <conditionalFormatting sqref="U18">
    <cfRule type="cellIs" dxfId="5191" priority="3527" stopIfTrue="1" operator="notBetween">
      <formula>1.00000000000004E+127</formula>
      <formula>-1.00000000000004E+127</formula>
    </cfRule>
  </conditionalFormatting>
  <conditionalFormatting sqref="AA18">
    <cfRule type="cellIs" dxfId="5190" priority="3528" stopIfTrue="1" operator="notBetween">
      <formula>1.00000000000004E+127</formula>
      <formula>-1.00000000000004E+127</formula>
    </cfRule>
  </conditionalFormatting>
  <conditionalFormatting sqref="J19">
    <cfRule type="cellIs" dxfId="5189" priority="3505" stopIfTrue="1" operator="notBetween">
      <formula>1.00000000000004E+127</formula>
      <formula>-1.00000000000004E+127</formula>
    </cfRule>
  </conditionalFormatting>
  <conditionalFormatting sqref="K19">
    <cfRule type="cellIs" dxfId="5188" priority="3506" stopIfTrue="1" operator="notBetween">
      <formula>1.00000000000004E+127</formula>
      <formula>-1.00000000000004E+127</formula>
    </cfRule>
  </conditionalFormatting>
  <conditionalFormatting sqref="M19">
    <cfRule type="cellIs" dxfId="5187" priority="3507" stopIfTrue="1" operator="notBetween">
      <formula>1.00000000000004E+127</formula>
      <formula>-1.00000000000004E+127</formula>
    </cfRule>
  </conditionalFormatting>
  <conditionalFormatting sqref="N19">
    <cfRule type="cellIs" dxfId="5186" priority="3508" stopIfTrue="1" operator="notBetween">
      <formula>1.00000000000004E+127</formula>
      <formula>-1.00000000000004E+127</formula>
    </cfRule>
  </conditionalFormatting>
  <conditionalFormatting sqref="O19">
    <cfRule type="cellIs" dxfId="5185" priority="3509" stopIfTrue="1" operator="notBetween">
      <formula>1.00000000000004E+127</formula>
      <formula>-1.00000000000004E+127</formula>
    </cfRule>
  </conditionalFormatting>
  <conditionalFormatting sqref="P19">
    <cfRule type="cellIs" dxfId="5184" priority="3510" stopIfTrue="1" operator="notBetween">
      <formula>1.00000000000004E+127</formula>
      <formula>-1.00000000000004E+127</formula>
    </cfRule>
  </conditionalFormatting>
  <conditionalFormatting sqref="Q19">
    <cfRule type="cellIs" dxfId="5183" priority="3511" stopIfTrue="1" operator="notBetween">
      <formula>1.00000000000004E+127</formula>
      <formula>-1.00000000000004E+127</formula>
    </cfRule>
  </conditionalFormatting>
  <conditionalFormatting sqref="R19">
    <cfRule type="cellIs" dxfId="5182" priority="3512" stopIfTrue="1" operator="notBetween">
      <formula>1.00000000000004E+127</formula>
      <formula>-1.00000000000004E+127</formula>
    </cfRule>
  </conditionalFormatting>
  <conditionalFormatting sqref="S19">
    <cfRule type="cellIs" dxfId="5181" priority="3513" stopIfTrue="1" operator="notBetween">
      <formula>1.00000000000004E+127</formula>
      <formula>-1.00000000000004E+127</formula>
    </cfRule>
  </conditionalFormatting>
  <conditionalFormatting sqref="T19">
    <cfRule type="cellIs" dxfId="5180" priority="3514" stopIfTrue="1" operator="notBetween">
      <formula>1.00000000000004E+127</formula>
      <formula>-1.00000000000004E+127</formula>
    </cfRule>
  </conditionalFormatting>
  <conditionalFormatting sqref="U19">
    <cfRule type="cellIs" dxfId="5179" priority="3515" stopIfTrue="1" operator="notBetween">
      <formula>1.00000000000004E+127</formula>
      <formula>-1.00000000000004E+127</formula>
    </cfRule>
  </conditionalFormatting>
  <conditionalFormatting sqref="AA19">
    <cfRule type="cellIs" dxfId="5178" priority="3516" stopIfTrue="1" operator="notBetween">
      <formula>1.00000000000004E+127</formula>
      <formula>-1.00000000000004E+127</formula>
    </cfRule>
  </conditionalFormatting>
  <conditionalFormatting sqref="J20">
    <cfRule type="cellIs" dxfId="5177" priority="3493" stopIfTrue="1" operator="notBetween">
      <formula>1.00000000000004E+127</formula>
      <formula>-1.00000000000004E+127</formula>
    </cfRule>
  </conditionalFormatting>
  <conditionalFormatting sqref="K20">
    <cfRule type="cellIs" dxfId="5176" priority="3494" stopIfTrue="1" operator="notBetween">
      <formula>1.00000000000004E+127</formula>
      <formula>-1.00000000000004E+127</formula>
    </cfRule>
  </conditionalFormatting>
  <conditionalFormatting sqref="M20">
    <cfRule type="cellIs" dxfId="5175" priority="3495" stopIfTrue="1" operator="notBetween">
      <formula>1.00000000000004E+127</formula>
      <formula>-1.00000000000004E+127</formula>
    </cfRule>
  </conditionalFormatting>
  <conditionalFormatting sqref="N20">
    <cfRule type="cellIs" dxfId="5174" priority="3496" stopIfTrue="1" operator="notBetween">
      <formula>1.00000000000004E+127</formula>
      <formula>-1.00000000000004E+127</formula>
    </cfRule>
  </conditionalFormatting>
  <conditionalFormatting sqref="O20">
    <cfRule type="cellIs" dxfId="5173" priority="3497" stopIfTrue="1" operator="notBetween">
      <formula>1.00000000000004E+127</formula>
      <formula>-1.00000000000004E+127</formula>
    </cfRule>
  </conditionalFormatting>
  <conditionalFormatting sqref="P20">
    <cfRule type="cellIs" dxfId="5172" priority="3498" stopIfTrue="1" operator="notBetween">
      <formula>1.00000000000004E+127</formula>
      <formula>-1.00000000000004E+127</formula>
    </cfRule>
  </conditionalFormatting>
  <conditionalFormatting sqref="Q20">
    <cfRule type="cellIs" dxfId="5171" priority="3499" stopIfTrue="1" operator="notBetween">
      <formula>1.00000000000004E+127</formula>
      <formula>-1.00000000000004E+127</formula>
    </cfRule>
  </conditionalFormatting>
  <conditionalFormatting sqref="R20">
    <cfRule type="cellIs" dxfId="5170" priority="3500" stopIfTrue="1" operator="notBetween">
      <formula>1.00000000000004E+127</formula>
      <formula>-1.00000000000004E+127</formula>
    </cfRule>
  </conditionalFormatting>
  <conditionalFormatting sqref="S20">
    <cfRule type="cellIs" dxfId="5169" priority="3501" stopIfTrue="1" operator="notBetween">
      <formula>1.00000000000004E+127</formula>
      <formula>-1.00000000000004E+127</formula>
    </cfRule>
  </conditionalFormatting>
  <conditionalFormatting sqref="T20">
    <cfRule type="cellIs" dxfId="5168" priority="3502" stopIfTrue="1" operator="notBetween">
      <formula>1.00000000000004E+127</formula>
      <formula>-1.00000000000004E+127</formula>
    </cfRule>
  </conditionalFormatting>
  <conditionalFormatting sqref="U20">
    <cfRule type="cellIs" dxfId="5167" priority="3503" stopIfTrue="1" operator="notBetween">
      <formula>1.00000000000004E+127</formula>
      <formula>-1.00000000000004E+127</formula>
    </cfRule>
  </conditionalFormatting>
  <conditionalFormatting sqref="AA20">
    <cfRule type="cellIs" dxfId="5166" priority="3504" stopIfTrue="1" operator="notBetween">
      <formula>1.00000000000004E+127</formula>
      <formula>-1.00000000000004E+127</formula>
    </cfRule>
  </conditionalFormatting>
  <conditionalFormatting sqref="J21">
    <cfRule type="cellIs" dxfId="5147" priority="3481" stopIfTrue="1" operator="notBetween">
      <formula>1.00000000000004E+127</formula>
      <formula>-1.00000000000004E+127</formula>
    </cfRule>
  </conditionalFormatting>
  <conditionalFormatting sqref="K21">
    <cfRule type="cellIs" dxfId="5146" priority="3482" stopIfTrue="1" operator="notBetween">
      <formula>1.00000000000004E+127</formula>
      <formula>-1.00000000000004E+127</formula>
    </cfRule>
  </conditionalFormatting>
  <conditionalFormatting sqref="M21">
    <cfRule type="cellIs" dxfId="5145" priority="3483" stopIfTrue="1" operator="notBetween">
      <formula>1.00000000000004E+127</formula>
      <formula>-1.00000000000004E+127</formula>
    </cfRule>
  </conditionalFormatting>
  <conditionalFormatting sqref="N21">
    <cfRule type="cellIs" dxfId="5144" priority="3484" stopIfTrue="1" operator="notBetween">
      <formula>1.00000000000004E+127</formula>
      <formula>-1.00000000000004E+127</formula>
    </cfRule>
  </conditionalFormatting>
  <conditionalFormatting sqref="O21">
    <cfRule type="cellIs" dxfId="5143" priority="3485" stopIfTrue="1" operator="notBetween">
      <formula>1.00000000000004E+127</formula>
      <formula>-1.00000000000004E+127</formula>
    </cfRule>
  </conditionalFormatting>
  <conditionalFormatting sqref="P21">
    <cfRule type="cellIs" dxfId="5142" priority="3486" stopIfTrue="1" operator="notBetween">
      <formula>1.00000000000004E+127</formula>
      <formula>-1.00000000000004E+127</formula>
    </cfRule>
  </conditionalFormatting>
  <conditionalFormatting sqref="Q21">
    <cfRule type="cellIs" dxfId="5141" priority="3487" stopIfTrue="1" operator="notBetween">
      <formula>1.00000000000004E+127</formula>
      <formula>-1.00000000000004E+127</formula>
    </cfRule>
  </conditionalFormatting>
  <conditionalFormatting sqref="R21">
    <cfRule type="cellIs" dxfId="5140" priority="3488" stopIfTrue="1" operator="notBetween">
      <formula>1.00000000000004E+127</formula>
      <formula>-1.00000000000004E+127</formula>
    </cfRule>
  </conditionalFormatting>
  <conditionalFormatting sqref="S21">
    <cfRule type="cellIs" dxfId="5139" priority="3489" stopIfTrue="1" operator="notBetween">
      <formula>1.00000000000004E+127</formula>
      <formula>-1.00000000000004E+127</formula>
    </cfRule>
  </conditionalFormatting>
  <conditionalFormatting sqref="T21">
    <cfRule type="cellIs" dxfId="5138" priority="3490" stopIfTrue="1" operator="notBetween">
      <formula>1.00000000000004E+127</formula>
      <formula>-1.00000000000004E+127</formula>
    </cfRule>
  </conditionalFormatting>
  <conditionalFormatting sqref="U21">
    <cfRule type="cellIs" dxfId="5137" priority="3491" stopIfTrue="1" operator="notBetween">
      <formula>1.00000000000004E+127</formula>
      <formula>-1.00000000000004E+127</formula>
    </cfRule>
  </conditionalFormatting>
  <conditionalFormatting sqref="AA21">
    <cfRule type="cellIs" dxfId="5136" priority="3492" stopIfTrue="1" operator="notBetween">
      <formula>1.00000000000004E+127</formula>
      <formula>-1.00000000000004E+127</formula>
    </cfRule>
  </conditionalFormatting>
  <conditionalFormatting sqref="J22">
    <cfRule type="cellIs" dxfId="5135" priority="3469" stopIfTrue="1" operator="notBetween">
      <formula>1.00000000000004E+127</formula>
      <formula>-1.00000000000004E+127</formula>
    </cfRule>
  </conditionalFormatting>
  <conditionalFormatting sqref="K22">
    <cfRule type="cellIs" dxfId="5134" priority="3470" stopIfTrue="1" operator="notBetween">
      <formula>1.00000000000004E+127</formula>
      <formula>-1.00000000000004E+127</formula>
    </cfRule>
  </conditionalFormatting>
  <conditionalFormatting sqref="M22">
    <cfRule type="cellIs" dxfId="5133" priority="3471" stopIfTrue="1" operator="notBetween">
      <formula>1.00000000000004E+127</formula>
      <formula>-1.00000000000004E+127</formula>
    </cfRule>
  </conditionalFormatting>
  <conditionalFormatting sqref="N22">
    <cfRule type="cellIs" dxfId="5132" priority="3472" stopIfTrue="1" operator="notBetween">
      <formula>1.00000000000004E+127</formula>
      <formula>-1.00000000000004E+127</formula>
    </cfRule>
  </conditionalFormatting>
  <conditionalFormatting sqref="O22">
    <cfRule type="cellIs" dxfId="5131" priority="3473" stopIfTrue="1" operator="notBetween">
      <formula>1.00000000000004E+127</formula>
      <formula>-1.00000000000004E+127</formula>
    </cfRule>
  </conditionalFormatting>
  <conditionalFormatting sqref="P22">
    <cfRule type="cellIs" dxfId="5130" priority="3474" stopIfTrue="1" operator="notBetween">
      <formula>1.00000000000004E+127</formula>
      <formula>-1.00000000000004E+127</formula>
    </cfRule>
  </conditionalFormatting>
  <conditionalFormatting sqref="Q22">
    <cfRule type="cellIs" dxfId="5129" priority="3475" stopIfTrue="1" operator="notBetween">
      <formula>1.00000000000004E+127</formula>
      <formula>-1.00000000000004E+127</formula>
    </cfRule>
  </conditionalFormatting>
  <conditionalFormatting sqref="R22">
    <cfRule type="cellIs" dxfId="5128" priority="3476" stopIfTrue="1" operator="notBetween">
      <formula>1.00000000000004E+127</formula>
      <formula>-1.00000000000004E+127</formula>
    </cfRule>
  </conditionalFormatting>
  <conditionalFormatting sqref="S22">
    <cfRule type="cellIs" dxfId="5127" priority="3477" stopIfTrue="1" operator="notBetween">
      <formula>1.00000000000004E+127</formula>
      <formula>-1.00000000000004E+127</formula>
    </cfRule>
  </conditionalFormatting>
  <conditionalFormatting sqref="T22">
    <cfRule type="cellIs" dxfId="5126" priority="3478" stopIfTrue="1" operator="notBetween">
      <formula>1.00000000000004E+127</formula>
      <formula>-1.00000000000004E+127</formula>
    </cfRule>
  </conditionalFormatting>
  <conditionalFormatting sqref="U22">
    <cfRule type="cellIs" dxfId="5125" priority="3479" stopIfTrue="1" operator="notBetween">
      <formula>1.00000000000004E+127</formula>
      <formula>-1.00000000000004E+127</formula>
    </cfRule>
  </conditionalFormatting>
  <conditionalFormatting sqref="AA22">
    <cfRule type="cellIs" dxfId="5124" priority="3480" stopIfTrue="1" operator="notBetween">
      <formula>1.00000000000004E+127</formula>
      <formula>-1.00000000000004E+127</formula>
    </cfRule>
  </conditionalFormatting>
  <conditionalFormatting sqref="J23">
    <cfRule type="cellIs" dxfId="5123" priority="3457" stopIfTrue="1" operator="notBetween">
      <formula>1.00000000000004E+127</formula>
      <formula>-1.00000000000004E+127</formula>
    </cfRule>
  </conditionalFormatting>
  <conditionalFormatting sqref="K23">
    <cfRule type="cellIs" dxfId="5122" priority="3458" stopIfTrue="1" operator="notBetween">
      <formula>1.00000000000004E+127</formula>
      <formula>-1.00000000000004E+127</formula>
    </cfRule>
  </conditionalFormatting>
  <conditionalFormatting sqref="M23">
    <cfRule type="cellIs" dxfId="5121" priority="3459" stopIfTrue="1" operator="notBetween">
      <formula>1.00000000000004E+127</formula>
      <formula>-1.00000000000004E+127</formula>
    </cfRule>
  </conditionalFormatting>
  <conditionalFormatting sqref="N23">
    <cfRule type="cellIs" dxfId="5120" priority="3460" stopIfTrue="1" operator="notBetween">
      <formula>1.00000000000004E+127</formula>
      <formula>-1.00000000000004E+127</formula>
    </cfRule>
  </conditionalFormatting>
  <conditionalFormatting sqref="O23">
    <cfRule type="cellIs" dxfId="5119" priority="3461" stopIfTrue="1" operator="notBetween">
      <formula>1.00000000000004E+127</formula>
      <formula>-1.00000000000004E+127</formula>
    </cfRule>
  </conditionalFormatting>
  <conditionalFormatting sqref="P23">
    <cfRule type="cellIs" dxfId="5118" priority="3462" stopIfTrue="1" operator="notBetween">
      <formula>1.00000000000004E+127</formula>
      <formula>-1.00000000000004E+127</formula>
    </cfRule>
  </conditionalFormatting>
  <conditionalFormatting sqref="Q23">
    <cfRule type="cellIs" dxfId="5117" priority="3463" stopIfTrue="1" operator="notBetween">
      <formula>1.00000000000004E+127</formula>
      <formula>-1.00000000000004E+127</formula>
    </cfRule>
  </conditionalFormatting>
  <conditionalFormatting sqref="R23">
    <cfRule type="cellIs" dxfId="5116" priority="3464" stopIfTrue="1" operator="notBetween">
      <formula>1.00000000000004E+127</formula>
      <formula>-1.00000000000004E+127</formula>
    </cfRule>
  </conditionalFormatting>
  <conditionalFormatting sqref="S23">
    <cfRule type="cellIs" dxfId="5115" priority="3465" stopIfTrue="1" operator="notBetween">
      <formula>1.00000000000004E+127</formula>
      <formula>-1.00000000000004E+127</formula>
    </cfRule>
  </conditionalFormatting>
  <conditionalFormatting sqref="T23">
    <cfRule type="cellIs" dxfId="5114" priority="3466" stopIfTrue="1" operator="notBetween">
      <formula>1.00000000000004E+127</formula>
      <formula>-1.00000000000004E+127</formula>
    </cfRule>
  </conditionalFormatting>
  <conditionalFormatting sqref="U23">
    <cfRule type="cellIs" dxfId="5113" priority="3467" stopIfTrue="1" operator="notBetween">
      <formula>1.00000000000004E+127</formula>
      <formula>-1.00000000000004E+127</formula>
    </cfRule>
  </conditionalFormatting>
  <conditionalFormatting sqref="AA23">
    <cfRule type="cellIs" dxfId="5112" priority="3468" stopIfTrue="1" operator="notBetween">
      <formula>1.00000000000004E+127</formula>
      <formula>-1.00000000000004E+127</formula>
    </cfRule>
  </conditionalFormatting>
  <conditionalFormatting sqref="J24">
    <cfRule type="cellIs" dxfId="5093" priority="3445" stopIfTrue="1" operator="notBetween">
      <formula>1.00000000000004E+127</formula>
      <formula>-1.00000000000004E+127</formula>
    </cfRule>
  </conditionalFormatting>
  <conditionalFormatting sqref="K24">
    <cfRule type="cellIs" dxfId="5092" priority="3446" stopIfTrue="1" operator="notBetween">
      <formula>1.00000000000004E+127</formula>
      <formula>-1.00000000000004E+127</formula>
    </cfRule>
  </conditionalFormatting>
  <conditionalFormatting sqref="M24">
    <cfRule type="cellIs" dxfId="5091" priority="3447" stopIfTrue="1" operator="notBetween">
      <formula>1.00000000000004E+127</formula>
      <formula>-1.00000000000004E+127</formula>
    </cfRule>
  </conditionalFormatting>
  <conditionalFormatting sqref="N24">
    <cfRule type="cellIs" dxfId="5090" priority="3448" stopIfTrue="1" operator="notBetween">
      <formula>1.00000000000004E+127</formula>
      <formula>-1.00000000000004E+127</formula>
    </cfRule>
  </conditionalFormatting>
  <conditionalFormatting sqref="O24">
    <cfRule type="cellIs" dxfId="5089" priority="3449" stopIfTrue="1" operator="notBetween">
      <formula>1.00000000000004E+127</formula>
      <formula>-1.00000000000004E+127</formula>
    </cfRule>
  </conditionalFormatting>
  <conditionalFormatting sqref="P24">
    <cfRule type="cellIs" dxfId="5088" priority="3450" stopIfTrue="1" operator="notBetween">
      <formula>1.00000000000004E+127</formula>
      <formula>-1.00000000000004E+127</formula>
    </cfRule>
  </conditionalFormatting>
  <conditionalFormatting sqref="Q24">
    <cfRule type="cellIs" dxfId="5087" priority="3451" stopIfTrue="1" operator="notBetween">
      <formula>1.00000000000004E+127</formula>
      <formula>-1.00000000000004E+127</formula>
    </cfRule>
  </conditionalFormatting>
  <conditionalFormatting sqref="R24">
    <cfRule type="cellIs" dxfId="5086" priority="3452" stopIfTrue="1" operator="notBetween">
      <formula>1.00000000000004E+127</formula>
      <formula>-1.00000000000004E+127</formula>
    </cfRule>
  </conditionalFormatting>
  <conditionalFormatting sqref="S24">
    <cfRule type="cellIs" dxfId="5085" priority="3453" stopIfTrue="1" operator="notBetween">
      <formula>1.00000000000004E+127</formula>
      <formula>-1.00000000000004E+127</formula>
    </cfRule>
  </conditionalFormatting>
  <conditionalFormatting sqref="T24">
    <cfRule type="cellIs" dxfId="5084" priority="3454" stopIfTrue="1" operator="notBetween">
      <formula>1.00000000000004E+127</formula>
      <formula>-1.00000000000004E+127</formula>
    </cfRule>
  </conditionalFormatting>
  <conditionalFormatting sqref="U24">
    <cfRule type="cellIs" dxfId="5083" priority="3455" stopIfTrue="1" operator="notBetween">
      <formula>1.00000000000004E+127</formula>
      <formula>-1.00000000000004E+127</formula>
    </cfRule>
  </conditionalFormatting>
  <conditionalFormatting sqref="AA24">
    <cfRule type="cellIs" dxfId="5082" priority="3456" stopIfTrue="1" operator="notBetween">
      <formula>1.00000000000004E+127</formula>
      <formula>-1.00000000000004E+127</formula>
    </cfRule>
  </conditionalFormatting>
  <conditionalFormatting sqref="J25">
    <cfRule type="cellIs" dxfId="5081" priority="3433" stopIfTrue="1" operator="notBetween">
      <formula>1.00000000000004E+127</formula>
      <formula>-1.00000000000004E+127</formula>
    </cfRule>
  </conditionalFormatting>
  <conditionalFormatting sqref="K25">
    <cfRule type="cellIs" dxfId="5080" priority="3434" stopIfTrue="1" operator="notBetween">
      <formula>1.00000000000004E+127</formula>
      <formula>-1.00000000000004E+127</formula>
    </cfRule>
  </conditionalFormatting>
  <conditionalFormatting sqref="M25">
    <cfRule type="cellIs" dxfId="5079" priority="3435" stopIfTrue="1" operator="notBetween">
      <formula>1.00000000000004E+127</formula>
      <formula>-1.00000000000004E+127</formula>
    </cfRule>
  </conditionalFormatting>
  <conditionalFormatting sqref="N25">
    <cfRule type="cellIs" dxfId="5078" priority="3436" stopIfTrue="1" operator="notBetween">
      <formula>1.00000000000004E+127</formula>
      <formula>-1.00000000000004E+127</formula>
    </cfRule>
  </conditionalFormatting>
  <conditionalFormatting sqref="O25">
    <cfRule type="cellIs" dxfId="5077" priority="3437" stopIfTrue="1" operator="notBetween">
      <formula>1.00000000000004E+127</formula>
      <formula>-1.00000000000004E+127</formula>
    </cfRule>
  </conditionalFormatting>
  <conditionalFormatting sqref="P25">
    <cfRule type="cellIs" dxfId="5076" priority="3438" stopIfTrue="1" operator="notBetween">
      <formula>1.00000000000004E+127</formula>
      <formula>-1.00000000000004E+127</formula>
    </cfRule>
  </conditionalFormatting>
  <conditionalFormatting sqref="Q25">
    <cfRule type="cellIs" dxfId="5075" priority="3439" stopIfTrue="1" operator="notBetween">
      <formula>1.00000000000004E+127</formula>
      <formula>-1.00000000000004E+127</formula>
    </cfRule>
  </conditionalFormatting>
  <conditionalFormatting sqref="R25">
    <cfRule type="cellIs" dxfId="5074" priority="3440" stopIfTrue="1" operator="notBetween">
      <formula>1.00000000000004E+127</formula>
      <formula>-1.00000000000004E+127</formula>
    </cfRule>
  </conditionalFormatting>
  <conditionalFormatting sqref="S25">
    <cfRule type="cellIs" dxfId="5073" priority="3441" stopIfTrue="1" operator="notBetween">
      <formula>1.00000000000004E+127</formula>
      <formula>-1.00000000000004E+127</formula>
    </cfRule>
  </conditionalFormatting>
  <conditionalFormatting sqref="T25">
    <cfRule type="cellIs" dxfId="5072" priority="3442" stopIfTrue="1" operator="notBetween">
      <formula>1.00000000000004E+127</formula>
      <formula>-1.00000000000004E+127</formula>
    </cfRule>
  </conditionalFormatting>
  <conditionalFormatting sqref="U25">
    <cfRule type="cellIs" dxfId="5071" priority="3443" stopIfTrue="1" operator="notBetween">
      <formula>1.00000000000004E+127</formula>
      <formula>-1.00000000000004E+127</formula>
    </cfRule>
  </conditionalFormatting>
  <conditionalFormatting sqref="AA25">
    <cfRule type="cellIs" dxfId="5070" priority="3444" stopIfTrue="1" operator="notBetween">
      <formula>1.00000000000004E+127</formula>
      <formula>-1.00000000000004E+127</formula>
    </cfRule>
  </conditionalFormatting>
  <conditionalFormatting sqref="J26">
    <cfRule type="cellIs" dxfId="5069" priority="3421" stopIfTrue="1" operator="notBetween">
      <formula>1.00000000000004E+127</formula>
      <formula>-1.00000000000004E+127</formula>
    </cfRule>
  </conditionalFormatting>
  <conditionalFormatting sqref="K26">
    <cfRule type="cellIs" dxfId="5068" priority="3422" stopIfTrue="1" operator="notBetween">
      <formula>1.00000000000004E+127</formula>
      <formula>-1.00000000000004E+127</formula>
    </cfRule>
  </conditionalFormatting>
  <conditionalFormatting sqref="M26">
    <cfRule type="cellIs" dxfId="5067" priority="3423" stopIfTrue="1" operator="notBetween">
      <formula>1.00000000000004E+127</formula>
      <formula>-1.00000000000004E+127</formula>
    </cfRule>
  </conditionalFormatting>
  <conditionalFormatting sqref="N26">
    <cfRule type="cellIs" dxfId="5066" priority="3424" stopIfTrue="1" operator="notBetween">
      <formula>1.00000000000004E+127</formula>
      <formula>-1.00000000000004E+127</formula>
    </cfRule>
  </conditionalFormatting>
  <conditionalFormatting sqref="O26">
    <cfRule type="cellIs" dxfId="5065" priority="3425" stopIfTrue="1" operator="notBetween">
      <formula>1.00000000000004E+127</formula>
      <formula>-1.00000000000004E+127</formula>
    </cfRule>
  </conditionalFormatting>
  <conditionalFormatting sqref="P26">
    <cfRule type="cellIs" dxfId="5064" priority="3426" stopIfTrue="1" operator="notBetween">
      <formula>1.00000000000004E+127</formula>
      <formula>-1.00000000000004E+127</formula>
    </cfRule>
  </conditionalFormatting>
  <conditionalFormatting sqref="Q26">
    <cfRule type="cellIs" dxfId="5063" priority="3427" stopIfTrue="1" operator="notBetween">
      <formula>1.00000000000004E+127</formula>
      <formula>-1.00000000000004E+127</formula>
    </cfRule>
  </conditionalFormatting>
  <conditionalFormatting sqref="R26">
    <cfRule type="cellIs" dxfId="5062" priority="3428" stopIfTrue="1" operator="notBetween">
      <formula>1.00000000000004E+127</formula>
      <formula>-1.00000000000004E+127</formula>
    </cfRule>
  </conditionalFormatting>
  <conditionalFormatting sqref="S26">
    <cfRule type="cellIs" dxfId="5061" priority="3429" stopIfTrue="1" operator="notBetween">
      <formula>1.00000000000004E+127</formula>
      <formula>-1.00000000000004E+127</formula>
    </cfRule>
  </conditionalFormatting>
  <conditionalFormatting sqref="T26">
    <cfRule type="cellIs" dxfId="5060" priority="3430" stopIfTrue="1" operator="notBetween">
      <formula>1.00000000000004E+127</formula>
      <formula>-1.00000000000004E+127</formula>
    </cfRule>
  </conditionalFormatting>
  <conditionalFormatting sqref="U26">
    <cfRule type="cellIs" dxfId="5059" priority="3431" stopIfTrue="1" operator="notBetween">
      <formula>1.00000000000004E+127</formula>
      <formula>-1.00000000000004E+127</formula>
    </cfRule>
  </conditionalFormatting>
  <conditionalFormatting sqref="AA26">
    <cfRule type="cellIs" dxfId="5058" priority="3432" stopIfTrue="1" operator="notBetween">
      <formula>1.00000000000004E+127</formula>
      <formula>-1.00000000000004E+127</formula>
    </cfRule>
  </conditionalFormatting>
  <conditionalFormatting sqref="J27">
    <cfRule type="cellIs" dxfId="5039" priority="3409" stopIfTrue="1" operator="notBetween">
      <formula>1.00000000000004E+127</formula>
      <formula>-1.00000000000004E+127</formula>
    </cfRule>
  </conditionalFormatting>
  <conditionalFormatting sqref="K27">
    <cfRule type="cellIs" dxfId="5038" priority="3410" stopIfTrue="1" operator="notBetween">
      <formula>1.00000000000004E+127</formula>
      <formula>-1.00000000000004E+127</formula>
    </cfRule>
  </conditionalFormatting>
  <conditionalFormatting sqref="M27">
    <cfRule type="cellIs" dxfId="5037" priority="3411" stopIfTrue="1" operator="notBetween">
      <formula>1.00000000000004E+127</formula>
      <formula>-1.00000000000004E+127</formula>
    </cfRule>
  </conditionalFormatting>
  <conditionalFormatting sqref="N27">
    <cfRule type="cellIs" dxfId="5036" priority="3412" stopIfTrue="1" operator="notBetween">
      <formula>1.00000000000004E+127</formula>
      <formula>-1.00000000000004E+127</formula>
    </cfRule>
  </conditionalFormatting>
  <conditionalFormatting sqref="O27">
    <cfRule type="cellIs" dxfId="5035" priority="3413" stopIfTrue="1" operator="notBetween">
      <formula>1.00000000000004E+127</formula>
      <formula>-1.00000000000004E+127</formula>
    </cfRule>
  </conditionalFormatting>
  <conditionalFormatting sqref="P27">
    <cfRule type="cellIs" dxfId="5034" priority="3414" stopIfTrue="1" operator="notBetween">
      <formula>1.00000000000004E+127</formula>
      <formula>-1.00000000000004E+127</formula>
    </cfRule>
  </conditionalFormatting>
  <conditionalFormatting sqref="Q27">
    <cfRule type="cellIs" dxfId="5033" priority="3415" stopIfTrue="1" operator="notBetween">
      <formula>1.00000000000004E+127</formula>
      <formula>-1.00000000000004E+127</formula>
    </cfRule>
  </conditionalFormatting>
  <conditionalFormatting sqref="R27">
    <cfRule type="cellIs" dxfId="5032" priority="3416" stopIfTrue="1" operator="notBetween">
      <formula>1.00000000000004E+127</formula>
      <formula>-1.00000000000004E+127</formula>
    </cfRule>
  </conditionalFormatting>
  <conditionalFormatting sqref="S27">
    <cfRule type="cellIs" dxfId="5031" priority="3417" stopIfTrue="1" operator="notBetween">
      <formula>1.00000000000004E+127</formula>
      <formula>-1.00000000000004E+127</formula>
    </cfRule>
  </conditionalFormatting>
  <conditionalFormatting sqref="T27">
    <cfRule type="cellIs" dxfId="5030" priority="3418" stopIfTrue="1" operator="notBetween">
      <formula>1.00000000000004E+127</formula>
      <formula>-1.00000000000004E+127</formula>
    </cfRule>
  </conditionalFormatting>
  <conditionalFormatting sqref="U27">
    <cfRule type="cellIs" dxfId="5029" priority="3419" stopIfTrue="1" operator="notBetween">
      <formula>1.00000000000004E+127</formula>
      <formula>-1.00000000000004E+127</formula>
    </cfRule>
  </conditionalFormatting>
  <conditionalFormatting sqref="AA27">
    <cfRule type="cellIs" dxfId="5028" priority="3420" stopIfTrue="1" operator="notBetween">
      <formula>1.00000000000004E+127</formula>
      <formula>-1.00000000000004E+127</formula>
    </cfRule>
  </conditionalFormatting>
  <conditionalFormatting sqref="J28">
    <cfRule type="cellIs" dxfId="5027" priority="3397" stopIfTrue="1" operator="notBetween">
      <formula>1.00000000000004E+127</formula>
      <formula>-1.00000000000004E+127</formula>
    </cfRule>
  </conditionalFormatting>
  <conditionalFormatting sqref="K28">
    <cfRule type="cellIs" dxfId="5026" priority="3398" stopIfTrue="1" operator="notBetween">
      <formula>1.00000000000004E+127</formula>
      <formula>-1.00000000000004E+127</formula>
    </cfRule>
  </conditionalFormatting>
  <conditionalFormatting sqref="M28">
    <cfRule type="cellIs" dxfId="5025" priority="3399" stopIfTrue="1" operator="notBetween">
      <formula>1.00000000000004E+127</formula>
      <formula>-1.00000000000004E+127</formula>
    </cfRule>
  </conditionalFormatting>
  <conditionalFormatting sqref="N28">
    <cfRule type="cellIs" dxfId="5024" priority="3400" stopIfTrue="1" operator="notBetween">
      <formula>1.00000000000004E+127</formula>
      <formula>-1.00000000000004E+127</formula>
    </cfRule>
  </conditionalFormatting>
  <conditionalFormatting sqref="O28">
    <cfRule type="cellIs" dxfId="5023" priority="3401" stopIfTrue="1" operator="notBetween">
      <formula>1.00000000000004E+127</formula>
      <formula>-1.00000000000004E+127</formula>
    </cfRule>
  </conditionalFormatting>
  <conditionalFormatting sqref="P28">
    <cfRule type="cellIs" dxfId="5022" priority="3402" stopIfTrue="1" operator="notBetween">
      <formula>1.00000000000004E+127</formula>
      <formula>-1.00000000000004E+127</formula>
    </cfRule>
  </conditionalFormatting>
  <conditionalFormatting sqref="Q28">
    <cfRule type="cellIs" dxfId="5021" priority="3403" stopIfTrue="1" operator="notBetween">
      <formula>1.00000000000004E+127</formula>
      <formula>-1.00000000000004E+127</formula>
    </cfRule>
  </conditionalFormatting>
  <conditionalFormatting sqref="R28">
    <cfRule type="cellIs" dxfId="5020" priority="3404" stopIfTrue="1" operator="notBetween">
      <formula>1.00000000000004E+127</formula>
      <formula>-1.00000000000004E+127</formula>
    </cfRule>
  </conditionalFormatting>
  <conditionalFormatting sqref="S28">
    <cfRule type="cellIs" dxfId="5019" priority="3405" stopIfTrue="1" operator="notBetween">
      <formula>1.00000000000004E+127</formula>
      <formula>-1.00000000000004E+127</formula>
    </cfRule>
  </conditionalFormatting>
  <conditionalFormatting sqref="T28">
    <cfRule type="cellIs" dxfId="5018" priority="3406" stopIfTrue="1" operator="notBetween">
      <formula>1.00000000000004E+127</formula>
      <formula>-1.00000000000004E+127</formula>
    </cfRule>
  </conditionalFormatting>
  <conditionalFormatting sqref="U28">
    <cfRule type="cellIs" dxfId="5017" priority="3407" stopIfTrue="1" operator="notBetween">
      <formula>1.00000000000004E+127</formula>
      <formula>-1.00000000000004E+127</formula>
    </cfRule>
  </conditionalFormatting>
  <conditionalFormatting sqref="AA28">
    <cfRule type="cellIs" dxfId="5016" priority="3408" stopIfTrue="1" operator="notBetween">
      <formula>1.00000000000004E+127</formula>
      <formula>-1.00000000000004E+127</formula>
    </cfRule>
  </conditionalFormatting>
  <conditionalFormatting sqref="J29">
    <cfRule type="cellIs" dxfId="5015" priority="3385" stopIfTrue="1" operator="notBetween">
      <formula>1.00000000000004E+127</formula>
      <formula>-1.00000000000004E+127</formula>
    </cfRule>
  </conditionalFormatting>
  <conditionalFormatting sqref="K29">
    <cfRule type="cellIs" dxfId="5014" priority="3386" stopIfTrue="1" operator="notBetween">
      <formula>1.00000000000004E+127</formula>
      <formula>-1.00000000000004E+127</formula>
    </cfRule>
  </conditionalFormatting>
  <conditionalFormatting sqref="M29">
    <cfRule type="cellIs" dxfId="5013" priority="3387" stopIfTrue="1" operator="notBetween">
      <formula>1.00000000000004E+127</formula>
      <formula>-1.00000000000004E+127</formula>
    </cfRule>
  </conditionalFormatting>
  <conditionalFormatting sqref="N29">
    <cfRule type="cellIs" dxfId="5012" priority="3388" stopIfTrue="1" operator="notBetween">
      <formula>1.00000000000004E+127</formula>
      <formula>-1.00000000000004E+127</formula>
    </cfRule>
  </conditionalFormatting>
  <conditionalFormatting sqref="O29">
    <cfRule type="cellIs" dxfId="5011" priority="3389" stopIfTrue="1" operator="notBetween">
      <formula>1.00000000000004E+127</formula>
      <formula>-1.00000000000004E+127</formula>
    </cfRule>
  </conditionalFormatting>
  <conditionalFormatting sqref="P29">
    <cfRule type="cellIs" dxfId="5010" priority="3390" stopIfTrue="1" operator="notBetween">
      <formula>1.00000000000004E+127</formula>
      <formula>-1.00000000000004E+127</formula>
    </cfRule>
  </conditionalFormatting>
  <conditionalFormatting sqref="Q29">
    <cfRule type="cellIs" dxfId="5009" priority="3391" stopIfTrue="1" operator="notBetween">
      <formula>1.00000000000004E+127</formula>
      <formula>-1.00000000000004E+127</formula>
    </cfRule>
  </conditionalFormatting>
  <conditionalFormatting sqref="R29">
    <cfRule type="cellIs" dxfId="5008" priority="3392" stopIfTrue="1" operator="notBetween">
      <formula>1.00000000000004E+127</formula>
      <formula>-1.00000000000004E+127</formula>
    </cfRule>
  </conditionalFormatting>
  <conditionalFormatting sqref="S29">
    <cfRule type="cellIs" dxfId="5007" priority="3393" stopIfTrue="1" operator="notBetween">
      <formula>1.00000000000004E+127</formula>
      <formula>-1.00000000000004E+127</formula>
    </cfRule>
  </conditionalFormatting>
  <conditionalFormatting sqref="T29">
    <cfRule type="cellIs" dxfId="5006" priority="3394" stopIfTrue="1" operator="notBetween">
      <formula>1.00000000000004E+127</formula>
      <formula>-1.00000000000004E+127</formula>
    </cfRule>
  </conditionalFormatting>
  <conditionalFormatting sqref="U29">
    <cfRule type="cellIs" dxfId="5005" priority="3395" stopIfTrue="1" operator="notBetween">
      <formula>1.00000000000004E+127</formula>
      <formula>-1.00000000000004E+127</formula>
    </cfRule>
  </conditionalFormatting>
  <conditionalFormatting sqref="AA29">
    <cfRule type="cellIs" dxfId="5004" priority="3396" stopIfTrue="1" operator="notBetween">
      <formula>1.00000000000004E+127</formula>
      <formula>-1.00000000000004E+127</formula>
    </cfRule>
  </conditionalFormatting>
  <conditionalFormatting sqref="J30">
    <cfRule type="cellIs" dxfId="4985" priority="3373" stopIfTrue="1" operator="notBetween">
      <formula>1.00000000000004E+127</formula>
      <formula>-1.00000000000004E+127</formula>
    </cfRule>
  </conditionalFormatting>
  <conditionalFormatting sqref="K30">
    <cfRule type="cellIs" dxfId="4984" priority="3374" stopIfTrue="1" operator="notBetween">
      <formula>1.00000000000004E+127</formula>
      <formula>-1.00000000000004E+127</formula>
    </cfRule>
  </conditionalFormatting>
  <conditionalFormatting sqref="M30">
    <cfRule type="cellIs" dxfId="4983" priority="3375" stopIfTrue="1" operator="notBetween">
      <formula>1.00000000000004E+127</formula>
      <formula>-1.00000000000004E+127</formula>
    </cfRule>
  </conditionalFormatting>
  <conditionalFormatting sqref="N30">
    <cfRule type="cellIs" dxfId="4982" priority="3376" stopIfTrue="1" operator="notBetween">
      <formula>1.00000000000004E+127</formula>
      <formula>-1.00000000000004E+127</formula>
    </cfRule>
  </conditionalFormatting>
  <conditionalFormatting sqref="O30">
    <cfRule type="cellIs" dxfId="4981" priority="3377" stopIfTrue="1" operator="notBetween">
      <formula>1.00000000000004E+127</formula>
      <formula>-1.00000000000004E+127</formula>
    </cfRule>
  </conditionalFormatting>
  <conditionalFormatting sqref="P30">
    <cfRule type="cellIs" dxfId="4980" priority="3378" stopIfTrue="1" operator="notBetween">
      <formula>1.00000000000004E+127</formula>
      <formula>-1.00000000000004E+127</formula>
    </cfRule>
  </conditionalFormatting>
  <conditionalFormatting sqref="Q30">
    <cfRule type="cellIs" dxfId="4979" priority="3379" stopIfTrue="1" operator="notBetween">
      <formula>1.00000000000004E+127</formula>
      <formula>-1.00000000000004E+127</formula>
    </cfRule>
  </conditionalFormatting>
  <conditionalFormatting sqref="R30">
    <cfRule type="cellIs" dxfId="4978" priority="3380" stopIfTrue="1" operator="notBetween">
      <formula>1.00000000000004E+127</formula>
      <formula>-1.00000000000004E+127</formula>
    </cfRule>
  </conditionalFormatting>
  <conditionalFormatting sqref="S30">
    <cfRule type="cellIs" dxfId="4977" priority="3381" stopIfTrue="1" operator="notBetween">
      <formula>1.00000000000004E+127</formula>
      <formula>-1.00000000000004E+127</formula>
    </cfRule>
  </conditionalFormatting>
  <conditionalFormatting sqref="T30">
    <cfRule type="cellIs" dxfId="4976" priority="3382" stopIfTrue="1" operator="notBetween">
      <formula>1.00000000000004E+127</formula>
      <formula>-1.00000000000004E+127</formula>
    </cfRule>
  </conditionalFormatting>
  <conditionalFormatting sqref="U30">
    <cfRule type="cellIs" dxfId="4975" priority="3383" stopIfTrue="1" operator="notBetween">
      <formula>1.00000000000004E+127</formula>
      <formula>-1.00000000000004E+127</formula>
    </cfRule>
  </conditionalFormatting>
  <conditionalFormatting sqref="AA30">
    <cfRule type="cellIs" dxfId="4974" priority="3384" stopIfTrue="1" operator="notBetween">
      <formula>1.00000000000004E+127</formula>
      <formula>-1.00000000000004E+127</formula>
    </cfRule>
  </conditionalFormatting>
  <conditionalFormatting sqref="J31">
    <cfRule type="cellIs" dxfId="4973" priority="3361" stopIfTrue="1" operator="notBetween">
      <formula>1.00000000000004E+127</formula>
      <formula>-1.00000000000004E+127</formula>
    </cfRule>
  </conditionalFormatting>
  <conditionalFormatting sqref="K31">
    <cfRule type="cellIs" dxfId="4972" priority="3362" stopIfTrue="1" operator="notBetween">
      <formula>1.00000000000004E+127</formula>
      <formula>-1.00000000000004E+127</formula>
    </cfRule>
  </conditionalFormatting>
  <conditionalFormatting sqref="M31">
    <cfRule type="cellIs" dxfId="4971" priority="3363" stopIfTrue="1" operator="notBetween">
      <formula>1.00000000000004E+127</formula>
      <formula>-1.00000000000004E+127</formula>
    </cfRule>
  </conditionalFormatting>
  <conditionalFormatting sqref="N31">
    <cfRule type="cellIs" dxfId="4970" priority="3364" stopIfTrue="1" operator="notBetween">
      <formula>1.00000000000004E+127</formula>
      <formula>-1.00000000000004E+127</formula>
    </cfRule>
  </conditionalFormatting>
  <conditionalFormatting sqref="O31">
    <cfRule type="cellIs" dxfId="4969" priority="3365" stopIfTrue="1" operator="notBetween">
      <formula>1.00000000000004E+127</formula>
      <formula>-1.00000000000004E+127</formula>
    </cfRule>
  </conditionalFormatting>
  <conditionalFormatting sqref="P31">
    <cfRule type="cellIs" dxfId="4968" priority="3366" stopIfTrue="1" operator="notBetween">
      <formula>1.00000000000004E+127</formula>
      <formula>-1.00000000000004E+127</formula>
    </cfRule>
  </conditionalFormatting>
  <conditionalFormatting sqref="Q31">
    <cfRule type="cellIs" dxfId="4967" priority="3367" stopIfTrue="1" operator="notBetween">
      <formula>1.00000000000004E+127</formula>
      <formula>-1.00000000000004E+127</formula>
    </cfRule>
  </conditionalFormatting>
  <conditionalFormatting sqref="R31">
    <cfRule type="cellIs" dxfId="4966" priority="3368" stopIfTrue="1" operator="notBetween">
      <formula>1.00000000000004E+127</formula>
      <formula>-1.00000000000004E+127</formula>
    </cfRule>
  </conditionalFormatting>
  <conditionalFormatting sqref="S31">
    <cfRule type="cellIs" dxfId="4965" priority="3369" stopIfTrue="1" operator="notBetween">
      <formula>1.00000000000004E+127</formula>
      <formula>-1.00000000000004E+127</formula>
    </cfRule>
  </conditionalFormatting>
  <conditionalFormatting sqref="T31">
    <cfRule type="cellIs" dxfId="4964" priority="3370" stopIfTrue="1" operator="notBetween">
      <formula>1.00000000000004E+127</formula>
      <formula>-1.00000000000004E+127</formula>
    </cfRule>
  </conditionalFormatting>
  <conditionalFormatting sqref="U31">
    <cfRule type="cellIs" dxfId="4963" priority="3371" stopIfTrue="1" operator="notBetween">
      <formula>1.00000000000004E+127</formula>
      <formula>-1.00000000000004E+127</formula>
    </cfRule>
  </conditionalFormatting>
  <conditionalFormatting sqref="AA31">
    <cfRule type="cellIs" dxfId="4962" priority="3372" stopIfTrue="1" operator="notBetween">
      <formula>1.00000000000004E+127</formula>
      <formula>-1.00000000000004E+127</formula>
    </cfRule>
  </conditionalFormatting>
  <conditionalFormatting sqref="J32">
    <cfRule type="cellIs" dxfId="4961" priority="3349" stopIfTrue="1" operator="notBetween">
      <formula>1.00000000000004E+127</formula>
      <formula>-1.00000000000004E+127</formula>
    </cfRule>
  </conditionalFormatting>
  <conditionalFormatting sqref="K32">
    <cfRule type="cellIs" dxfId="4960" priority="3350" stopIfTrue="1" operator="notBetween">
      <formula>1.00000000000004E+127</formula>
      <formula>-1.00000000000004E+127</formula>
    </cfRule>
  </conditionalFormatting>
  <conditionalFormatting sqref="M32">
    <cfRule type="cellIs" dxfId="4959" priority="3351" stopIfTrue="1" operator="notBetween">
      <formula>1.00000000000004E+127</formula>
      <formula>-1.00000000000004E+127</formula>
    </cfRule>
  </conditionalFormatting>
  <conditionalFormatting sqref="N32">
    <cfRule type="cellIs" dxfId="4958" priority="3352" stopIfTrue="1" operator="notBetween">
      <formula>1.00000000000004E+127</formula>
      <formula>-1.00000000000004E+127</formula>
    </cfRule>
  </conditionalFormatting>
  <conditionalFormatting sqref="O32">
    <cfRule type="cellIs" dxfId="4957" priority="3353" stopIfTrue="1" operator="notBetween">
      <formula>1.00000000000004E+127</formula>
      <formula>-1.00000000000004E+127</formula>
    </cfRule>
  </conditionalFormatting>
  <conditionalFormatting sqref="P32">
    <cfRule type="cellIs" dxfId="4956" priority="3354" stopIfTrue="1" operator="notBetween">
      <formula>1.00000000000004E+127</formula>
      <formula>-1.00000000000004E+127</formula>
    </cfRule>
  </conditionalFormatting>
  <conditionalFormatting sqref="Q32">
    <cfRule type="cellIs" dxfId="4955" priority="3355" stopIfTrue="1" operator="notBetween">
      <formula>1.00000000000004E+127</formula>
      <formula>-1.00000000000004E+127</formula>
    </cfRule>
  </conditionalFormatting>
  <conditionalFormatting sqref="R32">
    <cfRule type="cellIs" dxfId="4954" priority="3356" stopIfTrue="1" operator="notBetween">
      <formula>1.00000000000004E+127</formula>
      <formula>-1.00000000000004E+127</formula>
    </cfRule>
  </conditionalFormatting>
  <conditionalFormatting sqref="S32">
    <cfRule type="cellIs" dxfId="4953" priority="3357" stopIfTrue="1" operator="notBetween">
      <formula>1.00000000000004E+127</formula>
      <formula>-1.00000000000004E+127</formula>
    </cfRule>
  </conditionalFormatting>
  <conditionalFormatting sqref="T32">
    <cfRule type="cellIs" dxfId="4952" priority="3358" stopIfTrue="1" operator="notBetween">
      <formula>1.00000000000004E+127</formula>
      <formula>-1.00000000000004E+127</formula>
    </cfRule>
  </conditionalFormatting>
  <conditionalFormatting sqref="U32">
    <cfRule type="cellIs" dxfId="4951" priority="3359" stopIfTrue="1" operator="notBetween">
      <formula>1.00000000000004E+127</formula>
      <formula>-1.00000000000004E+127</formula>
    </cfRule>
  </conditionalFormatting>
  <conditionalFormatting sqref="AA32">
    <cfRule type="cellIs" dxfId="4950" priority="3360" stopIfTrue="1" operator="notBetween">
      <formula>1.00000000000004E+127</formula>
      <formula>-1.00000000000004E+127</formula>
    </cfRule>
  </conditionalFormatting>
  <conditionalFormatting sqref="J33">
    <cfRule type="cellIs" dxfId="4931" priority="3337" stopIfTrue="1" operator="notBetween">
      <formula>1.00000000000004E+127</formula>
      <formula>-1.00000000000004E+127</formula>
    </cfRule>
  </conditionalFormatting>
  <conditionalFormatting sqref="K33">
    <cfRule type="cellIs" dxfId="4930" priority="3338" stopIfTrue="1" operator="notBetween">
      <formula>1.00000000000004E+127</formula>
      <formula>-1.00000000000004E+127</formula>
    </cfRule>
  </conditionalFormatting>
  <conditionalFormatting sqref="M33">
    <cfRule type="cellIs" dxfId="4929" priority="3339" stopIfTrue="1" operator="notBetween">
      <formula>1.00000000000004E+127</formula>
      <formula>-1.00000000000004E+127</formula>
    </cfRule>
  </conditionalFormatting>
  <conditionalFormatting sqref="N33">
    <cfRule type="cellIs" dxfId="4928" priority="3340" stopIfTrue="1" operator="notBetween">
      <formula>1.00000000000004E+127</formula>
      <formula>-1.00000000000004E+127</formula>
    </cfRule>
  </conditionalFormatting>
  <conditionalFormatting sqref="O33">
    <cfRule type="cellIs" dxfId="4927" priority="3341" stopIfTrue="1" operator="notBetween">
      <formula>1.00000000000004E+127</formula>
      <formula>-1.00000000000004E+127</formula>
    </cfRule>
  </conditionalFormatting>
  <conditionalFormatting sqref="P33">
    <cfRule type="cellIs" dxfId="4926" priority="3342" stopIfTrue="1" operator="notBetween">
      <formula>1.00000000000004E+127</formula>
      <formula>-1.00000000000004E+127</formula>
    </cfRule>
  </conditionalFormatting>
  <conditionalFormatting sqref="Q33">
    <cfRule type="cellIs" dxfId="4925" priority="3343" stopIfTrue="1" operator="notBetween">
      <formula>1.00000000000004E+127</formula>
      <formula>-1.00000000000004E+127</formula>
    </cfRule>
  </conditionalFormatting>
  <conditionalFormatting sqref="R33">
    <cfRule type="cellIs" dxfId="4924" priority="3344" stopIfTrue="1" operator="notBetween">
      <formula>1.00000000000004E+127</formula>
      <formula>-1.00000000000004E+127</formula>
    </cfRule>
  </conditionalFormatting>
  <conditionalFormatting sqref="S33">
    <cfRule type="cellIs" dxfId="4923" priority="3345" stopIfTrue="1" operator="notBetween">
      <formula>1.00000000000004E+127</formula>
      <formula>-1.00000000000004E+127</formula>
    </cfRule>
  </conditionalFormatting>
  <conditionalFormatting sqref="T33">
    <cfRule type="cellIs" dxfId="4922" priority="3346" stopIfTrue="1" operator="notBetween">
      <formula>1.00000000000004E+127</formula>
      <formula>-1.00000000000004E+127</formula>
    </cfRule>
  </conditionalFormatting>
  <conditionalFormatting sqref="U33">
    <cfRule type="cellIs" dxfId="4921" priority="3347" stopIfTrue="1" operator="notBetween">
      <formula>1.00000000000004E+127</formula>
      <formula>-1.00000000000004E+127</formula>
    </cfRule>
  </conditionalFormatting>
  <conditionalFormatting sqref="AA33">
    <cfRule type="cellIs" dxfId="4920" priority="3348" stopIfTrue="1" operator="notBetween">
      <formula>1.00000000000004E+127</formula>
      <formula>-1.00000000000004E+127</formula>
    </cfRule>
  </conditionalFormatting>
  <conditionalFormatting sqref="J34">
    <cfRule type="cellIs" dxfId="4919" priority="3325" stopIfTrue="1" operator="notBetween">
      <formula>1.00000000000004E+127</formula>
      <formula>-1.00000000000004E+127</formula>
    </cfRule>
  </conditionalFormatting>
  <conditionalFormatting sqref="K34">
    <cfRule type="cellIs" dxfId="4918" priority="3326" stopIfTrue="1" operator="notBetween">
      <formula>1.00000000000004E+127</formula>
      <formula>-1.00000000000004E+127</formula>
    </cfRule>
  </conditionalFormatting>
  <conditionalFormatting sqref="M34">
    <cfRule type="cellIs" dxfId="4917" priority="3327" stopIfTrue="1" operator="notBetween">
      <formula>1.00000000000004E+127</formula>
      <formula>-1.00000000000004E+127</formula>
    </cfRule>
  </conditionalFormatting>
  <conditionalFormatting sqref="N34">
    <cfRule type="cellIs" dxfId="4916" priority="3328" stopIfTrue="1" operator="notBetween">
      <formula>1.00000000000004E+127</formula>
      <formula>-1.00000000000004E+127</formula>
    </cfRule>
  </conditionalFormatting>
  <conditionalFormatting sqref="O34">
    <cfRule type="cellIs" dxfId="4915" priority="3329" stopIfTrue="1" operator="notBetween">
      <formula>1.00000000000004E+127</formula>
      <formula>-1.00000000000004E+127</formula>
    </cfRule>
  </conditionalFormatting>
  <conditionalFormatting sqref="P34">
    <cfRule type="cellIs" dxfId="4914" priority="3330" stopIfTrue="1" operator="notBetween">
      <formula>1.00000000000004E+127</formula>
      <formula>-1.00000000000004E+127</formula>
    </cfRule>
  </conditionalFormatting>
  <conditionalFormatting sqref="Q34">
    <cfRule type="cellIs" dxfId="4913" priority="3331" stopIfTrue="1" operator="notBetween">
      <formula>1.00000000000004E+127</formula>
      <formula>-1.00000000000004E+127</formula>
    </cfRule>
  </conditionalFormatting>
  <conditionalFormatting sqref="R34">
    <cfRule type="cellIs" dxfId="4912" priority="3332" stopIfTrue="1" operator="notBetween">
      <formula>1.00000000000004E+127</formula>
      <formula>-1.00000000000004E+127</formula>
    </cfRule>
  </conditionalFormatting>
  <conditionalFormatting sqref="S34">
    <cfRule type="cellIs" dxfId="4911" priority="3333" stopIfTrue="1" operator="notBetween">
      <formula>1.00000000000004E+127</formula>
      <formula>-1.00000000000004E+127</formula>
    </cfRule>
  </conditionalFormatting>
  <conditionalFormatting sqref="T34">
    <cfRule type="cellIs" dxfId="4910" priority="3334" stopIfTrue="1" operator="notBetween">
      <formula>1.00000000000004E+127</formula>
      <formula>-1.00000000000004E+127</formula>
    </cfRule>
  </conditionalFormatting>
  <conditionalFormatting sqref="U34">
    <cfRule type="cellIs" dxfId="4909" priority="3335" stopIfTrue="1" operator="notBetween">
      <formula>1.00000000000004E+127</formula>
      <formula>-1.00000000000004E+127</formula>
    </cfRule>
  </conditionalFormatting>
  <conditionalFormatting sqref="AA34">
    <cfRule type="cellIs" dxfId="4908" priority="3336" stopIfTrue="1" operator="notBetween">
      <formula>1.00000000000004E+127</formula>
      <formula>-1.00000000000004E+127</formula>
    </cfRule>
  </conditionalFormatting>
  <conditionalFormatting sqref="J35">
    <cfRule type="cellIs" dxfId="4907" priority="3313" stopIfTrue="1" operator="notBetween">
      <formula>1.00000000000004E+127</formula>
      <formula>-1.00000000000004E+127</formula>
    </cfRule>
  </conditionalFormatting>
  <conditionalFormatting sqref="K35">
    <cfRule type="cellIs" dxfId="4906" priority="3314" stopIfTrue="1" operator="notBetween">
      <formula>1.00000000000004E+127</formula>
      <formula>-1.00000000000004E+127</formula>
    </cfRule>
  </conditionalFormatting>
  <conditionalFormatting sqref="M35">
    <cfRule type="cellIs" dxfId="4905" priority="3315" stopIfTrue="1" operator="notBetween">
      <formula>1.00000000000004E+127</formula>
      <formula>-1.00000000000004E+127</formula>
    </cfRule>
  </conditionalFormatting>
  <conditionalFormatting sqref="N35">
    <cfRule type="cellIs" dxfId="4904" priority="3316" stopIfTrue="1" operator="notBetween">
      <formula>1.00000000000004E+127</formula>
      <formula>-1.00000000000004E+127</formula>
    </cfRule>
  </conditionalFormatting>
  <conditionalFormatting sqref="O35">
    <cfRule type="cellIs" dxfId="4903" priority="3317" stopIfTrue="1" operator="notBetween">
      <formula>1.00000000000004E+127</formula>
      <formula>-1.00000000000004E+127</formula>
    </cfRule>
  </conditionalFormatting>
  <conditionalFormatting sqref="P35">
    <cfRule type="cellIs" dxfId="4902" priority="3318" stopIfTrue="1" operator="notBetween">
      <formula>1.00000000000004E+127</formula>
      <formula>-1.00000000000004E+127</formula>
    </cfRule>
  </conditionalFormatting>
  <conditionalFormatting sqref="Q35">
    <cfRule type="cellIs" dxfId="4901" priority="3319" stopIfTrue="1" operator="notBetween">
      <formula>1.00000000000004E+127</formula>
      <formula>-1.00000000000004E+127</formula>
    </cfRule>
  </conditionalFormatting>
  <conditionalFormatting sqref="R35">
    <cfRule type="cellIs" dxfId="4900" priority="3320" stopIfTrue="1" operator="notBetween">
      <formula>1.00000000000004E+127</formula>
      <formula>-1.00000000000004E+127</formula>
    </cfRule>
  </conditionalFormatting>
  <conditionalFormatting sqref="S35">
    <cfRule type="cellIs" dxfId="4899" priority="3321" stopIfTrue="1" operator="notBetween">
      <formula>1.00000000000004E+127</formula>
      <formula>-1.00000000000004E+127</formula>
    </cfRule>
  </conditionalFormatting>
  <conditionalFormatting sqref="T35">
    <cfRule type="cellIs" dxfId="4898" priority="3322" stopIfTrue="1" operator="notBetween">
      <formula>1.00000000000004E+127</formula>
      <formula>-1.00000000000004E+127</formula>
    </cfRule>
  </conditionalFormatting>
  <conditionalFormatting sqref="U35">
    <cfRule type="cellIs" dxfId="4897" priority="3323" stopIfTrue="1" operator="notBetween">
      <formula>1.00000000000004E+127</formula>
      <formula>-1.00000000000004E+127</formula>
    </cfRule>
  </conditionalFormatting>
  <conditionalFormatting sqref="AA35">
    <cfRule type="cellIs" dxfId="4896" priority="3324" stopIfTrue="1" operator="notBetween">
      <formula>1.00000000000004E+127</formula>
      <formula>-1.00000000000004E+127</formula>
    </cfRule>
  </conditionalFormatting>
  <conditionalFormatting sqref="J36">
    <cfRule type="cellIs" dxfId="4877" priority="3301" stopIfTrue="1" operator="notBetween">
      <formula>1.00000000000004E+127</formula>
      <formula>-1.00000000000004E+127</formula>
    </cfRule>
  </conditionalFormatting>
  <conditionalFormatting sqref="K36">
    <cfRule type="cellIs" dxfId="4876" priority="3302" stopIfTrue="1" operator="notBetween">
      <formula>1.00000000000004E+127</formula>
      <formula>-1.00000000000004E+127</formula>
    </cfRule>
  </conditionalFormatting>
  <conditionalFormatting sqref="M36">
    <cfRule type="cellIs" dxfId="4875" priority="3303" stopIfTrue="1" operator="notBetween">
      <formula>1.00000000000004E+127</formula>
      <formula>-1.00000000000004E+127</formula>
    </cfRule>
  </conditionalFormatting>
  <conditionalFormatting sqref="N36">
    <cfRule type="cellIs" dxfId="4874" priority="3304" stopIfTrue="1" operator="notBetween">
      <formula>1.00000000000004E+127</formula>
      <formula>-1.00000000000004E+127</formula>
    </cfRule>
  </conditionalFormatting>
  <conditionalFormatting sqref="O36">
    <cfRule type="cellIs" dxfId="4873" priority="3305" stopIfTrue="1" operator="notBetween">
      <formula>1.00000000000004E+127</formula>
      <formula>-1.00000000000004E+127</formula>
    </cfRule>
  </conditionalFormatting>
  <conditionalFormatting sqref="P36">
    <cfRule type="cellIs" dxfId="4872" priority="3306" stopIfTrue="1" operator="notBetween">
      <formula>1.00000000000004E+127</formula>
      <formula>-1.00000000000004E+127</formula>
    </cfRule>
  </conditionalFormatting>
  <conditionalFormatting sqref="Q36">
    <cfRule type="cellIs" dxfId="4871" priority="3307" stopIfTrue="1" operator="notBetween">
      <formula>1.00000000000004E+127</formula>
      <formula>-1.00000000000004E+127</formula>
    </cfRule>
  </conditionalFormatting>
  <conditionalFormatting sqref="R36">
    <cfRule type="cellIs" dxfId="4870" priority="3308" stopIfTrue="1" operator="notBetween">
      <formula>1.00000000000004E+127</formula>
      <formula>-1.00000000000004E+127</formula>
    </cfRule>
  </conditionalFormatting>
  <conditionalFormatting sqref="S36">
    <cfRule type="cellIs" dxfId="4869" priority="3309" stopIfTrue="1" operator="notBetween">
      <formula>1.00000000000004E+127</formula>
      <formula>-1.00000000000004E+127</formula>
    </cfRule>
  </conditionalFormatting>
  <conditionalFormatting sqref="T36">
    <cfRule type="cellIs" dxfId="4868" priority="3310" stopIfTrue="1" operator="notBetween">
      <formula>1.00000000000004E+127</formula>
      <formula>-1.00000000000004E+127</formula>
    </cfRule>
  </conditionalFormatting>
  <conditionalFormatting sqref="U36">
    <cfRule type="cellIs" dxfId="4867" priority="3311" stopIfTrue="1" operator="notBetween">
      <formula>1.00000000000004E+127</formula>
      <formula>-1.00000000000004E+127</formula>
    </cfRule>
  </conditionalFormatting>
  <conditionalFormatting sqref="AA36">
    <cfRule type="cellIs" dxfId="4866" priority="3312" stopIfTrue="1" operator="notBetween">
      <formula>1.00000000000004E+127</formula>
      <formula>-1.00000000000004E+127</formula>
    </cfRule>
  </conditionalFormatting>
  <conditionalFormatting sqref="J37">
    <cfRule type="cellIs" dxfId="4865" priority="3289" stopIfTrue="1" operator="notBetween">
      <formula>1.00000000000004E+127</formula>
      <formula>-1.00000000000004E+127</formula>
    </cfRule>
  </conditionalFormatting>
  <conditionalFormatting sqref="K37">
    <cfRule type="cellIs" dxfId="4864" priority="3290" stopIfTrue="1" operator="notBetween">
      <formula>1.00000000000004E+127</formula>
      <formula>-1.00000000000004E+127</formula>
    </cfRule>
  </conditionalFormatting>
  <conditionalFormatting sqref="M37">
    <cfRule type="cellIs" dxfId="4863" priority="3291" stopIfTrue="1" operator="notBetween">
      <formula>1.00000000000004E+127</formula>
      <formula>-1.00000000000004E+127</formula>
    </cfRule>
  </conditionalFormatting>
  <conditionalFormatting sqref="N37">
    <cfRule type="cellIs" dxfId="4862" priority="3292" stopIfTrue="1" operator="notBetween">
      <formula>1.00000000000004E+127</formula>
      <formula>-1.00000000000004E+127</formula>
    </cfRule>
  </conditionalFormatting>
  <conditionalFormatting sqref="O37">
    <cfRule type="cellIs" dxfId="4861" priority="3293" stopIfTrue="1" operator="notBetween">
      <formula>1.00000000000004E+127</formula>
      <formula>-1.00000000000004E+127</formula>
    </cfRule>
  </conditionalFormatting>
  <conditionalFormatting sqref="P37">
    <cfRule type="cellIs" dxfId="4860" priority="3294" stopIfTrue="1" operator="notBetween">
      <formula>1.00000000000004E+127</formula>
      <formula>-1.00000000000004E+127</formula>
    </cfRule>
  </conditionalFormatting>
  <conditionalFormatting sqref="Q37">
    <cfRule type="cellIs" dxfId="4859" priority="3295" stopIfTrue="1" operator="notBetween">
      <formula>1.00000000000004E+127</formula>
      <formula>-1.00000000000004E+127</formula>
    </cfRule>
  </conditionalFormatting>
  <conditionalFormatting sqref="R37">
    <cfRule type="cellIs" dxfId="4858" priority="3296" stopIfTrue="1" operator="notBetween">
      <formula>1.00000000000004E+127</formula>
      <formula>-1.00000000000004E+127</formula>
    </cfRule>
  </conditionalFormatting>
  <conditionalFormatting sqref="S37">
    <cfRule type="cellIs" dxfId="4857" priority="3297" stopIfTrue="1" operator="notBetween">
      <formula>1.00000000000004E+127</formula>
      <formula>-1.00000000000004E+127</formula>
    </cfRule>
  </conditionalFormatting>
  <conditionalFormatting sqref="T37">
    <cfRule type="cellIs" dxfId="4856" priority="3298" stopIfTrue="1" operator="notBetween">
      <formula>1.00000000000004E+127</formula>
      <formula>-1.00000000000004E+127</formula>
    </cfRule>
  </conditionalFormatting>
  <conditionalFormatting sqref="U37">
    <cfRule type="cellIs" dxfId="4855" priority="3299" stopIfTrue="1" operator="notBetween">
      <formula>1.00000000000004E+127</formula>
      <formula>-1.00000000000004E+127</formula>
    </cfRule>
  </conditionalFormatting>
  <conditionalFormatting sqref="AA37">
    <cfRule type="cellIs" dxfId="4854" priority="3300" stopIfTrue="1" operator="notBetween">
      <formula>1.00000000000004E+127</formula>
      <formula>-1.00000000000004E+127</formula>
    </cfRule>
  </conditionalFormatting>
  <conditionalFormatting sqref="J38">
    <cfRule type="cellIs" dxfId="4853" priority="3277" stopIfTrue="1" operator="notBetween">
      <formula>1.00000000000004E+127</formula>
      <formula>-1.00000000000004E+127</formula>
    </cfRule>
  </conditionalFormatting>
  <conditionalFormatting sqref="K38">
    <cfRule type="cellIs" dxfId="4852" priority="3278" stopIfTrue="1" operator="notBetween">
      <formula>1.00000000000004E+127</formula>
      <formula>-1.00000000000004E+127</formula>
    </cfRule>
  </conditionalFormatting>
  <conditionalFormatting sqref="M38">
    <cfRule type="cellIs" dxfId="4851" priority="3279" stopIfTrue="1" operator="notBetween">
      <formula>1.00000000000004E+127</formula>
      <formula>-1.00000000000004E+127</formula>
    </cfRule>
  </conditionalFormatting>
  <conditionalFormatting sqref="N38">
    <cfRule type="cellIs" dxfId="4850" priority="3280" stopIfTrue="1" operator="notBetween">
      <formula>1.00000000000004E+127</formula>
      <formula>-1.00000000000004E+127</formula>
    </cfRule>
  </conditionalFormatting>
  <conditionalFormatting sqref="O38">
    <cfRule type="cellIs" dxfId="4849" priority="3281" stopIfTrue="1" operator="notBetween">
      <formula>1.00000000000004E+127</formula>
      <formula>-1.00000000000004E+127</formula>
    </cfRule>
  </conditionalFormatting>
  <conditionalFormatting sqref="P38">
    <cfRule type="cellIs" dxfId="4848" priority="3282" stopIfTrue="1" operator="notBetween">
      <formula>1.00000000000004E+127</formula>
      <formula>-1.00000000000004E+127</formula>
    </cfRule>
  </conditionalFormatting>
  <conditionalFormatting sqref="Q38">
    <cfRule type="cellIs" dxfId="4847" priority="3283" stopIfTrue="1" operator="notBetween">
      <formula>1.00000000000004E+127</formula>
      <formula>-1.00000000000004E+127</formula>
    </cfRule>
  </conditionalFormatting>
  <conditionalFormatting sqref="R38">
    <cfRule type="cellIs" dxfId="4846" priority="3284" stopIfTrue="1" operator="notBetween">
      <formula>1.00000000000004E+127</formula>
      <formula>-1.00000000000004E+127</formula>
    </cfRule>
  </conditionalFormatting>
  <conditionalFormatting sqref="S38">
    <cfRule type="cellIs" dxfId="4845" priority="3285" stopIfTrue="1" operator="notBetween">
      <formula>1.00000000000004E+127</formula>
      <formula>-1.00000000000004E+127</formula>
    </cfRule>
  </conditionalFormatting>
  <conditionalFormatting sqref="T38">
    <cfRule type="cellIs" dxfId="4844" priority="3286" stopIfTrue="1" operator="notBetween">
      <formula>1.00000000000004E+127</formula>
      <formula>-1.00000000000004E+127</formula>
    </cfRule>
  </conditionalFormatting>
  <conditionalFormatting sqref="U38">
    <cfRule type="cellIs" dxfId="4843" priority="3287" stopIfTrue="1" operator="notBetween">
      <formula>1.00000000000004E+127</formula>
      <formula>-1.00000000000004E+127</formula>
    </cfRule>
  </conditionalFormatting>
  <conditionalFormatting sqref="AA38">
    <cfRule type="cellIs" dxfId="4842" priority="3288" stopIfTrue="1" operator="notBetween">
      <formula>1.00000000000004E+127</formula>
      <formula>-1.00000000000004E+127</formula>
    </cfRule>
  </conditionalFormatting>
  <conditionalFormatting sqref="J39">
    <cfRule type="cellIs" dxfId="4823" priority="3265" stopIfTrue="1" operator="notBetween">
      <formula>1.00000000000004E+127</formula>
      <formula>-1.00000000000004E+127</formula>
    </cfRule>
  </conditionalFormatting>
  <conditionalFormatting sqref="K39">
    <cfRule type="cellIs" dxfId="4822" priority="3266" stopIfTrue="1" operator="notBetween">
      <formula>1.00000000000004E+127</formula>
      <formula>-1.00000000000004E+127</formula>
    </cfRule>
  </conditionalFormatting>
  <conditionalFormatting sqref="M39">
    <cfRule type="cellIs" dxfId="4821" priority="3267" stopIfTrue="1" operator="notBetween">
      <formula>1.00000000000004E+127</formula>
      <formula>-1.00000000000004E+127</formula>
    </cfRule>
  </conditionalFormatting>
  <conditionalFormatting sqref="N39">
    <cfRule type="cellIs" dxfId="4820" priority="3268" stopIfTrue="1" operator="notBetween">
      <formula>1.00000000000004E+127</formula>
      <formula>-1.00000000000004E+127</formula>
    </cfRule>
  </conditionalFormatting>
  <conditionalFormatting sqref="O39">
    <cfRule type="cellIs" dxfId="4819" priority="3269" stopIfTrue="1" operator="notBetween">
      <formula>1.00000000000004E+127</formula>
      <formula>-1.00000000000004E+127</formula>
    </cfRule>
  </conditionalFormatting>
  <conditionalFormatting sqref="P39">
    <cfRule type="cellIs" dxfId="4818" priority="3270" stopIfTrue="1" operator="notBetween">
      <formula>1.00000000000004E+127</formula>
      <formula>-1.00000000000004E+127</formula>
    </cfRule>
  </conditionalFormatting>
  <conditionalFormatting sqref="Q39">
    <cfRule type="cellIs" dxfId="4817" priority="3271" stopIfTrue="1" operator="notBetween">
      <formula>1.00000000000004E+127</formula>
      <formula>-1.00000000000004E+127</formula>
    </cfRule>
  </conditionalFormatting>
  <conditionalFormatting sqref="R39">
    <cfRule type="cellIs" dxfId="4816" priority="3272" stopIfTrue="1" operator="notBetween">
      <formula>1.00000000000004E+127</formula>
      <formula>-1.00000000000004E+127</formula>
    </cfRule>
  </conditionalFormatting>
  <conditionalFormatting sqref="S39">
    <cfRule type="cellIs" dxfId="4815" priority="3273" stopIfTrue="1" operator="notBetween">
      <formula>1.00000000000004E+127</formula>
      <formula>-1.00000000000004E+127</formula>
    </cfRule>
  </conditionalFormatting>
  <conditionalFormatting sqref="T39">
    <cfRule type="cellIs" dxfId="4814" priority="3274" stopIfTrue="1" operator="notBetween">
      <formula>1.00000000000004E+127</formula>
      <formula>-1.00000000000004E+127</formula>
    </cfRule>
  </conditionalFormatting>
  <conditionalFormatting sqref="U39">
    <cfRule type="cellIs" dxfId="4813" priority="3275" stopIfTrue="1" operator="notBetween">
      <formula>1.00000000000004E+127</formula>
      <formula>-1.00000000000004E+127</formula>
    </cfRule>
  </conditionalFormatting>
  <conditionalFormatting sqref="AA39">
    <cfRule type="cellIs" dxfId="4812" priority="3276" stopIfTrue="1" operator="notBetween">
      <formula>1.00000000000004E+127</formula>
      <formula>-1.00000000000004E+127</formula>
    </cfRule>
  </conditionalFormatting>
  <conditionalFormatting sqref="J40">
    <cfRule type="cellIs" dxfId="4811" priority="3253" stopIfTrue="1" operator="notBetween">
      <formula>1.00000000000004E+127</formula>
      <formula>-1.00000000000004E+127</formula>
    </cfRule>
  </conditionalFormatting>
  <conditionalFormatting sqref="K40">
    <cfRule type="cellIs" dxfId="4810" priority="3254" stopIfTrue="1" operator="notBetween">
      <formula>1.00000000000004E+127</formula>
      <formula>-1.00000000000004E+127</formula>
    </cfRule>
  </conditionalFormatting>
  <conditionalFormatting sqref="M40">
    <cfRule type="cellIs" dxfId="4809" priority="3255" stopIfTrue="1" operator="notBetween">
      <formula>1.00000000000004E+127</formula>
      <formula>-1.00000000000004E+127</formula>
    </cfRule>
  </conditionalFormatting>
  <conditionalFormatting sqref="N40">
    <cfRule type="cellIs" dxfId="4808" priority="3256" stopIfTrue="1" operator="notBetween">
      <formula>1.00000000000004E+127</formula>
      <formula>-1.00000000000004E+127</formula>
    </cfRule>
  </conditionalFormatting>
  <conditionalFormatting sqref="O40">
    <cfRule type="cellIs" dxfId="4807" priority="3257" stopIfTrue="1" operator="notBetween">
      <formula>1.00000000000004E+127</formula>
      <formula>-1.00000000000004E+127</formula>
    </cfRule>
  </conditionalFormatting>
  <conditionalFormatting sqref="P40">
    <cfRule type="cellIs" dxfId="4806" priority="3258" stopIfTrue="1" operator="notBetween">
      <formula>1.00000000000004E+127</formula>
      <formula>-1.00000000000004E+127</formula>
    </cfRule>
  </conditionalFormatting>
  <conditionalFormatting sqref="Q40">
    <cfRule type="cellIs" dxfId="4805" priority="3259" stopIfTrue="1" operator="notBetween">
      <formula>1.00000000000004E+127</formula>
      <formula>-1.00000000000004E+127</formula>
    </cfRule>
  </conditionalFormatting>
  <conditionalFormatting sqref="R40">
    <cfRule type="cellIs" dxfId="4804" priority="3260" stopIfTrue="1" operator="notBetween">
      <formula>1.00000000000004E+127</formula>
      <formula>-1.00000000000004E+127</formula>
    </cfRule>
  </conditionalFormatting>
  <conditionalFormatting sqref="S40">
    <cfRule type="cellIs" dxfId="4803" priority="3261" stopIfTrue="1" operator="notBetween">
      <formula>1.00000000000004E+127</formula>
      <formula>-1.00000000000004E+127</formula>
    </cfRule>
  </conditionalFormatting>
  <conditionalFormatting sqref="T40">
    <cfRule type="cellIs" dxfId="4802" priority="3262" stopIfTrue="1" operator="notBetween">
      <formula>1.00000000000004E+127</formula>
      <formula>-1.00000000000004E+127</formula>
    </cfRule>
  </conditionalFormatting>
  <conditionalFormatting sqref="U40">
    <cfRule type="cellIs" dxfId="4801" priority="3263" stopIfTrue="1" operator="notBetween">
      <formula>1.00000000000004E+127</formula>
      <formula>-1.00000000000004E+127</formula>
    </cfRule>
  </conditionalFormatting>
  <conditionalFormatting sqref="AA40">
    <cfRule type="cellIs" dxfId="4800" priority="3264" stopIfTrue="1" operator="notBetween">
      <formula>1.00000000000004E+127</formula>
      <formula>-1.00000000000004E+127</formula>
    </cfRule>
  </conditionalFormatting>
  <conditionalFormatting sqref="J41">
    <cfRule type="cellIs" dxfId="4799" priority="3241" stopIfTrue="1" operator="notBetween">
      <formula>1.00000000000004E+127</formula>
      <formula>-1.00000000000004E+127</formula>
    </cfRule>
  </conditionalFormatting>
  <conditionalFormatting sqref="K41">
    <cfRule type="cellIs" dxfId="4798" priority="3242" stopIfTrue="1" operator="notBetween">
      <formula>1.00000000000004E+127</formula>
      <formula>-1.00000000000004E+127</formula>
    </cfRule>
  </conditionalFormatting>
  <conditionalFormatting sqref="M41">
    <cfRule type="cellIs" dxfId="4797" priority="3243" stopIfTrue="1" operator="notBetween">
      <formula>1.00000000000004E+127</formula>
      <formula>-1.00000000000004E+127</formula>
    </cfRule>
  </conditionalFormatting>
  <conditionalFormatting sqref="N41">
    <cfRule type="cellIs" dxfId="4796" priority="3244" stopIfTrue="1" operator="notBetween">
      <formula>1.00000000000004E+127</formula>
      <formula>-1.00000000000004E+127</formula>
    </cfRule>
  </conditionalFormatting>
  <conditionalFormatting sqref="O41">
    <cfRule type="cellIs" dxfId="4795" priority="3245" stopIfTrue="1" operator="notBetween">
      <formula>1.00000000000004E+127</formula>
      <formula>-1.00000000000004E+127</formula>
    </cfRule>
  </conditionalFormatting>
  <conditionalFormatting sqref="P41">
    <cfRule type="cellIs" dxfId="4794" priority="3246" stopIfTrue="1" operator="notBetween">
      <formula>1.00000000000004E+127</formula>
      <formula>-1.00000000000004E+127</formula>
    </cfRule>
  </conditionalFormatting>
  <conditionalFormatting sqref="Q41">
    <cfRule type="cellIs" dxfId="4793" priority="3247" stopIfTrue="1" operator="notBetween">
      <formula>1.00000000000004E+127</formula>
      <formula>-1.00000000000004E+127</formula>
    </cfRule>
  </conditionalFormatting>
  <conditionalFormatting sqref="R41">
    <cfRule type="cellIs" dxfId="4792" priority="3248" stopIfTrue="1" operator="notBetween">
      <formula>1.00000000000004E+127</formula>
      <formula>-1.00000000000004E+127</formula>
    </cfRule>
  </conditionalFormatting>
  <conditionalFormatting sqref="S41">
    <cfRule type="cellIs" dxfId="4791" priority="3249" stopIfTrue="1" operator="notBetween">
      <formula>1.00000000000004E+127</formula>
      <formula>-1.00000000000004E+127</formula>
    </cfRule>
  </conditionalFormatting>
  <conditionalFormatting sqref="T41">
    <cfRule type="cellIs" dxfId="4790" priority="3250" stopIfTrue="1" operator="notBetween">
      <formula>1.00000000000004E+127</formula>
      <formula>-1.00000000000004E+127</formula>
    </cfRule>
  </conditionalFormatting>
  <conditionalFormatting sqref="U41">
    <cfRule type="cellIs" dxfId="4789" priority="3251" stopIfTrue="1" operator="notBetween">
      <formula>1.00000000000004E+127</formula>
      <formula>-1.00000000000004E+127</formula>
    </cfRule>
  </conditionalFormatting>
  <conditionalFormatting sqref="AA41">
    <cfRule type="cellIs" dxfId="4788" priority="3252" stopIfTrue="1" operator="notBetween">
      <formula>1.00000000000004E+127</formula>
      <formula>-1.00000000000004E+127</formula>
    </cfRule>
  </conditionalFormatting>
  <conditionalFormatting sqref="J42">
    <cfRule type="cellIs" dxfId="4769" priority="3229" stopIfTrue="1" operator="notBetween">
      <formula>1.00000000000004E+127</formula>
      <formula>-1.00000000000004E+127</formula>
    </cfRule>
  </conditionalFormatting>
  <conditionalFormatting sqref="K42">
    <cfRule type="cellIs" dxfId="4768" priority="3230" stopIfTrue="1" operator="notBetween">
      <formula>1.00000000000004E+127</formula>
      <formula>-1.00000000000004E+127</formula>
    </cfRule>
  </conditionalFormatting>
  <conditionalFormatting sqref="M42">
    <cfRule type="cellIs" dxfId="4767" priority="3231" stopIfTrue="1" operator="notBetween">
      <formula>1.00000000000004E+127</formula>
      <formula>-1.00000000000004E+127</formula>
    </cfRule>
  </conditionalFormatting>
  <conditionalFormatting sqref="N42">
    <cfRule type="cellIs" dxfId="4766" priority="3232" stopIfTrue="1" operator="notBetween">
      <formula>1.00000000000004E+127</formula>
      <formula>-1.00000000000004E+127</formula>
    </cfRule>
  </conditionalFormatting>
  <conditionalFormatting sqref="O42">
    <cfRule type="cellIs" dxfId="4765" priority="3233" stopIfTrue="1" operator="notBetween">
      <formula>1.00000000000004E+127</formula>
      <formula>-1.00000000000004E+127</formula>
    </cfRule>
  </conditionalFormatting>
  <conditionalFormatting sqref="P42">
    <cfRule type="cellIs" dxfId="4764" priority="3234" stopIfTrue="1" operator="notBetween">
      <formula>1.00000000000004E+127</formula>
      <formula>-1.00000000000004E+127</formula>
    </cfRule>
  </conditionalFormatting>
  <conditionalFormatting sqref="Q42">
    <cfRule type="cellIs" dxfId="4763" priority="3235" stopIfTrue="1" operator="notBetween">
      <formula>1.00000000000004E+127</formula>
      <formula>-1.00000000000004E+127</formula>
    </cfRule>
  </conditionalFormatting>
  <conditionalFormatting sqref="R42">
    <cfRule type="cellIs" dxfId="4762" priority="3236" stopIfTrue="1" operator="notBetween">
      <formula>1.00000000000004E+127</formula>
      <formula>-1.00000000000004E+127</formula>
    </cfRule>
  </conditionalFormatting>
  <conditionalFormatting sqref="S42">
    <cfRule type="cellIs" dxfId="4761" priority="3237" stopIfTrue="1" operator="notBetween">
      <formula>1.00000000000004E+127</formula>
      <formula>-1.00000000000004E+127</formula>
    </cfRule>
  </conditionalFormatting>
  <conditionalFormatting sqref="T42">
    <cfRule type="cellIs" dxfId="4760" priority="3238" stopIfTrue="1" operator="notBetween">
      <formula>1.00000000000004E+127</formula>
      <formula>-1.00000000000004E+127</formula>
    </cfRule>
  </conditionalFormatting>
  <conditionalFormatting sqref="U42">
    <cfRule type="cellIs" dxfId="4759" priority="3239" stopIfTrue="1" operator="notBetween">
      <formula>1.00000000000004E+127</formula>
      <formula>-1.00000000000004E+127</formula>
    </cfRule>
  </conditionalFormatting>
  <conditionalFormatting sqref="AA42">
    <cfRule type="cellIs" dxfId="4758" priority="3240" stopIfTrue="1" operator="notBetween">
      <formula>1.00000000000004E+127</formula>
      <formula>-1.00000000000004E+127</formula>
    </cfRule>
  </conditionalFormatting>
  <conditionalFormatting sqref="J43">
    <cfRule type="cellIs" dxfId="4757" priority="3217" stopIfTrue="1" operator="notBetween">
      <formula>1.00000000000004E+127</formula>
      <formula>-1.00000000000004E+127</formula>
    </cfRule>
  </conditionalFormatting>
  <conditionalFormatting sqref="K43">
    <cfRule type="cellIs" dxfId="4756" priority="3218" stopIfTrue="1" operator="notBetween">
      <formula>1.00000000000004E+127</formula>
      <formula>-1.00000000000004E+127</formula>
    </cfRule>
  </conditionalFormatting>
  <conditionalFormatting sqref="M43">
    <cfRule type="cellIs" dxfId="4755" priority="3219" stopIfTrue="1" operator="notBetween">
      <formula>1.00000000000004E+127</formula>
      <formula>-1.00000000000004E+127</formula>
    </cfRule>
  </conditionalFormatting>
  <conditionalFormatting sqref="N43">
    <cfRule type="cellIs" dxfId="4754" priority="3220" stopIfTrue="1" operator="notBetween">
      <formula>1.00000000000004E+127</formula>
      <formula>-1.00000000000004E+127</formula>
    </cfRule>
  </conditionalFormatting>
  <conditionalFormatting sqref="O43">
    <cfRule type="cellIs" dxfId="4753" priority="3221" stopIfTrue="1" operator="notBetween">
      <formula>1.00000000000004E+127</formula>
      <formula>-1.00000000000004E+127</formula>
    </cfRule>
  </conditionalFormatting>
  <conditionalFormatting sqref="P43">
    <cfRule type="cellIs" dxfId="4752" priority="3222" stopIfTrue="1" operator="notBetween">
      <formula>1.00000000000004E+127</formula>
      <formula>-1.00000000000004E+127</formula>
    </cfRule>
  </conditionalFormatting>
  <conditionalFormatting sqref="Q43">
    <cfRule type="cellIs" dxfId="4751" priority="3223" stopIfTrue="1" operator="notBetween">
      <formula>1.00000000000004E+127</formula>
      <formula>-1.00000000000004E+127</formula>
    </cfRule>
  </conditionalFormatting>
  <conditionalFormatting sqref="R43">
    <cfRule type="cellIs" dxfId="4750" priority="3224" stopIfTrue="1" operator="notBetween">
      <formula>1.00000000000004E+127</formula>
      <formula>-1.00000000000004E+127</formula>
    </cfRule>
  </conditionalFormatting>
  <conditionalFormatting sqref="S43">
    <cfRule type="cellIs" dxfId="4749" priority="3225" stopIfTrue="1" operator="notBetween">
      <formula>1.00000000000004E+127</formula>
      <formula>-1.00000000000004E+127</formula>
    </cfRule>
  </conditionalFormatting>
  <conditionalFormatting sqref="T43">
    <cfRule type="cellIs" dxfId="4748" priority="3226" stopIfTrue="1" operator="notBetween">
      <formula>1.00000000000004E+127</formula>
      <formula>-1.00000000000004E+127</formula>
    </cfRule>
  </conditionalFormatting>
  <conditionalFormatting sqref="U43">
    <cfRule type="cellIs" dxfId="4747" priority="3227" stopIfTrue="1" operator="notBetween">
      <formula>1.00000000000004E+127</formula>
      <formula>-1.00000000000004E+127</formula>
    </cfRule>
  </conditionalFormatting>
  <conditionalFormatting sqref="AA43">
    <cfRule type="cellIs" dxfId="4746" priority="3228" stopIfTrue="1" operator="notBetween">
      <formula>1.00000000000004E+127</formula>
      <formula>-1.00000000000004E+127</formula>
    </cfRule>
  </conditionalFormatting>
  <conditionalFormatting sqref="J44">
    <cfRule type="cellIs" dxfId="4745" priority="3205" stopIfTrue="1" operator="notBetween">
      <formula>1.00000000000004E+127</formula>
      <formula>-1.00000000000004E+127</formula>
    </cfRule>
  </conditionalFormatting>
  <conditionalFormatting sqref="K44">
    <cfRule type="cellIs" dxfId="4744" priority="3206" stopIfTrue="1" operator="notBetween">
      <formula>1.00000000000004E+127</formula>
      <formula>-1.00000000000004E+127</formula>
    </cfRule>
  </conditionalFormatting>
  <conditionalFormatting sqref="M44">
    <cfRule type="cellIs" dxfId="4743" priority="3207" stopIfTrue="1" operator="notBetween">
      <formula>1.00000000000004E+127</formula>
      <formula>-1.00000000000004E+127</formula>
    </cfRule>
  </conditionalFormatting>
  <conditionalFormatting sqref="N44">
    <cfRule type="cellIs" dxfId="4742" priority="3208" stopIfTrue="1" operator="notBetween">
      <formula>1.00000000000004E+127</formula>
      <formula>-1.00000000000004E+127</formula>
    </cfRule>
  </conditionalFormatting>
  <conditionalFormatting sqref="O44">
    <cfRule type="cellIs" dxfId="4741" priority="3209" stopIfTrue="1" operator="notBetween">
      <formula>1.00000000000004E+127</formula>
      <formula>-1.00000000000004E+127</formula>
    </cfRule>
  </conditionalFormatting>
  <conditionalFormatting sqref="P44">
    <cfRule type="cellIs" dxfId="4740" priority="3210" stopIfTrue="1" operator="notBetween">
      <formula>1.00000000000004E+127</formula>
      <formula>-1.00000000000004E+127</formula>
    </cfRule>
  </conditionalFormatting>
  <conditionalFormatting sqref="Q44">
    <cfRule type="cellIs" dxfId="4739" priority="3211" stopIfTrue="1" operator="notBetween">
      <formula>1.00000000000004E+127</formula>
      <formula>-1.00000000000004E+127</formula>
    </cfRule>
  </conditionalFormatting>
  <conditionalFormatting sqref="R44">
    <cfRule type="cellIs" dxfId="4738" priority="3212" stopIfTrue="1" operator="notBetween">
      <formula>1.00000000000004E+127</formula>
      <formula>-1.00000000000004E+127</formula>
    </cfRule>
  </conditionalFormatting>
  <conditionalFormatting sqref="S44">
    <cfRule type="cellIs" dxfId="4737" priority="3213" stopIfTrue="1" operator="notBetween">
      <formula>1.00000000000004E+127</formula>
      <formula>-1.00000000000004E+127</formula>
    </cfRule>
  </conditionalFormatting>
  <conditionalFormatting sqref="T44">
    <cfRule type="cellIs" dxfId="4736" priority="3214" stopIfTrue="1" operator="notBetween">
      <formula>1.00000000000004E+127</formula>
      <formula>-1.00000000000004E+127</formula>
    </cfRule>
  </conditionalFormatting>
  <conditionalFormatting sqref="U44">
    <cfRule type="cellIs" dxfId="4735" priority="3215" stopIfTrue="1" operator="notBetween">
      <formula>1.00000000000004E+127</formula>
      <formula>-1.00000000000004E+127</formula>
    </cfRule>
  </conditionalFormatting>
  <conditionalFormatting sqref="AA44">
    <cfRule type="cellIs" dxfId="4734" priority="3216" stopIfTrue="1" operator="notBetween">
      <formula>1.00000000000004E+127</formula>
      <formula>-1.00000000000004E+127</formula>
    </cfRule>
  </conditionalFormatting>
  <conditionalFormatting sqref="J45">
    <cfRule type="cellIs" dxfId="4710" priority="3193" stopIfTrue="1" operator="notBetween">
      <formula>1.00000000000004E+127</formula>
      <formula>-1.00000000000004E+127</formula>
    </cfRule>
  </conditionalFormatting>
  <conditionalFormatting sqref="K45">
    <cfRule type="cellIs" dxfId="4709" priority="3194" stopIfTrue="1" operator="notBetween">
      <formula>1.00000000000004E+127</formula>
      <formula>-1.00000000000004E+127</formula>
    </cfRule>
  </conditionalFormatting>
  <conditionalFormatting sqref="M45">
    <cfRule type="cellIs" dxfId="4708" priority="3195" stopIfTrue="1" operator="notBetween">
      <formula>1.00000000000004E+127</formula>
      <formula>-1.00000000000004E+127</formula>
    </cfRule>
  </conditionalFormatting>
  <conditionalFormatting sqref="N45">
    <cfRule type="cellIs" dxfId="4707" priority="3196" stopIfTrue="1" operator="notBetween">
      <formula>1.00000000000004E+127</formula>
      <formula>-1.00000000000004E+127</formula>
    </cfRule>
  </conditionalFormatting>
  <conditionalFormatting sqref="O45">
    <cfRule type="cellIs" dxfId="4706" priority="3197" stopIfTrue="1" operator="notBetween">
      <formula>1.00000000000004E+127</formula>
      <formula>-1.00000000000004E+127</formula>
    </cfRule>
  </conditionalFormatting>
  <conditionalFormatting sqref="P45">
    <cfRule type="cellIs" dxfId="4705" priority="3198" stopIfTrue="1" operator="notBetween">
      <formula>1.00000000000004E+127</formula>
      <formula>-1.00000000000004E+127</formula>
    </cfRule>
  </conditionalFormatting>
  <conditionalFormatting sqref="Q45">
    <cfRule type="cellIs" dxfId="4704" priority="3199" stopIfTrue="1" operator="notBetween">
      <formula>1.00000000000004E+127</formula>
      <formula>-1.00000000000004E+127</formula>
    </cfRule>
  </conditionalFormatting>
  <conditionalFormatting sqref="R45">
    <cfRule type="cellIs" dxfId="4703" priority="3200" stopIfTrue="1" operator="notBetween">
      <formula>1.00000000000004E+127</formula>
      <formula>-1.00000000000004E+127</formula>
    </cfRule>
  </conditionalFormatting>
  <conditionalFormatting sqref="S45">
    <cfRule type="cellIs" dxfId="4702" priority="3201" stopIfTrue="1" operator="notBetween">
      <formula>1.00000000000004E+127</formula>
      <formula>-1.00000000000004E+127</formula>
    </cfRule>
  </conditionalFormatting>
  <conditionalFormatting sqref="T45">
    <cfRule type="cellIs" dxfId="4701" priority="3202" stopIfTrue="1" operator="notBetween">
      <formula>1.00000000000004E+127</formula>
      <formula>-1.00000000000004E+127</formula>
    </cfRule>
  </conditionalFormatting>
  <conditionalFormatting sqref="U45">
    <cfRule type="cellIs" dxfId="4700" priority="3203" stopIfTrue="1" operator="notBetween">
      <formula>1.00000000000004E+127</formula>
      <formula>-1.00000000000004E+127</formula>
    </cfRule>
  </conditionalFormatting>
  <conditionalFormatting sqref="AA45">
    <cfRule type="cellIs" dxfId="4699" priority="3204" stopIfTrue="1" operator="notBetween">
      <formula>1.00000000000004E+127</formula>
      <formula>-1.00000000000004E+127</formula>
    </cfRule>
  </conditionalFormatting>
  <conditionalFormatting sqref="J46">
    <cfRule type="cellIs" dxfId="4698" priority="3181" stopIfTrue="1" operator="notBetween">
      <formula>1.00000000000004E+127</formula>
      <formula>-1.00000000000004E+127</formula>
    </cfRule>
  </conditionalFormatting>
  <conditionalFormatting sqref="K46">
    <cfRule type="cellIs" dxfId="4697" priority="3182" stopIfTrue="1" operator="notBetween">
      <formula>1.00000000000004E+127</formula>
      <formula>-1.00000000000004E+127</formula>
    </cfRule>
  </conditionalFormatting>
  <conditionalFormatting sqref="M46">
    <cfRule type="cellIs" dxfId="4696" priority="3183" stopIfTrue="1" operator="notBetween">
      <formula>1.00000000000004E+127</formula>
      <formula>-1.00000000000004E+127</formula>
    </cfRule>
  </conditionalFormatting>
  <conditionalFormatting sqref="N46">
    <cfRule type="cellIs" dxfId="4695" priority="3184" stopIfTrue="1" operator="notBetween">
      <formula>1.00000000000004E+127</formula>
      <formula>-1.00000000000004E+127</formula>
    </cfRule>
  </conditionalFormatting>
  <conditionalFormatting sqref="O46">
    <cfRule type="cellIs" dxfId="4694" priority="3185" stopIfTrue="1" operator="notBetween">
      <formula>1.00000000000004E+127</formula>
      <formula>-1.00000000000004E+127</formula>
    </cfRule>
  </conditionalFormatting>
  <conditionalFormatting sqref="P46">
    <cfRule type="cellIs" dxfId="4693" priority="3186" stopIfTrue="1" operator="notBetween">
      <formula>1.00000000000004E+127</formula>
      <formula>-1.00000000000004E+127</formula>
    </cfRule>
  </conditionalFormatting>
  <conditionalFormatting sqref="Q46">
    <cfRule type="cellIs" dxfId="4692" priority="3187" stopIfTrue="1" operator="notBetween">
      <formula>1.00000000000004E+127</formula>
      <formula>-1.00000000000004E+127</formula>
    </cfRule>
  </conditionalFormatting>
  <conditionalFormatting sqref="R46">
    <cfRule type="cellIs" dxfId="4691" priority="3188" stopIfTrue="1" operator="notBetween">
      <formula>1.00000000000004E+127</formula>
      <formula>-1.00000000000004E+127</formula>
    </cfRule>
  </conditionalFormatting>
  <conditionalFormatting sqref="S46">
    <cfRule type="cellIs" dxfId="4690" priority="3189" stopIfTrue="1" operator="notBetween">
      <formula>1.00000000000004E+127</formula>
      <formula>-1.00000000000004E+127</formula>
    </cfRule>
  </conditionalFormatting>
  <conditionalFormatting sqref="T46">
    <cfRule type="cellIs" dxfId="4689" priority="3190" stopIfTrue="1" operator="notBetween">
      <formula>1.00000000000004E+127</formula>
      <formula>-1.00000000000004E+127</formula>
    </cfRule>
  </conditionalFormatting>
  <conditionalFormatting sqref="U46">
    <cfRule type="cellIs" dxfId="4688" priority="3191" stopIfTrue="1" operator="notBetween">
      <formula>1.00000000000004E+127</formula>
      <formula>-1.00000000000004E+127</formula>
    </cfRule>
  </conditionalFormatting>
  <conditionalFormatting sqref="AA46">
    <cfRule type="cellIs" dxfId="4687" priority="3192" stopIfTrue="1" operator="notBetween">
      <formula>1.00000000000004E+127</formula>
      <formula>-1.00000000000004E+127</formula>
    </cfRule>
  </conditionalFormatting>
  <conditionalFormatting sqref="J47">
    <cfRule type="cellIs" dxfId="4686" priority="3169" stopIfTrue="1" operator="notBetween">
      <formula>1.00000000000004E+127</formula>
      <formula>-1.00000000000004E+127</formula>
    </cfRule>
  </conditionalFormatting>
  <conditionalFormatting sqref="K47">
    <cfRule type="cellIs" dxfId="4685" priority="3170" stopIfTrue="1" operator="notBetween">
      <formula>1.00000000000004E+127</formula>
      <formula>-1.00000000000004E+127</formula>
    </cfRule>
  </conditionalFormatting>
  <conditionalFormatting sqref="M47">
    <cfRule type="cellIs" dxfId="4684" priority="3171" stopIfTrue="1" operator="notBetween">
      <formula>1.00000000000004E+127</formula>
      <formula>-1.00000000000004E+127</formula>
    </cfRule>
  </conditionalFormatting>
  <conditionalFormatting sqref="N47">
    <cfRule type="cellIs" dxfId="4683" priority="3172" stopIfTrue="1" operator="notBetween">
      <formula>1.00000000000004E+127</formula>
      <formula>-1.00000000000004E+127</formula>
    </cfRule>
  </conditionalFormatting>
  <conditionalFormatting sqref="O47">
    <cfRule type="cellIs" dxfId="4682" priority="3173" stopIfTrue="1" operator="notBetween">
      <formula>1.00000000000004E+127</formula>
      <formula>-1.00000000000004E+127</formula>
    </cfRule>
  </conditionalFormatting>
  <conditionalFormatting sqref="P47">
    <cfRule type="cellIs" dxfId="4681" priority="3174" stopIfTrue="1" operator="notBetween">
      <formula>1.00000000000004E+127</formula>
      <formula>-1.00000000000004E+127</formula>
    </cfRule>
  </conditionalFormatting>
  <conditionalFormatting sqref="Q47">
    <cfRule type="cellIs" dxfId="4680" priority="3175" stopIfTrue="1" operator="notBetween">
      <formula>1.00000000000004E+127</formula>
      <formula>-1.00000000000004E+127</formula>
    </cfRule>
  </conditionalFormatting>
  <conditionalFormatting sqref="R47">
    <cfRule type="cellIs" dxfId="4679" priority="3176" stopIfTrue="1" operator="notBetween">
      <formula>1.00000000000004E+127</formula>
      <formula>-1.00000000000004E+127</formula>
    </cfRule>
  </conditionalFormatting>
  <conditionalFormatting sqref="S47">
    <cfRule type="cellIs" dxfId="4678" priority="3177" stopIfTrue="1" operator="notBetween">
      <formula>1.00000000000004E+127</formula>
      <formula>-1.00000000000004E+127</formula>
    </cfRule>
  </conditionalFormatting>
  <conditionalFormatting sqref="T47">
    <cfRule type="cellIs" dxfId="4677" priority="3178" stopIfTrue="1" operator="notBetween">
      <formula>1.00000000000004E+127</formula>
      <formula>-1.00000000000004E+127</formula>
    </cfRule>
  </conditionalFormatting>
  <conditionalFormatting sqref="U47">
    <cfRule type="cellIs" dxfId="4676" priority="3179" stopIfTrue="1" operator="notBetween">
      <formula>1.00000000000004E+127</formula>
      <formula>-1.00000000000004E+127</formula>
    </cfRule>
  </conditionalFormatting>
  <conditionalFormatting sqref="AA47">
    <cfRule type="cellIs" dxfId="4675" priority="3180" stopIfTrue="1" operator="notBetween">
      <formula>1.00000000000004E+127</formula>
      <formula>-1.00000000000004E+127</formula>
    </cfRule>
  </conditionalFormatting>
  <conditionalFormatting sqref="J48">
    <cfRule type="cellIs" dxfId="4674" priority="3157" stopIfTrue="1" operator="notBetween">
      <formula>1.00000000000004E+127</formula>
      <formula>-1.00000000000004E+127</formula>
    </cfRule>
  </conditionalFormatting>
  <conditionalFormatting sqref="K48">
    <cfRule type="cellIs" dxfId="4673" priority="3158" stopIfTrue="1" operator="notBetween">
      <formula>1.00000000000004E+127</formula>
      <formula>-1.00000000000004E+127</formula>
    </cfRule>
  </conditionalFormatting>
  <conditionalFormatting sqref="M48">
    <cfRule type="cellIs" dxfId="4672" priority="3159" stopIfTrue="1" operator="notBetween">
      <formula>1.00000000000004E+127</formula>
      <formula>-1.00000000000004E+127</formula>
    </cfRule>
  </conditionalFormatting>
  <conditionalFormatting sqref="N48">
    <cfRule type="cellIs" dxfId="4671" priority="3160" stopIfTrue="1" operator="notBetween">
      <formula>1.00000000000004E+127</formula>
      <formula>-1.00000000000004E+127</formula>
    </cfRule>
  </conditionalFormatting>
  <conditionalFormatting sqref="O48">
    <cfRule type="cellIs" dxfId="4670" priority="3161" stopIfTrue="1" operator="notBetween">
      <formula>1.00000000000004E+127</formula>
      <formula>-1.00000000000004E+127</formula>
    </cfRule>
  </conditionalFormatting>
  <conditionalFormatting sqref="P48">
    <cfRule type="cellIs" dxfId="4669" priority="3162" stopIfTrue="1" operator="notBetween">
      <formula>1.00000000000004E+127</formula>
      <formula>-1.00000000000004E+127</formula>
    </cfRule>
  </conditionalFormatting>
  <conditionalFormatting sqref="Q48">
    <cfRule type="cellIs" dxfId="4668" priority="3163" stopIfTrue="1" operator="notBetween">
      <formula>1.00000000000004E+127</formula>
      <formula>-1.00000000000004E+127</formula>
    </cfRule>
  </conditionalFormatting>
  <conditionalFormatting sqref="R48">
    <cfRule type="cellIs" dxfId="4667" priority="3164" stopIfTrue="1" operator="notBetween">
      <formula>1.00000000000004E+127</formula>
      <formula>-1.00000000000004E+127</formula>
    </cfRule>
  </conditionalFormatting>
  <conditionalFormatting sqref="S48">
    <cfRule type="cellIs" dxfId="4666" priority="3165" stopIfTrue="1" operator="notBetween">
      <formula>1.00000000000004E+127</formula>
      <formula>-1.00000000000004E+127</formula>
    </cfRule>
  </conditionalFormatting>
  <conditionalFormatting sqref="T48">
    <cfRule type="cellIs" dxfId="4665" priority="3166" stopIfTrue="1" operator="notBetween">
      <formula>1.00000000000004E+127</formula>
      <formula>-1.00000000000004E+127</formula>
    </cfRule>
  </conditionalFormatting>
  <conditionalFormatting sqref="U48">
    <cfRule type="cellIs" dxfId="4664" priority="3167" stopIfTrue="1" operator="notBetween">
      <formula>1.00000000000004E+127</formula>
      <formula>-1.00000000000004E+127</formula>
    </cfRule>
  </conditionalFormatting>
  <conditionalFormatting sqref="AA48">
    <cfRule type="cellIs" dxfId="4663" priority="3168" stopIfTrue="1" operator="notBetween">
      <formula>1.00000000000004E+127</formula>
      <formula>-1.00000000000004E+127</formula>
    </cfRule>
  </conditionalFormatting>
  <conditionalFormatting sqref="J49">
    <cfRule type="cellIs" dxfId="4644" priority="3145" stopIfTrue="1" operator="notBetween">
      <formula>1.00000000000004E+127</formula>
      <formula>-1.00000000000004E+127</formula>
    </cfRule>
  </conditionalFormatting>
  <conditionalFormatting sqref="K49">
    <cfRule type="cellIs" dxfId="4643" priority="3146" stopIfTrue="1" operator="notBetween">
      <formula>1.00000000000004E+127</formula>
      <formula>-1.00000000000004E+127</formula>
    </cfRule>
  </conditionalFormatting>
  <conditionalFormatting sqref="M49">
    <cfRule type="cellIs" dxfId="4642" priority="3147" stopIfTrue="1" operator="notBetween">
      <formula>1.00000000000004E+127</formula>
      <formula>-1.00000000000004E+127</formula>
    </cfRule>
  </conditionalFormatting>
  <conditionalFormatting sqref="N49">
    <cfRule type="cellIs" dxfId="4641" priority="3148" stopIfTrue="1" operator="notBetween">
      <formula>1.00000000000004E+127</formula>
      <formula>-1.00000000000004E+127</formula>
    </cfRule>
  </conditionalFormatting>
  <conditionalFormatting sqref="O49">
    <cfRule type="cellIs" dxfId="4640" priority="3149" stopIfTrue="1" operator="notBetween">
      <formula>1.00000000000004E+127</formula>
      <formula>-1.00000000000004E+127</formula>
    </cfRule>
  </conditionalFormatting>
  <conditionalFormatting sqref="P49">
    <cfRule type="cellIs" dxfId="4639" priority="3150" stopIfTrue="1" operator="notBetween">
      <formula>1.00000000000004E+127</formula>
      <formula>-1.00000000000004E+127</formula>
    </cfRule>
  </conditionalFormatting>
  <conditionalFormatting sqref="Q49">
    <cfRule type="cellIs" dxfId="4638" priority="3151" stopIfTrue="1" operator="notBetween">
      <formula>1.00000000000004E+127</formula>
      <formula>-1.00000000000004E+127</formula>
    </cfRule>
  </conditionalFormatting>
  <conditionalFormatting sqref="R49">
    <cfRule type="cellIs" dxfId="4637" priority="3152" stopIfTrue="1" operator="notBetween">
      <formula>1.00000000000004E+127</formula>
      <formula>-1.00000000000004E+127</formula>
    </cfRule>
  </conditionalFormatting>
  <conditionalFormatting sqref="S49">
    <cfRule type="cellIs" dxfId="4636" priority="3153" stopIfTrue="1" operator="notBetween">
      <formula>1.00000000000004E+127</formula>
      <formula>-1.00000000000004E+127</formula>
    </cfRule>
  </conditionalFormatting>
  <conditionalFormatting sqref="T49">
    <cfRule type="cellIs" dxfId="4635" priority="3154" stopIfTrue="1" operator="notBetween">
      <formula>1.00000000000004E+127</formula>
      <formula>-1.00000000000004E+127</formula>
    </cfRule>
  </conditionalFormatting>
  <conditionalFormatting sqref="U49">
    <cfRule type="cellIs" dxfId="4634" priority="3155" stopIfTrue="1" operator="notBetween">
      <formula>1.00000000000004E+127</formula>
      <formula>-1.00000000000004E+127</formula>
    </cfRule>
  </conditionalFormatting>
  <conditionalFormatting sqref="AA49">
    <cfRule type="cellIs" dxfId="4633" priority="3156" stopIfTrue="1" operator="notBetween">
      <formula>1.00000000000004E+127</formula>
      <formula>-1.00000000000004E+127</formula>
    </cfRule>
  </conditionalFormatting>
  <conditionalFormatting sqref="J50">
    <cfRule type="cellIs" dxfId="4632" priority="3133" stopIfTrue="1" operator="notBetween">
      <formula>1.00000000000004E+127</formula>
      <formula>-1.00000000000004E+127</formula>
    </cfRule>
  </conditionalFormatting>
  <conditionalFormatting sqref="K50">
    <cfRule type="cellIs" dxfId="4631" priority="3134" stopIfTrue="1" operator="notBetween">
      <formula>1.00000000000004E+127</formula>
      <formula>-1.00000000000004E+127</formula>
    </cfRule>
  </conditionalFormatting>
  <conditionalFormatting sqref="M50">
    <cfRule type="cellIs" dxfId="4630" priority="3135" stopIfTrue="1" operator="notBetween">
      <formula>1.00000000000004E+127</formula>
      <formula>-1.00000000000004E+127</formula>
    </cfRule>
  </conditionalFormatting>
  <conditionalFormatting sqref="N50">
    <cfRule type="cellIs" dxfId="4629" priority="3136" stopIfTrue="1" operator="notBetween">
      <formula>1.00000000000004E+127</formula>
      <formula>-1.00000000000004E+127</formula>
    </cfRule>
  </conditionalFormatting>
  <conditionalFormatting sqref="O50">
    <cfRule type="cellIs" dxfId="4628" priority="3137" stopIfTrue="1" operator="notBetween">
      <formula>1.00000000000004E+127</formula>
      <formula>-1.00000000000004E+127</formula>
    </cfRule>
  </conditionalFormatting>
  <conditionalFormatting sqref="P50">
    <cfRule type="cellIs" dxfId="4627" priority="3138" stopIfTrue="1" operator="notBetween">
      <formula>1.00000000000004E+127</formula>
      <formula>-1.00000000000004E+127</formula>
    </cfRule>
  </conditionalFormatting>
  <conditionalFormatting sqref="Q50">
    <cfRule type="cellIs" dxfId="4626" priority="3139" stopIfTrue="1" operator="notBetween">
      <formula>1.00000000000004E+127</formula>
      <formula>-1.00000000000004E+127</formula>
    </cfRule>
  </conditionalFormatting>
  <conditionalFormatting sqref="R50">
    <cfRule type="cellIs" dxfId="4625" priority="3140" stopIfTrue="1" operator="notBetween">
      <formula>1.00000000000004E+127</formula>
      <formula>-1.00000000000004E+127</formula>
    </cfRule>
  </conditionalFormatting>
  <conditionalFormatting sqref="S50">
    <cfRule type="cellIs" dxfId="4624" priority="3141" stopIfTrue="1" operator="notBetween">
      <formula>1.00000000000004E+127</formula>
      <formula>-1.00000000000004E+127</formula>
    </cfRule>
  </conditionalFormatting>
  <conditionalFormatting sqref="T50">
    <cfRule type="cellIs" dxfId="4623" priority="3142" stopIfTrue="1" operator="notBetween">
      <formula>1.00000000000004E+127</formula>
      <formula>-1.00000000000004E+127</formula>
    </cfRule>
  </conditionalFormatting>
  <conditionalFormatting sqref="U50">
    <cfRule type="cellIs" dxfId="4622" priority="3143" stopIfTrue="1" operator="notBetween">
      <formula>1.00000000000004E+127</formula>
      <formula>-1.00000000000004E+127</formula>
    </cfRule>
  </conditionalFormatting>
  <conditionalFormatting sqref="AA50">
    <cfRule type="cellIs" dxfId="4621" priority="3144" stopIfTrue="1" operator="notBetween">
      <formula>1.00000000000004E+127</formula>
      <formula>-1.00000000000004E+127</formula>
    </cfRule>
  </conditionalFormatting>
  <conditionalFormatting sqref="J51">
    <cfRule type="cellIs" dxfId="4620" priority="3121" stopIfTrue="1" operator="notBetween">
      <formula>1.00000000000004E+127</formula>
      <formula>-1.00000000000004E+127</formula>
    </cfRule>
  </conditionalFormatting>
  <conditionalFormatting sqref="K51">
    <cfRule type="cellIs" dxfId="4619" priority="3122" stopIfTrue="1" operator="notBetween">
      <formula>1.00000000000004E+127</formula>
      <formula>-1.00000000000004E+127</formula>
    </cfRule>
  </conditionalFormatting>
  <conditionalFormatting sqref="M51">
    <cfRule type="cellIs" dxfId="4618" priority="3123" stopIfTrue="1" operator="notBetween">
      <formula>1.00000000000004E+127</formula>
      <formula>-1.00000000000004E+127</formula>
    </cfRule>
  </conditionalFormatting>
  <conditionalFormatting sqref="N51">
    <cfRule type="cellIs" dxfId="4617" priority="3124" stopIfTrue="1" operator="notBetween">
      <formula>1.00000000000004E+127</formula>
      <formula>-1.00000000000004E+127</formula>
    </cfRule>
  </conditionalFormatting>
  <conditionalFormatting sqref="O51">
    <cfRule type="cellIs" dxfId="4616" priority="3125" stopIfTrue="1" operator="notBetween">
      <formula>1.00000000000004E+127</formula>
      <formula>-1.00000000000004E+127</formula>
    </cfRule>
  </conditionalFormatting>
  <conditionalFormatting sqref="P51">
    <cfRule type="cellIs" dxfId="4615" priority="3126" stopIfTrue="1" operator="notBetween">
      <formula>1.00000000000004E+127</formula>
      <formula>-1.00000000000004E+127</formula>
    </cfRule>
  </conditionalFormatting>
  <conditionalFormatting sqref="Q51">
    <cfRule type="cellIs" dxfId="4614" priority="3127" stopIfTrue="1" operator="notBetween">
      <formula>1.00000000000004E+127</formula>
      <formula>-1.00000000000004E+127</formula>
    </cfRule>
  </conditionalFormatting>
  <conditionalFormatting sqref="R51">
    <cfRule type="cellIs" dxfId="4613" priority="3128" stopIfTrue="1" operator="notBetween">
      <formula>1.00000000000004E+127</formula>
      <formula>-1.00000000000004E+127</formula>
    </cfRule>
  </conditionalFormatting>
  <conditionalFormatting sqref="S51">
    <cfRule type="cellIs" dxfId="4612" priority="3129" stopIfTrue="1" operator="notBetween">
      <formula>1.00000000000004E+127</formula>
      <formula>-1.00000000000004E+127</formula>
    </cfRule>
  </conditionalFormatting>
  <conditionalFormatting sqref="T51">
    <cfRule type="cellIs" dxfId="4611" priority="3130" stopIfTrue="1" operator="notBetween">
      <formula>1.00000000000004E+127</formula>
      <formula>-1.00000000000004E+127</formula>
    </cfRule>
  </conditionalFormatting>
  <conditionalFormatting sqref="U51">
    <cfRule type="cellIs" dxfId="4610" priority="3131" stopIfTrue="1" operator="notBetween">
      <formula>1.00000000000004E+127</formula>
      <formula>-1.00000000000004E+127</formula>
    </cfRule>
  </conditionalFormatting>
  <conditionalFormatting sqref="AA51">
    <cfRule type="cellIs" dxfId="4609" priority="3132" stopIfTrue="1" operator="notBetween">
      <formula>1.00000000000004E+127</formula>
      <formula>-1.00000000000004E+127</formula>
    </cfRule>
  </conditionalFormatting>
  <conditionalFormatting sqref="J52">
    <cfRule type="cellIs" dxfId="4585" priority="3109" stopIfTrue="1" operator="notBetween">
      <formula>1.00000000000004E+127</formula>
      <formula>-1.00000000000004E+127</formula>
    </cfRule>
  </conditionalFormatting>
  <conditionalFormatting sqref="K52">
    <cfRule type="cellIs" dxfId="4584" priority="3110" stopIfTrue="1" operator="notBetween">
      <formula>1.00000000000004E+127</formula>
      <formula>-1.00000000000004E+127</formula>
    </cfRule>
  </conditionalFormatting>
  <conditionalFormatting sqref="M52">
    <cfRule type="cellIs" dxfId="4583" priority="3111" stopIfTrue="1" operator="notBetween">
      <formula>1.00000000000004E+127</formula>
      <formula>-1.00000000000004E+127</formula>
    </cfRule>
  </conditionalFormatting>
  <conditionalFormatting sqref="N52">
    <cfRule type="cellIs" dxfId="4582" priority="3112" stopIfTrue="1" operator="notBetween">
      <formula>1.00000000000004E+127</formula>
      <formula>-1.00000000000004E+127</formula>
    </cfRule>
  </conditionalFormatting>
  <conditionalFormatting sqref="O52">
    <cfRule type="cellIs" dxfId="4581" priority="3113" stopIfTrue="1" operator="notBetween">
      <formula>1.00000000000004E+127</formula>
      <formula>-1.00000000000004E+127</formula>
    </cfRule>
  </conditionalFormatting>
  <conditionalFormatting sqref="P52">
    <cfRule type="cellIs" dxfId="4580" priority="3114" stopIfTrue="1" operator="notBetween">
      <formula>1.00000000000004E+127</formula>
      <formula>-1.00000000000004E+127</formula>
    </cfRule>
  </conditionalFormatting>
  <conditionalFormatting sqref="Q52">
    <cfRule type="cellIs" dxfId="4579" priority="3115" stopIfTrue="1" operator="notBetween">
      <formula>1.00000000000004E+127</formula>
      <formula>-1.00000000000004E+127</formula>
    </cfRule>
  </conditionalFormatting>
  <conditionalFormatting sqref="R52">
    <cfRule type="cellIs" dxfId="4578" priority="3116" stopIfTrue="1" operator="notBetween">
      <formula>1.00000000000004E+127</formula>
      <formula>-1.00000000000004E+127</formula>
    </cfRule>
  </conditionalFormatting>
  <conditionalFormatting sqref="S52">
    <cfRule type="cellIs" dxfId="4577" priority="3117" stopIfTrue="1" operator="notBetween">
      <formula>1.00000000000004E+127</formula>
      <formula>-1.00000000000004E+127</formula>
    </cfRule>
  </conditionalFormatting>
  <conditionalFormatting sqref="T52">
    <cfRule type="cellIs" dxfId="4576" priority="3118" stopIfTrue="1" operator="notBetween">
      <formula>1.00000000000004E+127</formula>
      <formula>-1.00000000000004E+127</formula>
    </cfRule>
  </conditionalFormatting>
  <conditionalFormatting sqref="U52">
    <cfRule type="cellIs" dxfId="4575" priority="3119" stopIfTrue="1" operator="notBetween">
      <formula>1.00000000000004E+127</formula>
      <formula>-1.00000000000004E+127</formula>
    </cfRule>
  </conditionalFormatting>
  <conditionalFormatting sqref="AA52">
    <cfRule type="cellIs" dxfId="4574" priority="3120" stopIfTrue="1" operator="notBetween">
      <formula>1.00000000000004E+127</formula>
      <formula>-1.00000000000004E+127</formula>
    </cfRule>
  </conditionalFormatting>
  <conditionalFormatting sqref="J53">
    <cfRule type="cellIs" dxfId="4573" priority="3097" stopIfTrue="1" operator="notBetween">
      <formula>1.00000000000004E+127</formula>
      <formula>-1.00000000000004E+127</formula>
    </cfRule>
  </conditionalFormatting>
  <conditionalFormatting sqref="K53">
    <cfRule type="cellIs" dxfId="4572" priority="3098" stopIfTrue="1" operator="notBetween">
      <formula>1.00000000000004E+127</formula>
      <formula>-1.00000000000004E+127</formula>
    </cfRule>
  </conditionalFormatting>
  <conditionalFormatting sqref="M53">
    <cfRule type="cellIs" dxfId="4571" priority="3099" stopIfTrue="1" operator="notBetween">
      <formula>1.00000000000004E+127</formula>
      <formula>-1.00000000000004E+127</formula>
    </cfRule>
  </conditionalFormatting>
  <conditionalFormatting sqref="N53">
    <cfRule type="cellIs" dxfId="4570" priority="3100" stopIfTrue="1" operator="notBetween">
      <formula>1.00000000000004E+127</formula>
      <formula>-1.00000000000004E+127</formula>
    </cfRule>
  </conditionalFormatting>
  <conditionalFormatting sqref="O53">
    <cfRule type="cellIs" dxfId="4569" priority="3101" stopIfTrue="1" operator="notBetween">
      <formula>1.00000000000004E+127</formula>
      <formula>-1.00000000000004E+127</formula>
    </cfRule>
  </conditionalFormatting>
  <conditionalFormatting sqref="P53">
    <cfRule type="cellIs" dxfId="4568" priority="3102" stopIfTrue="1" operator="notBetween">
      <formula>1.00000000000004E+127</formula>
      <formula>-1.00000000000004E+127</formula>
    </cfRule>
  </conditionalFormatting>
  <conditionalFormatting sqref="Q53">
    <cfRule type="cellIs" dxfId="4567" priority="3103" stopIfTrue="1" operator="notBetween">
      <formula>1.00000000000004E+127</formula>
      <formula>-1.00000000000004E+127</formula>
    </cfRule>
  </conditionalFormatting>
  <conditionalFormatting sqref="R53">
    <cfRule type="cellIs" dxfId="4566" priority="3104" stopIfTrue="1" operator="notBetween">
      <formula>1.00000000000004E+127</formula>
      <formula>-1.00000000000004E+127</formula>
    </cfRule>
  </conditionalFormatting>
  <conditionalFormatting sqref="S53">
    <cfRule type="cellIs" dxfId="4565" priority="3105" stopIfTrue="1" operator="notBetween">
      <formula>1.00000000000004E+127</formula>
      <formula>-1.00000000000004E+127</formula>
    </cfRule>
  </conditionalFormatting>
  <conditionalFormatting sqref="T53">
    <cfRule type="cellIs" dxfId="4564" priority="3106" stopIfTrue="1" operator="notBetween">
      <formula>1.00000000000004E+127</formula>
      <formula>-1.00000000000004E+127</formula>
    </cfRule>
  </conditionalFormatting>
  <conditionalFormatting sqref="U53">
    <cfRule type="cellIs" dxfId="4563" priority="3107" stopIfTrue="1" operator="notBetween">
      <formula>1.00000000000004E+127</formula>
      <formula>-1.00000000000004E+127</formula>
    </cfRule>
  </conditionalFormatting>
  <conditionalFormatting sqref="AA53">
    <cfRule type="cellIs" dxfId="4562" priority="3108" stopIfTrue="1" operator="notBetween">
      <formula>1.00000000000004E+127</formula>
      <formula>-1.00000000000004E+127</formula>
    </cfRule>
  </conditionalFormatting>
  <conditionalFormatting sqref="J54">
    <cfRule type="cellIs" dxfId="4561" priority="3085" stopIfTrue="1" operator="notBetween">
      <formula>1.00000000000004E+127</formula>
      <formula>-1.00000000000004E+127</formula>
    </cfRule>
  </conditionalFormatting>
  <conditionalFormatting sqref="K54">
    <cfRule type="cellIs" dxfId="4560" priority="3086" stopIfTrue="1" operator="notBetween">
      <formula>1.00000000000004E+127</formula>
      <formula>-1.00000000000004E+127</formula>
    </cfRule>
  </conditionalFormatting>
  <conditionalFormatting sqref="M54">
    <cfRule type="cellIs" dxfId="4559" priority="3087" stopIfTrue="1" operator="notBetween">
      <formula>1.00000000000004E+127</formula>
      <formula>-1.00000000000004E+127</formula>
    </cfRule>
  </conditionalFormatting>
  <conditionalFormatting sqref="N54">
    <cfRule type="cellIs" dxfId="4558" priority="3088" stopIfTrue="1" operator="notBetween">
      <formula>1.00000000000004E+127</formula>
      <formula>-1.00000000000004E+127</formula>
    </cfRule>
  </conditionalFormatting>
  <conditionalFormatting sqref="O54">
    <cfRule type="cellIs" dxfId="4557" priority="3089" stopIfTrue="1" operator="notBetween">
      <formula>1.00000000000004E+127</formula>
      <formula>-1.00000000000004E+127</formula>
    </cfRule>
  </conditionalFormatting>
  <conditionalFormatting sqref="P54">
    <cfRule type="cellIs" dxfId="4556" priority="3090" stopIfTrue="1" operator="notBetween">
      <formula>1.00000000000004E+127</formula>
      <formula>-1.00000000000004E+127</formula>
    </cfRule>
  </conditionalFormatting>
  <conditionalFormatting sqref="Q54">
    <cfRule type="cellIs" dxfId="4555" priority="3091" stopIfTrue="1" operator="notBetween">
      <formula>1.00000000000004E+127</formula>
      <formula>-1.00000000000004E+127</formula>
    </cfRule>
  </conditionalFormatting>
  <conditionalFormatting sqref="R54">
    <cfRule type="cellIs" dxfId="4554" priority="3092" stopIfTrue="1" operator="notBetween">
      <formula>1.00000000000004E+127</formula>
      <formula>-1.00000000000004E+127</formula>
    </cfRule>
  </conditionalFormatting>
  <conditionalFormatting sqref="S54">
    <cfRule type="cellIs" dxfId="4553" priority="3093" stopIfTrue="1" operator="notBetween">
      <formula>1.00000000000004E+127</formula>
      <formula>-1.00000000000004E+127</formula>
    </cfRule>
  </conditionalFormatting>
  <conditionalFormatting sqref="T54">
    <cfRule type="cellIs" dxfId="4552" priority="3094" stopIfTrue="1" operator="notBetween">
      <formula>1.00000000000004E+127</formula>
      <formula>-1.00000000000004E+127</formula>
    </cfRule>
  </conditionalFormatting>
  <conditionalFormatting sqref="U54">
    <cfRule type="cellIs" dxfId="4551" priority="3095" stopIfTrue="1" operator="notBetween">
      <formula>1.00000000000004E+127</formula>
      <formula>-1.00000000000004E+127</formula>
    </cfRule>
  </conditionalFormatting>
  <conditionalFormatting sqref="AA54">
    <cfRule type="cellIs" dxfId="4550" priority="3096" stopIfTrue="1" operator="notBetween">
      <formula>1.00000000000004E+127</formula>
      <formula>-1.00000000000004E+127</formula>
    </cfRule>
  </conditionalFormatting>
  <conditionalFormatting sqref="J55">
    <cfRule type="cellIs" dxfId="4549" priority="3073" stopIfTrue="1" operator="notBetween">
      <formula>1.00000000000004E+127</formula>
      <formula>-1.00000000000004E+127</formula>
    </cfRule>
  </conditionalFormatting>
  <conditionalFormatting sqref="K55">
    <cfRule type="cellIs" dxfId="4548" priority="3074" stopIfTrue="1" operator="notBetween">
      <formula>1.00000000000004E+127</formula>
      <formula>-1.00000000000004E+127</formula>
    </cfRule>
  </conditionalFormatting>
  <conditionalFormatting sqref="M55">
    <cfRule type="cellIs" dxfId="4547" priority="3075" stopIfTrue="1" operator="notBetween">
      <formula>1.00000000000004E+127</formula>
      <formula>-1.00000000000004E+127</formula>
    </cfRule>
  </conditionalFormatting>
  <conditionalFormatting sqref="N55">
    <cfRule type="cellIs" dxfId="4546" priority="3076" stopIfTrue="1" operator="notBetween">
      <formula>1.00000000000004E+127</formula>
      <formula>-1.00000000000004E+127</formula>
    </cfRule>
  </conditionalFormatting>
  <conditionalFormatting sqref="O55">
    <cfRule type="cellIs" dxfId="4545" priority="3077" stopIfTrue="1" operator="notBetween">
      <formula>1.00000000000004E+127</formula>
      <formula>-1.00000000000004E+127</formula>
    </cfRule>
  </conditionalFormatting>
  <conditionalFormatting sqref="P55">
    <cfRule type="cellIs" dxfId="4544" priority="3078" stopIfTrue="1" operator="notBetween">
      <formula>1.00000000000004E+127</formula>
      <formula>-1.00000000000004E+127</formula>
    </cfRule>
  </conditionalFormatting>
  <conditionalFormatting sqref="Q55">
    <cfRule type="cellIs" dxfId="4543" priority="3079" stopIfTrue="1" operator="notBetween">
      <formula>1.00000000000004E+127</formula>
      <formula>-1.00000000000004E+127</formula>
    </cfRule>
  </conditionalFormatting>
  <conditionalFormatting sqref="R55">
    <cfRule type="cellIs" dxfId="4542" priority="3080" stopIfTrue="1" operator="notBetween">
      <formula>1.00000000000004E+127</formula>
      <formula>-1.00000000000004E+127</formula>
    </cfRule>
  </conditionalFormatting>
  <conditionalFormatting sqref="S55">
    <cfRule type="cellIs" dxfId="4541" priority="3081" stopIfTrue="1" operator="notBetween">
      <formula>1.00000000000004E+127</formula>
      <formula>-1.00000000000004E+127</formula>
    </cfRule>
  </conditionalFormatting>
  <conditionalFormatting sqref="T55">
    <cfRule type="cellIs" dxfId="4540" priority="3082" stopIfTrue="1" operator="notBetween">
      <formula>1.00000000000004E+127</formula>
      <formula>-1.00000000000004E+127</formula>
    </cfRule>
  </conditionalFormatting>
  <conditionalFormatting sqref="U55">
    <cfRule type="cellIs" dxfId="4539" priority="3083" stopIfTrue="1" operator="notBetween">
      <formula>1.00000000000004E+127</formula>
      <formula>-1.00000000000004E+127</formula>
    </cfRule>
  </conditionalFormatting>
  <conditionalFormatting sqref="AA55">
    <cfRule type="cellIs" dxfId="4538" priority="3084" stopIfTrue="1" operator="notBetween">
      <formula>1.00000000000004E+127</formula>
      <formula>-1.00000000000004E+127</formula>
    </cfRule>
  </conditionalFormatting>
  <conditionalFormatting sqref="J56">
    <cfRule type="cellIs" dxfId="4514" priority="3061" stopIfTrue="1" operator="notBetween">
      <formula>1.00000000000004E+127</formula>
      <formula>-1.00000000000004E+127</formula>
    </cfRule>
  </conditionalFormatting>
  <conditionalFormatting sqref="K56">
    <cfRule type="cellIs" dxfId="4513" priority="3062" stopIfTrue="1" operator="notBetween">
      <formula>1.00000000000004E+127</formula>
      <formula>-1.00000000000004E+127</formula>
    </cfRule>
  </conditionalFormatting>
  <conditionalFormatting sqref="M56">
    <cfRule type="cellIs" dxfId="4512" priority="3063" stopIfTrue="1" operator="notBetween">
      <formula>1.00000000000004E+127</formula>
      <formula>-1.00000000000004E+127</formula>
    </cfRule>
  </conditionalFormatting>
  <conditionalFormatting sqref="N56">
    <cfRule type="cellIs" dxfId="4511" priority="3064" stopIfTrue="1" operator="notBetween">
      <formula>1.00000000000004E+127</formula>
      <formula>-1.00000000000004E+127</formula>
    </cfRule>
  </conditionalFormatting>
  <conditionalFormatting sqref="O56">
    <cfRule type="cellIs" dxfId="4510" priority="3065" stopIfTrue="1" operator="notBetween">
      <formula>1.00000000000004E+127</formula>
      <formula>-1.00000000000004E+127</formula>
    </cfRule>
  </conditionalFormatting>
  <conditionalFormatting sqref="P56">
    <cfRule type="cellIs" dxfId="4509" priority="3066" stopIfTrue="1" operator="notBetween">
      <formula>1.00000000000004E+127</formula>
      <formula>-1.00000000000004E+127</formula>
    </cfRule>
  </conditionalFormatting>
  <conditionalFormatting sqref="Q56">
    <cfRule type="cellIs" dxfId="4508" priority="3067" stopIfTrue="1" operator="notBetween">
      <formula>1.00000000000004E+127</formula>
      <formula>-1.00000000000004E+127</formula>
    </cfRule>
  </conditionalFormatting>
  <conditionalFormatting sqref="R56">
    <cfRule type="cellIs" dxfId="4507" priority="3068" stopIfTrue="1" operator="notBetween">
      <formula>1.00000000000004E+127</formula>
      <formula>-1.00000000000004E+127</formula>
    </cfRule>
  </conditionalFormatting>
  <conditionalFormatting sqref="S56">
    <cfRule type="cellIs" dxfId="4506" priority="3069" stopIfTrue="1" operator="notBetween">
      <formula>1.00000000000004E+127</formula>
      <formula>-1.00000000000004E+127</formula>
    </cfRule>
  </conditionalFormatting>
  <conditionalFormatting sqref="T56">
    <cfRule type="cellIs" dxfId="4505" priority="3070" stopIfTrue="1" operator="notBetween">
      <formula>1.00000000000004E+127</formula>
      <formula>-1.00000000000004E+127</formula>
    </cfRule>
  </conditionalFormatting>
  <conditionalFormatting sqref="U56">
    <cfRule type="cellIs" dxfId="4504" priority="3071" stopIfTrue="1" operator="notBetween">
      <formula>1.00000000000004E+127</formula>
      <formula>-1.00000000000004E+127</formula>
    </cfRule>
  </conditionalFormatting>
  <conditionalFormatting sqref="AA56">
    <cfRule type="cellIs" dxfId="4503" priority="3072" stopIfTrue="1" operator="notBetween">
      <formula>1.00000000000004E+127</formula>
      <formula>-1.00000000000004E+127</formula>
    </cfRule>
  </conditionalFormatting>
  <conditionalFormatting sqref="J57">
    <cfRule type="cellIs" dxfId="4502" priority="3049" stopIfTrue="1" operator="notBetween">
      <formula>1.00000000000004E+127</formula>
      <formula>-1.00000000000004E+127</formula>
    </cfRule>
  </conditionalFormatting>
  <conditionalFormatting sqref="K57">
    <cfRule type="cellIs" dxfId="4501" priority="3050" stopIfTrue="1" operator="notBetween">
      <formula>1.00000000000004E+127</formula>
      <formula>-1.00000000000004E+127</formula>
    </cfRule>
  </conditionalFormatting>
  <conditionalFormatting sqref="M57">
    <cfRule type="cellIs" dxfId="4500" priority="3051" stopIfTrue="1" operator="notBetween">
      <formula>1.00000000000004E+127</formula>
      <formula>-1.00000000000004E+127</formula>
    </cfRule>
  </conditionalFormatting>
  <conditionalFormatting sqref="N57">
    <cfRule type="cellIs" dxfId="4499" priority="3052" stopIfTrue="1" operator="notBetween">
      <formula>1.00000000000004E+127</formula>
      <formula>-1.00000000000004E+127</formula>
    </cfRule>
  </conditionalFormatting>
  <conditionalFormatting sqref="O57">
    <cfRule type="cellIs" dxfId="4498" priority="3053" stopIfTrue="1" operator="notBetween">
      <formula>1.00000000000004E+127</formula>
      <formula>-1.00000000000004E+127</formula>
    </cfRule>
  </conditionalFormatting>
  <conditionalFormatting sqref="P57">
    <cfRule type="cellIs" dxfId="4497" priority="3054" stopIfTrue="1" operator="notBetween">
      <formula>1.00000000000004E+127</formula>
      <formula>-1.00000000000004E+127</formula>
    </cfRule>
  </conditionalFormatting>
  <conditionalFormatting sqref="Q57">
    <cfRule type="cellIs" dxfId="4496" priority="3055" stopIfTrue="1" operator="notBetween">
      <formula>1.00000000000004E+127</formula>
      <formula>-1.00000000000004E+127</formula>
    </cfRule>
  </conditionalFormatting>
  <conditionalFormatting sqref="R57">
    <cfRule type="cellIs" dxfId="4495" priority="3056" stopIfTrue="1" operator="notBetween">
      <formula>1.00000000000004E+127</formula>
      <formula>-1.00000000000004E+127</formula>
    </cfRule>
  </conditionalFormatting>
  <conditionalFormatting sqref="S57">
    <cfRule type="cellIs" dxfId="4494" priority="3057" stopIfTrue="1" operator="notBetween">
      <formula>1.00000000000004E+127</formula>
      <formula>-1.00000000000004E+127</formula>
    </cfRule>
  </conditionalFormatting>
  <conditionalFormatting sqref="T57">
    <cfRule type="cellIs" dxfId="4493" priority="3058" stopIfTrue="1" operator="notBetween">
      <formula>1.00000000000004E+127</formula>
      <formula>-1.00000000000004E+127</formula>
    </cfRule>
  </conditionalFormatting>
  <conditionalFormatting sqref="U57">
    <cfRule type="cellIs" dxfId="4492" priority="3059" stopIfTrue="1" operator="notBetween">
      <formula>1.00000000000004E+127</formula>
      <formula>-1.00000000000004E+127</formula>
    </cfRule>
  </conditionalFormatting>
  <conditionalFormatting sqref="AA57">
    <cfRule type="cellIs" dxfId="4491" priority="3060" stopIfTrue="1" operator="notBetween">
      <formula>1.00000000000004E+127</formula>
      <formula>-1.00000000000004E+127</formula>
    </cfRule>
  </conditionalFormatting>
  <conditionalFormatting sqref="J58">
    <cfRule type="cellIs" dxfId="4490" priority="3037" stopIfTrue="1" operator="notBetween">
      <formula>1.00000000000004E+127</formula>
      <formula>-1.00000000000004E+127</formula>
    </cfRule>
  </conditionalFormatting>
  <conditionalFormatting sqref="K58">
    <cfRule type="cellIs" dxfId="4489" priority="3038" stopIfTrue="1" operator="notBetween">
      <formula>1.00000000000004E+127</formula>
      <formula>-1.00000000000004E+127</formula>
    </cfRule>
  </conditionalFormatting>
  <conditionalFormatting sqref="M58">
    <cfRule type="cellIs" dxfId="4488" priority="3039" stopIfTrue="1" operator="notBetween">
      <formula>1.00000000000004E+127</formula>
      <formula>-1.00000000000004E+127</formula>
    </cfRule>
  </conditionalFormatting>
  <conditionalFormatting sqref="N58">
    <cfRule type="cellIs" dxfId="4487" priority="3040" stopIfTrue="1" operator="notBetween">
      <formula>1.00000000000004E+127</formula>
      <formula>-1.00000000000004E+127</formula>
    </cfRule>
  </conditionalFormatting>
  <conditionalFormatting sqref="O58">
    <cfRule type="cellIs" dxfId="4486" priority="3041" stopIfTrue="1" operator="notBetween">
      <formula>1.00000000000004E+127</formula>
      <formula>-1.00000000000004E+127</formula>
    </cfRule>
  </conditionalFormatting>
  <conditionalFormatting sqref="P58">
    <cfRule type="cellIs" dxfId="4485" priority="3042" stopIfTrue="1" operator="notBetween">
      <formula>1.00000000000004E+127</formula>
      <formula>-1.00000000000004E+127</formula>
    </cfRule>
  </conditionalFormatting>
  <conditionalFormatting sqref="Q58">
    <cfRule type="cellIs" dxfId="4484" priority="3043" stopIfTrue="1" operator="notBetween">
      <formula>1.00000000000004E+127</formula>
      <formula>-1.00000000000004E+127</formula>
    </cfRule>
  </conditionalFormatting>
  <conditionalFormatting sqref="R58">
    <cfRule type="cellIs" dxfId="4483" priority="3044" stopIfTrue="1" operator="notBetween">
      <formula>1.00000000000004E+127</formula>
      <formula>-1.00000000000004E+127</formula>
    </cfRule>
  </conditionalFormatting>
  <conditionalFormatting sqref="S58">
    <cfRule type="cellIs" dxfId="4482" priority="3045" stopIfTrue="1" operator="notBetween">
      <formula>1.00000000000004E+127</formula>
      <formula>-1.00000000000004E+127</formula>
    </cfRule>
  </conditionalFormatting>
  <conditionalFormatting sqref="T58">
    <cfRule type="cellIs" dxfId="4481" priority="3046" stopIfTrue="1" operator="notBetween">
      <formula>1.00000000000004E+127</formula>
      <formula>-1.00000000000004E+127</formula>
    </cfRule>
  </conditionalFormatting>
  <conditionalFormatting sqref="U58">
    <cfRule type="cellIs" dxfId="4480" priority="3047" stopIfTrue="1" operator="notBetween">
      <formula>1.00000000000004E+127</formula>
      <formula>-1.00000000000004E+127</formula>
    </cfRule>
  </conditionalFormatting>
  <conditionalFormatting sqref="AA58">
    <cfRule type="cellIs" dxfId="4479" priority="3048" stopIfTrue="1" operator="notBetween">
      <formula>1.00000000000004E+127</formula>
      <formula>-1.00000000000004E+127</formula>
    </cfRule>
  </conditionalFormatting>
  <conditionalFormatting sqref="J59">
    <cfRule type="cellIs" dxfId="4478" priority="3025" stopIfTrue="1" operator="notBetween">
      <formula>1.00000000000004E+127</formula>
      <formula>-1.00000000000004E+127</formula>
    </cfRule>
  </conditionalFormatting>
  <conditionalFormatting sqref="K59">
    <cfRule type="cellIs" dxfId="4477" priority="3026" stopIfTrue="1" operator="notBetween">
      <formula>1.00000000000004E+127</formula>
      <formula>-1.00000000000004E+127</formula>
    </cfRule>
  </conditionalFormatting>
  <conditionalFormatting sqref="M59">
    <cfRule type="cellIs" dxfId="4476" priority="3027" stopIfTrue="1" operator="notBetween">
      <formula>1.00000000000004E+127</formula>
      <formula>-1.00000000000004E+127</formula>
    </cfRule>
  </conditionalFormatting>
  <conditionalFormatting sqref="N59">
    <cfRule type="cellIs" dxfId="4475" priority="3028" stopIfTrue="1" operator="notBetween">
      <formula>1.00000000000004E+127</formula>
      <formula>-1.00000000000004E+127</formula>
    </cfRule>
  </conditionalFormatting>
  <conditionalFormatting sqref="O59">
    <cfRule type="cellIs" dxfId="4474" priority="3029" stopIfTrue="1" operator="notBetween">
      <formula>1.00000000000004E+127</formula>
      <formula>-1.00000000000004E+127</formula>
    </cfRule>
  </conditionalFormatting>
  <conditionalFormatting sqref="P59">
    <cfRule type="cellIs" dxfId="4473" priority="3030" stopIfTrue="1" operator="notBetween">
      <formula>1.00000000000004E+127</formula>
      <formula>-1.00000000000004E+127</formula>
    </cfRule>
  </conditionalFormatting>
  <conditionalFormatting sqref="Q59">
    <cfRule type="cellIs" dxfId="4472" priority="3031" stopIfTrue="1" operator="notBetween">
      <formula>1.00000000000004E+127</formula>
      <formula>-1.00000000000004E+127</formula>
    </cfRule>
  </conditionalFormatting>
  <conditionalFormatting sqref="R59">
    <cfRule type="cellIs" dxfId="4471" priority="3032" stopIfTrue="1" operator="notBetween">
      <formula>1.00000000000004E+127</formula>
      <formula>-1.00000000000004E+127</formula>
    </cfRule>
  </conditionalFormatting>
  <conditionalFormatting sqref="S59">
    <cfRule type="cellIs" dxfId="4470" priority="3033" stopIfTrue="1" operator="notBetween">
      <formula>1.00000000000004E+127</formula>
      <formula>-1.00000000000004E+127</formula>
    </cfRule>
  </conditionalFormatting>
  <conditionalFormatting sqref="T59">
    <cfRule type="cellIs" dxfId="4469" priority="3034" stopIfTrue="1" operator="notBetween">
      <formula>1.00000000000004E+127</formula>
      <formula>-1.00000000000004E+127</formula>
    </cfRule>
  </conditionalFormatting>
  <conditionalFormatting sqref="U59">
    <cfRule type="cellIs" dxfId="4468" priority="3035" stopIfTrue="1" operator="notBetween">
      <formula>1.00000000000004E+127</formula>
      <formula>-1.00000000000004E+127</formula>
    </cfRule>
  </conditionalFormatting>
  <conditionalFormatting sqref="AA59">
    <cfRule type="cellIs" dxfId="4467" priority="3036" stopIfTrue="1" operator="notBetween">
      <formula>1.00000000000004E+127</formula>
      <formula>-1.00000000000004E+127</formula>
    </cfRule>
  </conditionalFormatting>
  <conditionalFormatting sqref="J60">
    <cfRule type="cellIs" dxfId="4443" priority="3013" stopIfTrue="1" operator="notBetween">
      <formula>1.00000000000004E+127</formula>
      <formula>-1.00000000000004E+127</formula>
    </cfRule>
  </conditionalFormatting>
  <conditionalFormatting sqref="K60">
    <cfRule type="cellIs" dxfId="4442" priority="3014" stopIfTrue="1" operator="notBetween">
      <formula>1.00000000000004E+127</formula>
      <formula>-1.00000000000004E+127</formula>
    </cfRule>
  </conditionalFormatting>
  <conditionalFormatting sqref="M60">
    <cfRule type="cellIs" dxfId="4441" priority="3015" stopIfTrue="1" operator="notBetween">
      <formula>1.00000000000004E+127</formula>
      <formula>-1.00000000000004E+127</formula>
    </cfRule>
  </conditionalFormatting>
  <conditionalFormatting sqref="N60">
    <cfRule type="cellIs" dxfId="4440" priority="3016" stopIfTrue="1" operator="notBetween">
      <formula>1.00000000000004E+127</formula>
      <formula>-1.00000000000004E+127</formula>
    </cfRule>
  </conditionalFormatting>
  <conditionalFormatting sqref="O60">
    <cfRule type="cellIs" dxfId="4439" priority="3017" stopIfTrue="1" operator="notBetween">
      <formula>1.00000000000004E+127</formula>
      <formula>-1.00000000000004E+127</formula>
    </cfRule>
  </conditionalFormatting>
  <conditionalFormatting sqref="P60">
    <cfRule type="cellIs" dxfId="4438" priority="3018" stopIfTrue="1" operator="notBetween">
      <formula>1.00000000000004E+127</formula>
      <formula>-1.00000000000004E+127</formula>
    </cfRule>
  </conditionalFormatting>
  <conditionalFormatting sqref="Q60">
    <cfRule type="cellIs" dxfId="4437" priority="3019" stopIfTrue="1" operator="notBetween">
      <formula>1.00000000000004E+127</formula>
      <formula>-1.00000000000004E+127</formula>
    </cfRule>
  </conditionalFormatting>
  <conditionalFormatting sqref="R60">
    <cfRule type="cellIs" dxfId="4436" priority="3020" stopIfTrue="1" operator="notBetween">
      <formula>1.00000000000004E+127</formula>
      <formula>-1.00000000000004E+127</formula>
    </cfRule>
  </conditionalFormatting>
  <conditionalFormatting sqref="S60">
    <cfRule type="cellIs" dxfId="4435" priority="3021" stopIfTrue="1" operator="notBetween">
      <formula>1.00000000000004E+127</formula>
      <formula>-1.00000000000004E+127</formula>
    </cfRule>
  </conditionalFormatting>
  <conditionalFormatting sqref="T60">
    <cfRule type="cellIs" dxfId="4434" priority="3022" stopIfTrue="1" operator="notBetween">
      <formula>1.00000000000004E+127</formula>
      <formula>-1.00000000000004E+127</formula>
    </cfRule>
  </conditionalFormatting>
  <conditionalFormatting sqref="U60">
    <cfRule type="cellIs" dxfId="4433" priority="3023" stopIfTrue="1" operator="notBetween">
      <formula>1.00000000000004E+127</formula>
      <formula>-1.00000000000004E+127</formula>
    </cfRule>
  </conditionalFormatting>
  <conditionalFormatting sqref="AA60">
    <cfRule type="cellIs" dxfId="4432" priority="3024" stopIfTrue="1" operator="notBetween">
      <formula>1.00000000000004E+127</formula>
      <formula>-1.00000000000004E+127</formula>
    </cfRule>
  </conditionalFormatting>
  <conditionalFormatting sqref="J61">
    <cfRule type="cellIs" dxfId="4431" priority="3001" stopIfTrue="1" operator="notBetween">
      <formula>1.00000000000004E+127</formula>
      <formula>-1.00000000000004E+127</formula>
    </cfRule>
  </conditionalFormatting>
  <conditionalFormatting sqref="K61">
    <cfRule type="cellIs" dxfId="4430" priority="3002" stopIfTrue="1" operator="notBetween">
      <formula>1.00000000000004E+127</formula>
      <formula>-1.00000000000004E+127</formula>
    </cfRule>
  </conditionalFormatting>
  <conditionalFormatting sqref="M61">
    <cfRule type="cellIs" dxfId="4429" priority="3003" stopIfTrue="1" operator="notBetween">
      <formula>1.00000000000004E+127</formula>
      <formula>-1.00000000000004E+127</formula>
    </cfRule>
  </conditionalFormatting>
  <conditionalFormatting sqref="N61">
    <cfRule type="cellIs" dxfId="4428" priority="3004" stopIfTrue="1" operator="notBetween">
      <formula>1.00000000000004E+127</formula>
      <formula>-1.00000000000004E+127</formula>
    </cfRule>
  </conditionalFormatting>
  <conditionalFormatting sqref="O61">
    <cfRule type="cellIs" dxfId="4427" priority="3005" stopIfTrue="1" operator="notBetween">
      <formula>1.00000000000004E+127</formula>
      <formula>-1.00000000000004E+127</formula>
    </cfRule>
  </conditionalFormatting>
  <conditionalFormatting sqref="P61">
    <cfRule type="cellIs" dxfId="4426" priority="3006" stopIfTrue="1" operator="notBetween">
      <formula>1.00000000000004E+127</formula>
      <formula>-1.00000000000004E+127</formula>
    </cfRule>
  </conditionalFormatting>
  <conditionalFormatting sqref="Q61">
    <cfRule type="cellIs" dxfId="4425" priority="3007" stopIfTrue="1" operator="notBetween">
      <formula>1.00000000000004E+127</formula>
      <formula>-1.00000000000004E+127</formula>
    </cfRule>
  </conditionalFormatting>
  <conditionalFormatting sqref="R61">
    <cfRule type="cellIs" dxfId="4424" priority="3008" stopIfTrue="1" operator="notBetween">
      <formula>1.00000000000004E+127</formula>
      <formula>-1.00000000000004E+127</formula>
    </cfRule>
  </conditionalFormatting>
  <conditionalFormatting sqref="S61">
    <cfRule type="cellIs" dxfId="4423" priority="3009" stopIfTrue="1" operator="notBetween">
      <formula>1.00000000000004E+127</formula>
      <formula>-1.00000000000004E+127</formula>
    </cfRule>
  </conditionalFormatting>
  <conditionalFormatting sqref="T61">
    <cfRule type="cellIs" dxfId="4422" priority="3010" stopIfTrue="1" operator="notBetween">
      <formula>1.00000000000004E+127</formula>
      <formula>-1.00000000000004E+127</formula>
    </cfRule>
  </conditionalFormatting>
  <conditionalFormatting sqref="U61">
    <cfRule type="cellIs" dxfId="4421" priority="3011" stopIfTrue="1" operator="notBetween">
      <formula>1.00000000000004E+127</formula>
      <formula>-1.00000000000004E+127</formula>
    </cfRule>
  </conditionalFormatting>
  <conditionalFormatting sqref="AA61">
    <cfRule type="cellIs" dxfId="4420" priority="3012" stopIfTrue="1" operator="notBetween">
      <formula>1.00000000000004E+127</formula>
      <formula>-1.00000000000004E+127</formula>
    </cfRule>
  </conditionalFormatting>
  <conditionalFormatting sqref="J62">
    <cfRule type="cellIs" dxfId="4419" priority="2989" stopIfTrue="1" operator="notBetween">
      <formula>1.00000000000004E+127</formula>
      <formula>-1.00000000000004E+127</formula>
    </cfRule>
  </conditionalFormatting>
  <conditionalFormatting sqref="K62">
    <cfRule type="cellIs" dxfId="4418" priority="2990" stopIfTrue="1" operator="notBetween">
      <formula>1.00000000000004E+127</formula>
      <formula>-1.00000000000004E+127</formula>
    </cfRule>
  </conditionalFormatting>
  <conditionalFormatting sqref="M62">
    <cfRule type="cellIs" dxfId="4417" priority="2991" stopIfTrue="1" operator="notBetween">
      <formula>1.00000000000004E+127</formula>
      <formula>-1.00000000000004E+127</formula>
    </cfRule>
  </conditionalFormatting>
  <conditionalFormatting sqref="N62">
    <cfRule type="cellIs" dxfId="4416" priority="2992" stopIfTrue="1" operator="notBetween">
      <formula>1.00000000000004E+127</formula>
      <formula>-1.00000000000004E+127</formula>
    </cfRule>
  </conditionalFormatting>
  <conditionalFormatting sqref="O62">
    <cfRule type="cellIs" dxfId="4415" priority="2993" stopIfTrue="1" operator="notBetween">
      <formula>1.00000000000004E+127</formula>
      <formula>-1.00000000000004E+127</formula>
    </cfRule>
  </conditionalFormatting>
  <conditionalFormatting sqref="P62">
    <cfRule type="cellIs" dxfId="4414" priority="2994" stopIfTrue="1" operator="notBetween">
      <formula>1.00000000000004E+127</formula>
      <formula>-1.00000000000004E+127</formula>
    </cfRule>
  </conditionalFormatting>
  <conditionalFormatting sqref="Q62">
    <cfRule type="cellIs" dxfId="4413" priority="2995" stopIfTrue="1" operator="notBetween">
      <formula>1.00000000000004E+127</formula>
      <formula>-1.00000000000004E+127</formula>
    </cfRule>
  </conditionalFormatting>
  <conditionalFormatting sqref="R62">
    <cfRule type="cellIs" dxfId="4412" priority="2996" stopIfTrue="1" operator="notBetween">
      <formula>1.00000000000004E+127</formula>
      <formula>-1.00000000000004E+127</formula>
    </cfRule>
  </conditionalFormatting>
  <conditionalFormatting sqref="S62">
    <cfRule type="cellIs" dxfId="4411" priority="2997" stopIfTrue="1" operator="notBetween">
      <formula>1.00000000000004E+127</formula>
      <formula>-1.00000000000004E+127</formula>
    </cfRule>
  </conditionalFormatting>
  <conditionalFormatting sqref="T62">
    <cfRule type="cellIs" dxfId="4410" priority="2998" stopIfTrue="1" operator="notBetween">
      <formula>1.00000000000004E+127</formula>
      <formula>-1.00000000000004E+127</formula>
    </cfRule>
  </conditionalFormatting>
  <conditionalFormatting sqref="U62">
    <cfRule type="cellIs" dxfId="4409" priority="2999" stopIfTrue="1" operator="notBetween">
      <formula>1.00000000000004E+127</formula>
      <formula>-1.00000000000004E+127</formula>
    </cfRule>
  </conditionalFormatting>
  <conditionalFormatting sqref="AA62">
    <cfRule type="cellIs" dxfId="4408" priority="3000" stopIfTrue="1" operator="notBetween">
      <formula>1.00000000000004E+127</formula>
      <formula>-1.00000000000004E+127</formula>
    </cfRule>
  </conditionalFormatting>
  <conditionalFormatting sqref="J63">
    <cfRule type="cellIs" dxfId="4407" priority="2977" stopIfTrue="1" operator="notBetween">
      <formula>1.00000000000004E+127</formula>
      <formula>-1.00000000000004E+127</formula>
    </cfRule>
  </conditionalFormatting>
  <conditionalFormatting sqref="K63">
    <cfRule type="cellIs" dxfId="4406" priority="2978" stopIfTrue="1" operator="notBetween">
      <formula>1.00000000000004E+127</formula>
      <formula>-1.00000000000004E+127</formula>
    </cfRule>
  </conditionalFormatting>
  <conditionalFormatting sqref="M63">
    <cfRule type="cellIs" dxfId="4405" priority="2979" stopIfTrue="1" operator="notBetween">
      <formula>1.00000000000004E+127</formula>
      <formula>-1.00000000000004E+127</formula>
    </cfRule>
  </conditionalFormatting>
  <conditionalFormatting sqref="N63">
    <cfRule type="cellIs" dxfId="4404" priority="2980" stopIfTrue="1" operator="notBetween">
      <formula>1.00000000000004E+127</formula>
      <formula>-1.00000000000004E+127</formula>
    </cfRule>
  </conditionalFormatting>
  <conditionalFormatting sqref="O63">
    <cfRule type="cellIs" dxfId="4403" priority="2981" stopIfTrue="1" operator="notBetween">
      <formula>1.00000000000004E+127</formula>
      <formula>-1.00000000000004E+127</formula>
    </cfRule>
  </conditionalFormatting>
  <conditionalFormatting sqref="P63">
    <cfRule type="cellIs" dxfId="4402" priority="2982" stopIfTrue="1" operator="notBetween">
      <formula>1.00000000000004E+127</formula>
      <formula>-1.00000000000004E+127</formula>
    </cfRule>
  </conditionalFormatting>
  <conditionalFormatting sqref="Q63">
    <cfRule type="cellIs" dxfId="4401" priority="2983" stopIfTrue="1" operator="notBetween">
      <formula>1.00000000000004E+127</formula>
      <formula>-1.00000000000004E+127</formula>
    </cfRule>
  </conditionalFormatting>
  <conditionalFormatting sqref="R63">
    <cfRule type="cellIs" dxfId="4400" priority="2984" stopIfTrue="1" operator="notBetween">
      <formula>1.00000000000004E+127</formula>
      <formula>-1.00000000000004E+127</formula>
    </cfRule>
  </conditionalFormatting>
  <conditionalFormatting sqref="S63">
    <cfRule type="cellIs" dxfId="4399" priority="2985" stopIfTrue="1" operator="notBetween">
      <formula>1.00000000000004E+127</formula>
      <formula>-1.00000000000004E+127</formula>
    </cfRule>
  </conditionalFormatting>
  <conditionalFormatting sqref="T63">
    <cfRule type="cellIs" dxfId="4398" priority="2986" stopIfTrue="1" operator="notBetween">
      <formula>1.00000000000004E+127</formula>
      <formula>-1.00000000000004E+127</formula>
    </cfRule>
  </conditionalFormatting>
  <conditionalFormatting sqref="U63">
    <cfRule type="cellIs" dxfId="4397" priority="2987" stopIfTrue="1" operator="notBetween">
      <formula>1.00000000000004E+127</formula>
      <formula>-1.00000000000004E+127</formula>
    </cfRule>
  </conditionalFormatting>
  <conditionalFormatting sqref="AA63">
    <cfRule type="cellIs" dxfId="4396" priority="2988" stopIfTrue="1" operator="notBetween">
      <formula>1.00000000000004E+127</formula>
      <formula>-1.00000000000004E+127</formula>
    </cfRule>
  </conditionalFormatting>
  <conditionalFormatting sqref="J64">
    <cfRule type="cellIs" dxfId="4372" priority="2965" stopIfTrue="1" operator="notBetween">
      <formula>1.00000000000004E+127</formula>
      <formula>-1.00000000000004E+127</formula>
    </cfRule>
  </conditionalFormatting>
  <conditionalFormatting sqref="K64">
    <cfRule type="cellIs" dxfId="4371" priority="2966" stopIfTrue="1" operator="notBetween">
      <formula>1.00000000000004E+127</formula>
      <formula>-1.00000000000004E+127</formula>
    </cfRule>
  </conditionalFormatting>
  <conditionalFormatting sqref="M64">
    <cfRule type="cellIs" dxfId="4370" priority="2967" stopIfTrue="1" operator="notBetween">
      <formula>1.00000000000004E+127</formula>
      <formula>-1.00000000000004E+127</formula>
    </cfRule>
  </conditionalFormatting>
  <conditionalFormatting sqref="N64">
    <cfRule type="cellIs" dxfId="4369" priority="2968" stopIfTrue="1" operator="notBetween">
      <formula>1.00000000000004E+127</formula>
      <formula>-1.00000000000004E+127</formula>
    </cfRule>
  </conditionalFormatting>
  <conditionalFormatting sqref="O64">
    <cfRule type="cellIs" dxfId="4368" priority="2969" stopIfTrue="1" operator="notBetween">
      <formula>1.00000000000004E+127</formula>
      <formula>-1.00000000000004E+127</formula>
    </cfRule>
  </conditionalFormatting>
  <conditionalFormatting sqref="P64">
    <cfRule type="cellIs" dxfId="4367" priority="2970" stopIfTrue="1" operator="notBetween">
      <formula>1.00000000000004E+127</formula>
      <formula>-1.00000000000004E+127</formula>
    </cfRule>
  </conditionalFormatting>
  <conditionalFormatting sqref="Q64">
    <cfRule type="cellIs" dxfId="4366" priority="2971" stopIfTrue="1" operator="notBetween">
      <formula>1.00000000000004E+127</formula>
      <formula>-1.00000000000004E+127</formula>
    </cfRule>
  </conditionalFormatting>
  <conditionalFormatting sqref="R64">
    <cfRule type="cellIs" dxfId="4365" priority="2972" stopIfTrue="1" operator="notBetween">
      <formula>1.00000000000004E+127</formula>
      <formula>-1.00000000000004E+127</formula>
    </cfRule>
  </conditionalFormatting>
  <conditionalFormatting sqref="S64">
    <cfRule type="cellIs" dxfId="4364" priority="2973" stopIfTrue="1" operator="notBetween">
      <formula>1.00000000000004E+127</formula>
      <formula>-1.00000000000004E+127</formula>
    </cfRule>
  </conditionalFormatting>
  <conditionalFormatting sqref="T64">
    <cfRule type="cellIs" dxfId="4363" priority="2974" stopIfTrue="1" operator="notBetween">
      <formula>1.00000000000004E+127</formula>
      <formula>-1.00000000000004E+127</formula>
    </cfRule>
  </conditionalFormatting>
  <conditionalFormatting sqref="U64">
    <cfRule type="cellIs" dxfId="4362" priority="2975" stopIfTrue="1" operator="notBetween">
      <formula>1.00000000000004E+127</formula>
      <formula>-1.00000000000004E+127</formula>
    </cfRule>
  </conditionalFormatting>
  <conditionalFormatting sqref="AA64">
    <cfRule type="cellIs" dxfId="4361" priority="2976" stopIfTrue="1" operator="notBetween">
      <formula>1.00000000000004E+127</formula>
      <formula>-1.00000000000004E+127</formula>
    </cfRule>
  </conditionalFormatting>
  <conditionalFormatting sqref="J65">
    <cfRule type="cellIs" dxfId="4360" priority="2953" stopIfTrue="1" operator="notBetween">
      <formula>1.00000000000004E+127</formula>
      <formula>-1.00000000000004E+127</formula>
    </cfRule>
  </conditionalFormatting>
  <conditionalFormatting sqref="K65">
    <cfRule type="cellIs" dxfId="4359" priority="2954" stopIfTrue="1" operator="notBetween">
      <formula>1.00000000000004E+127</formula>
      <formula>-1.00000000000004E+127</formula>
    </cfRule>
  </conditionalFormatting>
  <conditionalFormatting sqref="M65">
    <cfRule type="cellIs" dxfId="4358" priority="2955" stopIfTrue="1" operator="notBetween">
      <formula>1.00000000000004E+127</formula>
      <formula>-1.00000000000004E+127</formula>
    </cfRule>
  </conditionalFormatting>
  <conditionalFormatting sqref="N65">
    <cfRule type="cellIs" dxfId="4357" priority="2956" stopIfTrue="1" operator="notBetween">
      <formula>1.00000000000004E+127</formula>
      <formula>-1.00000000000004E+127</formula>
    </cfRule>
  </conditionalFormatting>
  <conditionalFormatting sqref="O65">
    <cfRule type="cellIs" dxfId="4356" priority="2957" stopIfTrue="1" operator="notBetween">
      <formula>1.00000000000004E+127</formula>
      <formula>-1.00000000000004E+127</formula>
    </cfRule>
  </conditionalFormatting>
  <conditionalFormatting sqref="P65">
    <cfRule type="cellIs" dxfId="4355" priority="2958" stopIfTrue="1" operator="notBetween">
      <formula>1.00000000000004E+127</formula>
      <formula>-1.00000000000004E+127</formula>
    </cfRule>
  </conditionalFormatting>
  <conditionalFormatting sqref="Q65">
    <cfRule type="cellIs" dxfId="4354" priority="2959" stopIfTrue="1" operator="notBetween">
      <formula>1.00000000000004E+127</formula>
      <formula>-1.00000000000004E+127</formula>
    </cfRule>
  </conditionalFormatting>
  <conditionalFormatting sqref="R65">
    <cfRule type="cellIs" dxfId="4353" priority="2960" stopIfTrue="1" operator="notBetween">
      <formula>1.00000000000004E+127</formula>
      <formula>-1.00000000000004E+127</formula>
    </cfRule>
  </conditionalFormatting>
  <conditionalFormatting sqref="S65">
    <cfRule type="cellIs" dxfId="4352" priority="2961" stopIfTrue="1" operator="notBetween">
      <formula>1.00000000000004E+127</formula>
      <formula>-1.00000000000004E+127</formula>
    </cfRule>
  </conditionalFormatting>
  <conditionalFormatting sqref="T65">
    <cfRule type="cellIs" dxfId="4351" priority="2962" stopIfTrue="1" operator="notBetween">
      <formula>1.00000000000004E+127</formula>
      <formula>-1.00000000000004E+127</formula>
    </cfRule>
  </conditionalFormatting>
  <conditionalFormatting sqref="U65">
    <cfRule type="cellIs" dxfId="4350" priority="2963" stopIfTrue="1" operator="notBetween">
      <formula>1.00000000000004E+127</formula>
      <formula>-1.00000000000004E+127</formula>
    </cfRule>
  </conditionalFormatting>
  <conditionalFormatting sqref="AA65">
    <cfRule type="cellIs" dxfId="4349" priority="2964" stopIfTrue="1" operator="notBetween">
      <formula>1.00000000000004E+127</formula>
      <formula>-1.00000000000004E+127</formula>
    </cfRule>
  </conditionalFormatting>
  <conditionalFormatting sqref="J66">
    <cfRule type="cellIs" dxfId="4348" priority="2941" stopIfTrue="1" operator="notBetween">
      <formula>1.00000000000004E+127</formula>
      <formula>-1.00000000000004E+127</formula>
    </cfRule>
  </conditionalFormatting>
  <conditionalFormatting sqref="K66">
    <cfRule type="cellIs" dxfId="4347" priority="2942" stopIfTrue="1" operator="notBetween">
      <formula>1.00000000000004E+127</formula>
      <formula>-1.00000000000004E+127</formula>
    </cfRule>
  </conditionalFormatting>
  <conditionalFormatting sqref="M66">
    <cfRule type="cellIs" dxfId="4346" priority="2943" stopIfTrue="1" operator="notBetween">
      <formula>1.00000000000004E+127</formula>
      <formula>-1.00000000000004E+127</formula>
    </cfRule>
  </conditionalFormatting>
  <conditionalFormatting sqref="N66">
    <cfRule type="cellIs" dxfId="4345" priority="2944" stopIfTrue="1" operator="notBetween">
      <formula>1.00000000000004E+127</formula>
      <formula>-1.00000000000004E+127</formula>
    </cfRule>
  </conditionalFormatting>
  <conditionalFormatting sqref="O66">
    <cfRule type="cellIs" dxfId="4344" priority="2945" stopIfTrue="1" operator="notBetween">
      <formula>1.00000000000004E+127</formula>
      <formula>-1.00000000000004E+127</formula>
    </cfRule>
  </conditionalFormatting>
  <conditionalFormatting sqref="P66">
    <cfRule type="cellIs" dxfId="4343" priority="2946" stopIfTrue="1" operator="notBetween">
      <formula>1.00000000000004E+127</formula>
      <formula>-1.00000000000004E+127</formula>
    </cfRule>
  </conditionalFormatting>
  <conditionalFormatting sqref="Q66">
    <cfRule type="cellIs" dxfId="4342" priority="2947" stopIfTrue="1" operator="notBetween">
      <formula>1.00000000000004E+127</formula>
      <formula>-1.00000000000004E+127</formula>
    </cfRule>
  </conditionalFormatting>
  <conditionalFormatting sqref="R66">
    <cfRule type="cellIs" dxfId="4341" priority="2948" stopIfTrue="1" operator="notBetween">
      <formula>1.00000000000004E+127</formula>
      <formula>-1.00000000000004E+127</formula>
    </cfRule>
  </conditionalFormatting>
  <conditionalFormatting sqref="S66">
    <cfRule type="cellIs" dxfId="4340" priority="2949" stopIfTrue="1" operator="notBetween">
      <formula>1.00000000000004E+127</formula>
      <formula>-1.00000000000004E+127</formula>
    </cfRule>
  </conditionalFormatting>
  <conditionalFormatting sqref="T66">
    <cfRule type="cellIs" dxfId="4339" priority="2950" stopIfTrue="1" operator="notBetween">
      <formula>1.00000000000004E+127</formula>
      <formula>-1.00000000000004E+127</formula>
    </cfRule>
  </conditionalFormatting>
  <conditionalFormatting sqref="U66">
    <cfRule type="cellIs" dxfId="4338" priority="2951" stopIfTrue="1" operator="notBetween">
      <formula>1.00000000000004E+127</formula>
      <formula>-1.00000000000004E+127</formula>
    </cfRule>
  </conditionalFormatting>
  <conditionalFormatting sqref="AA66">
    <cfRule type="cellIs" dxfId="4337" priority="2952" stopIfTrue="1" operator="notBetween">
      <formula>1.00000000000004E+127</formula>
      <formula>-1.00000000000004E+127</formula>
    </cfRule>
  </conditionalFormatting>
  <conditionalFormatting sqref="J67">
    <cfRule type="cellIs" dxfId="4336" priority="2929" stopIfTrue="1" operator="notBetween">
      <formula>1.00000000000004E+127</formula>
      <formula>-1.00000000000004E+127</formula>
    </cfRule>
  </conditionalFormatting>
  <conditionalFormatting sqref="K67">
    <cfRule type="cellIs" dxfId="4335" priority="2930" stopIfTrue="1" operator="notBetween">
      <formula>1.00000000000004E+127</formula>
      <formula>-1.00000000000004E+127</formula>
    </cfRule>
  </conditionalFormatting>
  <conditionalFormatting sqref="M67">
    <cfRule type="cellIs" dxfId="4334" priority="2931" stopIfTrue="1" operator="notBetween">
      <formula>1.00000000000004E+127</formula>
      <formula>-1.00000000000004E+127</formula>
    </cfRule>
  </conditionalFormatting>
  <conditionalFormatting sqref="N67">
    <cfRule type="cellIs" dxfId="4333" priority="2932" stopIfTrue="1" operator="notBetween">
      <formula>1.00000000000004E+127</formula>
      <formula>-1.00000000000004E+127</formula>
    </cfRule>
  </conditionalFormatting>
  <conditionalFormatting sqref="O67">
    <cfRule type="cellIs" dxfId="4332" priority="2933" stopIfTrue="1" operator="notBetween">
      <formula>1.00000000000004E+127</formula>
      <formula>-1.00000000000004E+127</formula>
    </cfRule>
  </conditionalFormatting>
  <conditionalFormatting sqref="P67">
    <cfRule type="cellIs" dxfId="4331" priority="2934" stopIfTrue="1" operator="notBetween">
      <formula>1.00000000000004E+127</formula>
      <formula>-1.00000000000004E+127</formula>
    </cfRule>
  </conditionalFormatting>
  <conditionalFormatting sqref="Q67">
    <cfRule type="cellIs" dxfId="4330" priority="2935" stopIfTrue="1" operator="notBetween">
      <formula>1.00000000000004E+127</formula>
      <formula>-1.00000000000004E+127</formula>
    </cfRule>
  </conditionalFormatting>
  <conditionalFormatting sqref="R67">
    <cfRule type="cellIs" dxfId="4329" priority="2936" stopIfTrue="1" operator="notBetween">
      <formula>1.00000000000004E+127</formula>
      <formula>-1.00000000000004E+127</formula>
    </cfRule>
  </conditionalFormatting>
  <conditionalFormatting sqref="S67">
    <cfRule type="cellIs" dxfId="4328" priority="2937" stopIfTrue="1" operator="notBetween">
      <formula>1.00000000000004E+127</formula>
      <formula>-1.00000000000004E+127</formula>
    </cfRule>
  </conditionalFormatting>
  <conditionalFormatting sqref="T67">
    <cfRule type="cellIs" dxfId="4327" priority="2938" stopIfTrue="1" operator="notBetween">
      <formula>1.00000000000004E+127</formula>
      <formula>-1.00000000000004E+127</formula>
    </cfRule>
  </conditionalFormatting>
  <conditionalFormatting sqref="U67">
    <cfRule type="cellIs" dxfId="4326" priority="2939" stopIfTrue="1" operator="notBetween">
      <formula>1.00000000000004E+127</formula>
      <formula>-1.00000000000004E+127</formula>
    </cfRule>
  </conditionalFormatting>
  <conditionalFormatting sqref="AA67">
    <cfRule type="cellIs" dxfId="4325" priority="2940" stopIfTrue="1" operator="notBetween">
      <formula>1.00000000000004E+127</formula>
      <formula>-1.00000000000004E+127</formula>
    </cfRule>
  </conditionalFormatting>
  <conditionalFormatting sqref="J68">
    <cfRule type="cellIs" dxfId="4301" priority="2917" stopIfTrue="1" operator="notBetween">
      <formula>1.00000000000004E+127</formula>
      <formula>-1.00000000000004E+127</formula>
    </cfRule>
  </conditionalFormatting>
  <conditionalFormatting sqref="K68">
    <cfRule type="cellIs" dxfId="4300" priority="2918" stopIfTrue="1" operator="notBetween">
      <formula>1.00000000000004E+127</formula>
      <formula>-1.00000000000004E+127</formula>
    </cfRule>
  </conditionalFormatting>
  <conditionalFormatting sqref="M68">
    <cfRule type="cellIs" dxfId="4299" priority="2919" stopIfTrue="1" operator="notBetween">
      <formula>1.00000000000004E+127</formula>
      <formula>-1.00000000000004E+127</formula>
    </cfRule>
  </conditionalFormatting>
  <conditionalFormatting sqref="N68">
    <cfRule type="cellIs" dxfId="4298" priority="2920" stopIfTrue="1" operator="notBetween">
      <formula>1.00000000000004E+127</formula>
      <formula>-1.00000000000004E+127</formula>
    </cfRule>
  </conditionalFormatting>
  <conditionalFormatting sqref="O68">
    <cfRule type="cellIs" dxfId="4297" priority="2921" stopIfTrue="1" operator="notBetween">
      <formula>1.00000000000004E+127</formula>
      <formula>-1.00000000000004E+127</formula>
    </cfRule>
  </conditionalFormatting>
  <conditionalFormatting sqref="P68">
    <cfRule type="cellIs" dxfId="4296" priority="2922" stopIfTrue="1" operator="notBetween">
      <formula>1.00000000000004E+127</formula>
      <formula>-1.00000000000004E+127</formula>
    </cfRule>
  </conditionalFormatting>
  <conditionalFormatting sqref="Q68">
    <cfRule type="cellIs" dxfId="4295" priority="2923" stopIfTrue="1" operator="notBetween">
      <formula>1.00000000000004E+127</formula>
      <formula>-1.00000000000004E+127</formula>
    </cfRule>
  </conditionalFormatting>
  <conditionalFormatting sqref="R68">
    <cfRule type="cellIs" dxfId="4294" priority="2924" stopIfTrue="1" operator="notBetween">
      <formula>1.00000000000004E+127</formula>
      <formula>-1.00000000000004E+127</formula>
    </cfRule>
  </conditionalFormatting>
  <conditionalFormatting sqref="S68">
    <cfRule type="cellIs" dxfId="4293" priority="2925" stopIfTrue="1" operator="notBetween">
      <formula>1.00000000000004E+127</formula>
      <formula>-1.00000000000004E+127</formula>
    </cfRule>
  </conditionalFormatting>
  <conditionalFormatting sqref="T68">
    <cfRule type="cellIs" dxfId="4292" priority="2926" stopIfTrue="1" operator="notBetween">
      <formula>1.00000000000004E+127</formula>
      <formula>-1.00000000000004E+127</formula>
    </cfRule>
  </conditionalFormatting>
  <conditionalFormatting sqref="U68">
    <cfRule type="cellIs" dxfId="4291" priority="2927" stopIfTrue="1" operator="notBetween">
      <formula>1.00000000000004E+127</formula>
      <formula>-1.00000000000004E+127</formula>
    </cfRule>
  </conditionalFormatting>
  <conditionalFormatting sqref="AA68">
    <cfRule type="cellIs" dxfId="4290" priority="2928" stopIfTrue="1" operator="notBetween">
      <formula>1.00000000000004E+127</formula>
      <formula>-1.00000000000004E+127</formula>
    </cfRule>
  </conditionalFormatting>
  <conditionalFormatting sqref="J69">
    <cfRule type="cellIs" dxfId="4289" priority="2905" stopIfTrue="1" operator="notBetween">
      <formula>1.00000000000004E+127</formula>
      <formula>-1.00000000000004E+127</formula>
    </cfRule>
  </conditionalFormatting>
  <conditionalFormatting sqref="K69">
    <cfRule type="cellIs" dxfId="4288" priority="2906" stopIfTrue="1" operator="notBetween">
      <formula>1.00000000000004E+127</formula>
      <formula>-1.00000000000004E+127</formula>
    </cfRule>
  </conditionalFormatting>
  <conditionalFormatting sqref="M69">
    <cfRule type="cellIs" dxfId="4287" priority="2907" stopIfTrue="1" operator="notBetween">
      <formula>1.00000000000004E+127</formula>
      <formula>-1.00000000000004E+127</formula>
    </cfRule>
  </conditionalFormatting>
  <conditionalFormatting sqref="N69">
    <cfRule type="cellIs" dxfId="4286" priority="2908" stopIfTrue="1" operator="notBetween">
      <formula>1.00000000000004E+127</formula>
      <formula>-1.00000000000004E+127</formula>
    </cfRule>
  </conditionalFormatting>
  <conditionalFormatting sqref="O69">
    <cfRule type="cellIs" dxfId="4285" priority="2909" stopIfTrue="1" operator="notBetween">
      <formula>1.00000000000004E+127</formula>
      <formula>-1.00000000000004E+127</formula>
    </cfRule>
  </conditionalFormatting>
  <conditionalFormatting sqref="P69">
    <cfRule type="cellIs" dxfId="4284" priority="2910" stopIfTrue="1" operator="notBetween">
      <formula>1.00000000000004E+127</formula>
      <formula>-1.00000000000004E+127</formula>
    </cfRule>
  </conditionalFormatting>
  <conditionalFormatting sqref="Q69">
    <cfRule type="cellIs" dxfId="4283" priority="2911" stopIfTrue="1" operator="notBetween">
      <formula>1.00000000000004E+127</formula>
      <formula>-1.00000000000004E+127</formula>
    </cfRule>
  </conditionalFormatting>
  <conditionalFormatting sqref="R69">
    <cfRule type="cellIs" dxfId="4282" priority="2912" stopIfTrue="1" operator="notBetween">
      <formula>1.00000000000004E+127</formula>
      <formula>-1.00000000000004E+127</formula>
    </cfRule>
  </conditionalFormatting>
  <conditionalFormatting sqref="S69">
    <cfRule type="cellIs" dxfId="4281" priority="2913" stopIfTrue="1" operator="notBetween">
      <formula>1.00000000000004E+127</formula>
      <formula>-1.00000000000004E+127</formula>
    </cfRule>
  </conditionalFormatting>
  <conditionalFormatting sqref="T69">
    <cfRule type="cellIs" dxfId="4280" priority="2914" stopIfTrue="1" operator="notBetween">
      <formula>1.00000000000004E+127</formula>
      <formula>-1.00000000000004E+127</formula>
    </cfRule>
  </conditionalFormatting>
  <conditionalFormatting sqref="U69">
    <cfRule type="cellIs" dxfId="4279" priority="2915" stopIfTrue="1" operator="notBetween">
      <formula>1.00000000000004E+127</formula>
      <formula>-1.00000000000004E+127</formula>
    </cfRule>
  </conditionalFormatting>
  <conditionalFormatting sqref="AA69">
    <cfRule type="cellIs" dxfId="4278" priority="2916" stopIfTrue="1" operator="notBetween">
      <formula>1.00000000000004E+127</formula>
      <formula>-1.00000000000004E+127</formula>
    </cfRule>
  </conditionalFormatting>
  <conditionalFormatting sqref="J70">
    <cfRule type="cellIs" dxfId="4277" priority="2893" stopIfTrue="1" operator="notBetween">
      <formula>1.00000000000004E+127</formula>
      <formula>-1.00000000000004E+127</formula>
    </cfRule>
  </conditionalFormatting>
  <conditionalFormatting sqref="K70">
    <cfRule type="cellIs" dxfId="4276" priority="2894" stopIfTrue="1" operator="notBetween">
      <formula>1.00000000000004E+127</formula>
      <formula>-1.00000000000004E+127</formula>
    </cfRule>
  </conditionalFormatting>
  <conditionalFormatting sqref="M70">
    <cfRule type="cellIs" dxfId="4275" priority="2895" stopIfTrue="1" operator="notBetween">
      <formula>1.00000000000004E+127</formula>
      <formula>-1.00000000000004E+127</formula>
    </cfRule>
  </conditionalFormatting>
  <conditionalFormatting sqref="N70">
    <cfRule type="cellIs" dxfId="4274" priority="2896" stopIfTrue="1" operator="notBetween">
      <formula>1.00000000000004E+127</formula>
      <formula>-1.00000000000004E+127</formula>
    </cfRule>
  </conditionalFormatting>
  <conditionalFormatting sqref="O70">
    <cfRule type="cellIs" dxfId="4273" priority="2897" stopIfTrue="1" operator="notBetween">
      <formula>1.00000000000004E+127</formula>
      <formula>-1.00000000000004E+127</formula>
    </cfRule>
  </conditionalFormatting>
  <conditionalFormatting sqref="P70">
    <cfRule type="cellIs" dxfId="4272" priority="2898" stopIfTrue="1" operator="notBetween">
      <formula>1.00000000000004E+127</formula>
      <formula>-1.00000000000004E+127</formula>
    </cfRule>
  </conditionalFormatting>
  <conditionalFormatting sqref="Q70">
    <cfRule type="cellIs" dxfId="4271" priority="2899" stopIfTrue="1" operator="notBetween">
      <formula>1.00000000000004E+127</formula>
      <formula>-1.00000000000004E+127</formula>
    </cfRule>
  </conditionalFormatting>
  <conditionalFormatting sqref="R70">
    <cfRule type="cellIs" dxfId="4270" priority="2900" stopIfTrue="1" operator="notBetween">
      <formula>1.00000000000004E+127</formula>
      <formula>-1.00000000000004E+127</formula>
    </cfRule>
  </conditionalFormatting>
  <conditionalFormatting sqref="S70">
    <cfRule type="cellIs" dxfId="4269" priority="2901" stopIfTrue="1" operator="notBetween">
      <formula>1.00000000000004E+127</formula>
      <formula>-1.00000000000004E+127</formula>
    </cfRule>
  </conditionalFormatting>
  <conditionalFormatting sqref="T70">
    <cfRule type="cellIs" dxfId="4268" priority="2902" stopIfTrue="1" operator="notBetween">
      <formula>1.00000000000004E+127</formula>
      <formula>-1.00000000000004E+127</formula>
    </cfRule>
  </conditionalFormatting>
  <conditionalFormatting sqref="U70">
    <cfRule type="cellIs" dxfId="4267" priority="2903" stopIfTrue="1" operator="notBetween">
      <formula>1.00000000000004E+127</formula>
      <formula>-1.00000000000004E+127</formula>
    </cfRule>
  </conditionalFormatting>
  <conditionalFormatting sqref="AA70">
    <cfRule type="cellIs" dxfId="4266" priority="2904" stopIfTrue="1" operator="notBetween">
      <formula>1.00000000000004E+127</formula>
      <formula>-1.00000000000004E+127</formula>
    </cfRule>
  </conditionalFormatting>
  <conditionalFormatting sqref="J71">
    <cfRule type="cellIs" dxfId="4265" priority="2881" stopIfTrue="1" operator="notBetween">
      <formula>1.00000000000004E+127</formula>
      <formula>-1.00000000000004E+127</formula>
    </cfRule>
  </conditionalFormatting>
  <conditionalFormatting sqref="K71">
    <cfRule type="cellIs" dxfId="4264" priority="2882" stopIfTrue="1" operator="notBetween">
      <formula>1.00000000000004E+127</formula>
      <formula>-1.00000000000004E+127</formula>
    </cfRule>
  </conditionalFormatting>
  <conditionalFormatting sqref="M71">
    <cfRule type="cellIs" dxfId="4263" priority="2883" stopIfTrue="1" operator="notBetween">
      <formula>1.00000000000004E+127</formula>
      <formula>-1.00000000000004E+127</formula>
    </cfRule>
  </conditionalFormatting>
  <conditionalFormatting sqref="N71">
    <cfRule type="cellIs" dxfId="4262" priority="2884" stopIfTrue="1" operator="notBetween">
      <formula>1.00000000000004E+127</formula>
      <formula>-1.00000000000004E+127</formula>
    </cfRule>
  </conditionalFormatting>
  <conditionalFormatting sqref="O71">
    <cfRule type="cellIs" dxfId="4261" priority="2885" stopIfTrue="1" operator="notBetween">
      <formula>1.00000000000004E+127</formula>
      <formula>-1.00000000000004E+127</formula>
    </cfRule>
  </conditionalFormatting>
  <conditionalFormatting sqref="P71">
    <cfRule type="cellIs" dxfId="4260" priority="2886" stopIfTrue="1" operator="notBetween">
      <formula>1.00000000000004E+127</formula>
      <formula>-1.00000000000004E+127</formula>
    </cfRule>
  </conditionalFormatting>
  <conditionalFormatting sqref="Q71">
    <cfRule type="cellIs" dxfId="4259" priority="2887" stopIfTrue="1" operator="notBetween">
      <formula>1.00000000000004E+127</formula>
      <formula>-1.00000000000004E+127</formula>
    </cfRule>
  </conditionalFormatting>
  <conditionalFormatting sqref="R71">
    <cfRule type="cellIs" dxfId="4258" priority="2888" stopIfTrue="1" operator="notBetween">
      <formula>1.00000000000004E+127</formula>
      <formula>-1.00000000000004E+127</formula>
    </cfRule>
  </conditionalFormatting>
  <conditionalFormatting sqref="S71">
    <cfRule type="cellIs" dxfId="4257" priority="2889" stopIfTrue="1" operator="notBetween">
      <formula>1.00000000000004E+127</formula>
      <formula>-1.00000000000004E+127</formula>
    </cfRule>
  </conditionalFormatting>
  <conditionalFormatting sqref="T71">
    <cfRule type="cellIs" dxfId="4256" priority="2890" stopIfTrue="1" operator="notBetween">
      <formula>1.00000000000004E+127</formula>
      <formula>-1.00000000000004E+127</formula>
    </cfRule>
  </conditionalFormatting>
  <conditionalFormatting sqref="U71">
    <cfRule type="cellIs" dxfId="4255" priority="2891" stopIfTrue="1" operator="notBetween">
      <formula>1.00000000000004E+127</formula>
      <formula>-1.00000000000004E+127</formula>
    </cfRule>
  </conditionalFormatting>
  <conditionalFormatting sqref="AA71">
    <cfRule type="cellIs" dxfId="4254" priority="2892" stopIfTrue="1" operator="notBetween">
      <formula>1.00000000000004E+127</formula>
      <formula>-1.00000000000004E+127</formula>
    </cfRule>
  </conditionalFormatting>
  <conditionalFormatting sqref="J72">
    <cfRule type="cellIs" dxfId="4230" priority="2869" stopIfTrue="1" operator="notBetween">
      <formula>1.00000000000004E+127</formula>
      <formula>-1.00000000000004E+127</formula>
    </cfRule>
  </conditionalFormatting>
  <conditionalFormatting sqref="K72">
    <cfRule type="cellIs" dxfId="4229" priority="2870" stopIfTrue="1" operator="notBetween">
      <formula>1.00000000000004E+127</formula>
      <formula>-1.00000000000004E+127</formula>
    </cfRule>
  </conditionalFormatting>
  <conditionalFormatting sqref="M72">
    <cfRule type="cellIs" dxfId="4228" priority="2871" stopIfTrue="1" operator="notBetween">
      <formula>1.00000000000004E+127</formula>
      <formula>-1.00000000000004E+127</formula>
    </cfRule>
  </conditionalFormatting>
  <conditionalFormatting sqref="N72">
    <cfRule type="cellIs" dxfId="4227" priority="2872" stopIfTrue="1" operator="notBetween">
      <formula>1.00000000000004E+127</formula>
      <formula>-1.00000000000004E+127</formula>
    </cfRule>
  </conditionalFormatting>
  <conditionalFormatting sqref="O72">
    <cfRule type="cellIs" dxfId="4226" priority="2873" stopIfTrue="1" operator="notBetween">
      <formula>1.00000000000004E+127</formula>
      <formula>-1.00000000000004E+127</formula>
    </cfRule>
  </conditionalFormatting>
  <conditionalFormatting sqref="P72">
    <cfRule type="cellIs" dxfId="4225" priority="2874" stopIfTrue="1" operator="notBetween">
      <formula>1.00000000000004E+127</formula>
      <formula>-1.00000000000004E+127</formula>
    </cfRule>
  </conditionalFormatting>
  <conditionalFormatting sqref="Q72">
    <cfRule type="cellIs" dxfId="4224" priority="2875" stopIfTrue="1" operator="notBetween">
      <formula>1.00000000000004E+127</formula>
      <formula>-1.00000000000004E+127</formula>
    </cfRule>
  </conditionalFormatting>
  <conditionalFormatting sqref="R72">
    <cfRule type="cellIs" dxfId="4223" priority="2876" stopIfTrue="1" operator="notBetween">
      <formula>1.00000000000004E+127</formula>
      <formula>-1.00000000000004E+127</formula>
    </cfRule>
  </conditionalFormatting>
  <conditionalFormatting sqref="S72">
    <cfRule type="cellIs" dxfId="4222" priority="2877" stopIfTrue="1" operator="notBetween">
      <formula>1.00000000000004E+127</formula>
      <formula>-1.00000000000004E+127</formula>
    </cfRule>
  </conditionalFormatting>
  <conditionalFormatting sqref="T72">
    <cfRule type="cellIs" dxfId="4221" priority="2878" stopIfTrue="1" operator="notBetween">
      <formula>1.00000000000004E+127</formula>
      <formula>-1.00000000000004E+127</formula>
    </cfRule>
  </conditionalFormatting>
  <conditionalFormatting sqref="U72">
    <cfRule type="cellIs" dxfId="4220" priority="2879" stopIfTrue="1" operator="notBetween">
      <formula>1.00000000000004E+127</formula>
      <formula>-1.00000000000004E+127</formula>
    </cfRule>
  </conditionalFormatting>
  <conditionalFormatting sqref="AA72">
    <cfRule type="cellIs" dxfId="4219" priority="2880" stopIfTrue="1" operator="notBetween">
      <formula>1.00000000000004E+127</formula>
      <formula>-1.00000000000004E+127</formula>
    </cfRule>
  </conditionalFormatting>
  <conditionalFormatting sqref="J73">
    <cfRule type="cellIs" dxfId="4218" priority="2857" stopIfTrue="1" operator="notBetween">
      <formula>1.00000000000004E+127</formula>
      <formula>-1.00000000000004E+127</formula>
    </cfRule>
  </conditionalFormatting>
  <conditionalFormatting sqref="K73">
    <cfRule type="cellIs" dxfId="4217" priority="2858" stopIfTrue="1" operator="notBetween">
      <formula>1.00000000000004E+127</formula>
      <formula>-1.00000000000004E+127</formula>
    </cfRule>
  </conditionalFormatting>
  <conditionalFormatting sqref="M73">
    <cfRule type="cellIs" dxfId="4216" priority="2859" stopIfTrue="1" operator="notBetween">
      <formula>1.00000000000004E+127</formula>
      <formula>-1.00000000000004E+127</formula>
    </cfRule>
  </conditionalFormatting>
  <conditionalFormatting sqref="N73">
    <cfRule type="cellIs" dxfId="4215" priority="2860" stopIfTrue="1" operator="notBetween">
      <formula>1.00000000000004E+127</formula>
      <formula>-1.00000000000004E+127</formula>
    </cfRule>
  </conditionalFormatting>
  <conditionalFormatting sqref="O73">
    <cfRule type="cellIs" dxfId="4214" priority="2861" stopIfTrue="1" operator="notBetween">
      <formula>1.00000000000004E+127</formula>
      <formula>-1.00000000000004E+127</formula>
    </cfRule>
  </conditionalFormatting>
  <conditionalFormatting sqref="P73">
    <cfRule type="cellIs" dxfId="4213" priority="2862" stopIfTrue="1" operator="notBetween">
      <formula>1.00000000000004E+127</formula>
      <formula>-1.00000000000004E+127</formula>
    </cfRule>
  </conditionalFormatting>
  <conditionalFormatting sqref="Q73">
    <cfRule type="cellIs" dxfId="4212" priority="2863" stopIfTrue="1" operator="notBetween">
      <formula>1.00000000000004E+127</formula>
      <formula>-1.00000000000004E+127</formula>
    </cfRule>
  </conditionalFormatting>
  <conditionalFormatting sqref="R73">
    <cfRule type="cellIs" dxfId="4211" priority="2864" stopIfTrue="1" operator="notBetween">
      <formula>1.00000000000004E+127</formula>
      <formula>-1.00000000000004E+127</formula>
    </cfRule>
  </conditionalFormatting>
  <conditionalFormatting sqref="S73">
    <cfRule type="cellIs" dxfId="4210" priority="2865" stopIfTrue="1" operator="notBetween">
      <formula>1.00000000000004E+127</formula>
      <formula>-1.00000000000004E+127</formula>
    </cfRule>
  </conditionalFormatting>
  <conditionalFormatting sqref="T73">
    <cfRule type="cellIs" dxfId="4209" priority="2866" stopIfTrue="1" operator="notBetween">
      <formula>1.00000000000004E+127</formula>
      <formula>-1.00000000000004E+127</formula>
    </cfRule>
  </conditionalFormatting>
  <conditionalFormatting sqref="U73">
    <cfRule type="cellIs" dxfId="4208" priority="2867" stopIfTrue="1" operator="notBetween">
      <formula>1.00000000000004E+127</formula>
      <formula>-1.00000000000004E+127</formula>
    </cfRule>
  </conditionalFormatting>
  <conditionalFormatting sqref="AA73">
    <cfRule type="cellIs" dxfId="4207" priority="2868" stopIfTrue="1" operator="notBetween">
      <formula>1.00000000000004E+127</formula>
      <formula>-1.00000000000004E+127</formula>
    </cfRule>
  </conditionalFormatting>
  <conditionalFormatting sqref="J74">
    <cfRule type="cellIs" dxfId="4206" priority="2845" stopIfTrue="1" operator="notBetween">
      <formula>1.00000000000004E+127</formula>
      <formula>-1.00000000000004E+127</formula>
    </cfRule>
  </conditionalFormatting>
  <conditionalFormatting sqref="K74">
    <cfRule type="cellIs" dxfId="4205" priority="2846" stopIfTrue="1" operator="notBetween">
      <formula>1.00000000000004E+127</formula>
      <formula>-1.00000000000004E+127</formula>
    </cfRule>
  </conditionalFormatting>
  <conditionalFormatting sqref="M74">
    <cfRule type="cellIs" dxfId="4204" priority="2847" stopIfTrue="1" operator="notBetween">
      <formula>1.00000000000004E+127</formula>
      <formula>-1.00000000000004E+127</formula>
    </cfRule>
  </conditionalFormatting>
  <conditionalFormatting sqref="N74">
    <cfRule type="cellIs" dxfId="4203" priority="2848" stopIfTrue="1" operator="notBetween">
      <formula>1.00000000000004E+127</formula>
      <formula>-1.00000000000004E+127</formula>
    </cfRule>
  </conditionalFormatting>
  <conditionalFormatting sqref="O74">
    <cfRule type="cellIs" dxfId="4202" priority="2849" stopIfTrue="1" operator="notBetween">
      <formula>1.00000000000004E+127</formula>
      <formula>-1.00000000000004E+127</formula>
    </cfRule>
  </conditionalFormatting>
  <conditionalFormatting sqref="P74">
    <cfRule type="cellIs" dxfId="4201" priority="2850" stopIfTrue="1" operator="notBetween">
      <formula>1.00000000000004E+127</formula>
      <formula>-1.00000000000004E+127</formula>
    </cfRule>
  </conditionalFormatting>
  <conditionalFormatting sqref="Q74">
    <cfRule type="cellIs" dxfId="4200" priority="2851" stopIfTrue="1" operator="notBetween">
      <formula>1.00000000000004E+127</formula>
      <formula>-1.00000000000004E+127</formula>
    </cfRule>
  </conditionalFormatting>
  <conditionalFormatting sqref="R74">
    <cfRule type="cellIs" dxfId="4199" priority="2852" stopIfTrue="1" operator="notBetween">
      <formula>1.00000000000004E+127</formula>
      <formula>-1.00000000000004E+127</formula>
    </cfRule>
  </conditionalFormatting>
  <conditionalFormatting sqref="S74">
    <cfRule type="cellIs" dxfId="4198" priority="2853" stopIfTrue="1" operator="notBetween">
      <formula>1.00000000000004E+127</formula>
      <formula>-1.00000000000004E+127</formula>
    </cfRule>
  </conditionalFormatting>
  <conditionalFormatting sqref="T74">
    <cfRule type="cellIs" dxfId="4197" priority="2854" stopIfTrue="1" operator="notBetween">
      <formula>1.00000000000004E+127</formula>
      <formula>-1.00000000000004E+127</formula>
    </cfRule>
  </conditionalFormatting>
  <conditionalFormatting sqref="U74">
    <cfRule type="cellIs" dxfId="4196" priority="2855" stopIfTrue="1" operator="notBetween">
      <formula>1.00000000000004E+127</formula>
      <formula>-1.00000000000004E+127</formula>
    </cfRule>
  </conditionalFormatting>
  <conditionalFormatting sqref="AA74">
    <cfRule type="cellIs" dxfId="4195" priority="2856" stopIfTrue="1" operator="notBetween">
      <formula>1.00000000000004E+127</formula>
      <formula>-1.00000000000004E+127</formula>
    </cfRule>
  </conditionalFormatting>
  <conditionalFormatting sqref="J75">
    <cfRule type="cellIs" dxfId="4194" priority="2833" stopIfTrue="1" operator="notBetween">
      <formula>1.00000000000004E+127</formula>
      <formula>-1.00000000000004E+127</formula>
    </cfRule>
  </conditionalFormatting>
  <conditionalFormatting sqref="K75">
    <cfRule type="cellIs" dxfId="4193" priority="2834" stopIfTrue="1" operator="notBetween">
      <formula>1.00000000000004E+127</formula>
      <formula>-1.00000000000004E+127</formula>
    </cfRule>
  </conditionalFormatting>
  <conditionalFormatting sqref="M75">
    <cfRule type="cellIs" dxfId="4192" priority="2835" stopIfTrue="1" operator="notBetween">
      <formula>1.00000000000004E+127</formula>
      <formula>-1.00000000000004E+127</formula>
    </cfRule>
  </conditionalFormatting>
  <conditionalFormatting sqref="N75">
    <cfRule type="cellIs" dxfId="4191" priority="2836" stopIfTrue="1" operator="notBetween">
      <formula>1.00000000000004E+127</formula>
      <formula>-1.00000000000004E+127</formula>
    </cfRule>
  </conditionalFormatting>
  <conditionalFormatting sqref="O75">
    <cfRule type="cellIs" dxfId="4190" priority="2837" stopIfTrue="1" operator="notBetween">
      <formula>1.00000000000004E+127</formula>
      <formula>-1.00000000000004E+127</formula>
    </cfRule>
  </conditionalFormatting>
  <conditionalFormatting sqref="P75">
    <cfRule type="cellIs" dxfId="4189" priority="2838" stopIfTrue="1" operator="notBetween">
      <formula>1.00000000000004E+127</formula>
      <formula>-1.00000000000004E+127</formula>
    </cfRule>
  </conditionalFormatting>
  <conditionalFormatting sqref="Q75">
    <cfRule type="cellIs" dxfId="4188" priority="2839" stopIfTrue="1" operator="notBetween">
      <formula>1.00000000000004E+127</formula>
      <formula>-1.00000000000004E+127</formula>
    </cfRule>
  </conditionalFormatting>
  <conditionalFormatting sqref="R75">
    <cfRule type="cellIs" dxfId="4187" priority="2840" stopIfTrue="1" operator="notBetween">
      <formula>1.00000000000004E+127</formula>
      <formula>-1.00000000000004E+127</formula>
    </cfRule>
  </conditionalFormatting>
  <conditionalFormatting sqref="S75">
    <cfRule type="cellIs" dxfId="4186" priority="2841" stopIfTrue="1" operator="notBetween">
      <formula>1.00000000000004E+127</formula>
      <formula>-1.00000000000004E+127</formula>
    </cfRule>
  </conditionalFormatting>
  <conditionalFormatting sqref="T75">
    <cfRule type="cellIs" dxfId="4185" priority="2842" stopIfTrue="1" operator="notBetween">
      <formula>1.00000000000004E+127</formula>
      <formula>-1.00000000000004E+127</formula>
    </cfRule>
  </conditionalFormatting>
  <conditionalFormatting sqref="U75">
    <cfRule type="cellIs" dxfId="4184" priority="2843" stopIfTrue="1" operator="notBetween">
      <formula>1.00000000000004E+127</formula>
      <formula>-1.00000000000004E+127</formula>
    </cfRule>
  </conditionalFormatting>
  <conditionalFormatting sqref="AA75">
    <cfRule type="cellIs" dxfId="4183" priority="2844" stopIfTrue="1" operator="notBetween">
      <formula>1.00000000000004E+127</formula>
      <formula>-1.00000000000004E+127</formula>
    </cfRule>
  </conditionalFormatting>
  <conditionalFormatting sqref="J76">
    <cfRule type="cellIs" dxfId="4164" priority="2821" stopIfTrue="1" operator="notBetween">
      <formula>1.00000000000004E+127</formula>
      <formula>-1.00000000000004E+127</formula>
    </cfRule>
  </conditionalFormatting>
  <conditionalFormatting sqref="K76">
    <cfRule type="cellIs" dxfId="4163" priority="2822" stopIfTrue="1" operator="notBetween">
      <formula>1.00000000000004E+127</formula>
      <formula>-1.00000000000004E+127</formula>
    </cfRule>
  </conditionalFormatting>
  <conditionalFormatting sqref="M76">
    <cfRule type="cellIs" dxfId="4162" priority="2823" stopIfTrue="1" operator="notBetween">
      <formula>1.00000000000004E+127</formula>
      <formula>-1.00000000000004E+127</formula>
    </cfRule>
  </conditionalFormatting>
  <conditionalFormatting sqref="N76">
    <cfRule type="cellIs" dxfId="4161" priority="2824" stopIfTrue="1" operator="notBetween">
      <formula>1.00000000000004E+127</formula>
      <formula>-1.00000000000004E+127</formula>
    </cfRule>
  </conditionalFormatting>
  <conditionalFormatting sqref="O76">
    <cfRule type="cellIs" dxfId="4160" priority="2825" stopIfTrue="1" operator="notBetween">
      <formula>1.00000000000004E+127</formula>
      <formula>-1.00000000000004E+127</formula>
    </cfRule>
  </conditionalFormatting>
  <conditionalFormatting sqref="P76">
    <cfRule type="cellIs" dxfId="4159" priority="2826" stopIfTrue="1" operator="notBetween">
      <formula>1.00000000000004E+127</formula>
      <formula>-1.00000000000004E+127</formula>
    </cfRule>
  </conditionalFormatting>
  <conditionalFormatting sqref="Q76">
    <cfRule type="cellIs" dxfId="4158" priority="2827" stopIfTrue="1" operator="notBetween">
      <formula>1.00000000000004E+127</formula>
      <formula>-1.00000000000004E+127</formula>
    </cfRule>
  </conditionalFormatting>
  <conditionalFormatting sqref="R76">
    <cfRule type="cellIs" dxfId="4157" priority="2828" stopIfTrue="1" operator="notBetween">
      <formula>1.00000000000004E+127</formula>
      <formula>-1.00000000000004E+127</formula>
    </cfRule>
  </conditionalFormatting>
  <conditionalFormatting sqref="S76">
    <cfRule type="cellIs" dxfId="4156" priority="2829" stopIfTrue="1" operator="notBetween">
      <formula>1.00000000000004E+127</formula>
      <formula>-1.00000000000004E+127</formula>
    </cfRule>
  </conditionalFormatting>
  <conditionalFormatting sqref="T76">
    <cfRule type="cellIs" dxfId="4155" priority="2830" stopIfTrue="1" operator="notBetween">
      <formula>1.00000000000004E+127</formula>
      <formula>-1.00000000000004E+127</formula>
    </cfRule>
  </conditionalFormatting>
  <conditionalFormatting sqref="U76">
    <cfRule type="cellIs" dxfId="4154" priority="2831" stopIfTrue="1" operator="notBetween">
      <formula>1.00000000000004E+127</formula>
      <formula>-1.00000000000004E+127</formula>
    </cfRule>
  </conditionalFormatting>
  <conditionalFormatting sqref="AA76">
    <cfRule type="cellIs" dxfId="4153" priority="2832" stopIfTrue="1" operator="notBetween">
      <formula>1.00000000000004E+127</formula>
      <formula>-1.00000000000004E+127</formula>
    </cfRule>
  </conditionalFormatting>
  <conditionalFormatting sqref="J77">
    <cfRule type="cellIs" dxfId="4152" priority="2809" stopIfTrue="1" operator="notBetween">
      <formula>1.00000000000004E+127</formula>
      <formula>-1.00000000000004E+127</formula>
    </cfRule>
  </conditionalFormatting>
  <conditionalFormatting sqref="K77">
    <cfRule type="cellIs" dxfId="4151" priority="2810" stopIfTrue="1" operator="notBetween">
      <formula>1.00000000000004E+127</formula>
      <formula>-1.00000000000004E+127</formula>
    </cfRule>
  </conditionalFormatting>
  <conditionalFormatting sqref="M77">
    <cfRule type="cellIs" dxfId="4150" priority="2811" stopIfTrue="1" operator="notBetween">
      <formula>1.00000000000004E+127</formula>
      <formula>-1.00000000000004E+127</formula>
    </cfRule>
  </conditionalFormatting>
  <conditionalFormatting sqref="N77">
    <cfRule type="cellIs" dxfId="4149" priority="2812" stopIfTrue="1" operator="notBetween">
      <formula>1.00000000000004E+127</formula>
      <formula>-1.00000000000004E+127</formula>
    </cfRule>
  </conditionalFormatting>
  <conditionalFormatting sqref="O77">
    <cfRule type="cellIs" dxfId="4148" priority="2813" stopIfTrue="1" operator="notBetween">
      <formula>1.00000000000004E+127</formula>
      <formula>-1.00000000000004E+127</formula>
    </cfRule>
  </conditionalFormatting>
  <conditionalFormatting sqref="P77">
    <cfRule type="cellIs" dxfId="4147" priority="2814" stopIfTrue="1" operator="notBetween">
      <formula>1.00000000000004E+127</formula>
      <formula>-1.00000000000004E+127</formula>
    </cfRule>
  </conditionalFormatting>
  <conditionalFormatting sqref="Q77">
    <cfRule type="cellIs" dxfId="4146" priority="2815" stopIfTrue="1" operator="notBetween">
      <formula>1.00000000000004E+127</formula>
      <formula>-1.00000000000004E+127</formula>
    </cfRule>
  </conditionalFormatting>
  <conditionalFormatting sqref="R77">
    <cfRule type="cellIs" dxfId="4145" priority="2816" stopIfTrue="1" operator="notBetween">
      <formula>1.00000000000004E+127</formula>
      <formula>-1.00000000000004E+127</formula>
    </cfRule>
  </conditionalFormatting>
  <conditionalFormatting sqref="S77">
    <cfRule type="cellIs" dxfId="4144" priority="2817" stopIfTrue="1" operator="notBetween">
      <formula>1.00000000000004E+127</formula>
      <formula>-1.00000000000004E+127</formula>
    </cfRule>
  </conditionalFormatting>
  <conditionalFormatting sqref="T77">
    <cfRule type="cellIs" dxfId="4143" priority="2818" stopIfTrue="1" operator="notBetween">
      <formula>1.00000000000004E+127</formula>
      <formula>-1.00000000000004E+127</formula>
    </cfRule>
  </conditionalFormatting>
  <conditionalFormatting sqref="U77">
    <cfRule type="cellIs" dxfId="4142" priority="2819" stopIfTrue="1" operator="notBetween">
      <formula>1.00000000000004E+127</formula>
      <formula>-1.00000000000004E+127</formula>
    </cfRule>
  </conditionalFormatting>
  <conditionalFormatting sqref="AA77">
    <cfRule type="cellIs" dxfId="4141" priority="2820" stopIfTrue="1" operator="notBetween">
      <formula>1.00000000000004E+127</formula>
      <formula>-1.00000000000004E+127</formula>
    </cfRule>
  </conditionalFormatting>
  <conditionalFormatting sqref="J78">
    <cfRule type="cellIs" dxfId="4140" priority="2797" stopIfTrue="1" operator="notBetween">
      <formula>1.00000000000004E+127</formula>
      <formula>-1.00000000000004E+127</formula>
    </cfRule>
  </conditionalFormatting>
  <conditionalFormatting sqref="K78">
    <cfRule type="cellIs" dxfId="4139" priority="2798" stopIfTrue="1" operator="notBetween">
      <formula>1.00000000000004E+127</formula>
      <formula>-1.00000000000004E+127</formula>
    </cfRule>
  </conditionalFormatting>
  <conditionalFormatting sqref="M78">
    <cfRule type="cellIs" dxfId="4138" priority="2799" stopIfTrue="1" operator="notBetween">
      <formula>1.00000000000004E+127</formula>
      <formula>-1.00000000000004E+127</formula>
    </cfRule>
  </conditionalFormatting>
  <conditionalFormatting sqref="N78">
    <cfRule type="cellIs" dxfId="4137" priority="2800" stopIfTrue="1" operator="notBetween">
      <formula>1.00000000000004E+127</formula>
      <formula>-1.00000000000004E+127</formula>
    </cfRule>
  </conditionalFormatting>
  <conditionalFormatting sqref="O78">
    <cfRule type="cellIs" dxfId="4136" priority="2801" stopIfTrue="1" operator="notBetween">
      <formula>1.00000000000004E+127</formula>
      <formula>-1.00000000000004E+127</formula>
    </cfRule>
  </conditionalFormatting>
  <conditionalFormatting sqref="P78">
    <cfRule type="cellIs" dxfId="4135" priority="2802" stopIfTrue="1" operator="notBetween">
      <formula>1.00000000000004E+127</formula>
      <formula>-1.00000000000004E+127</formula>
    </cfRule>
  </conditionalFormatting>
  <conditionalFormatting sqref="Q78">
    <cfRule type="cellIs" dxfId="4134" priority="2803" stopIfTrue="1" operator="notBetween">
      <formula>1.00000000000004E+127</formula>
      <formula>-1.00000000000004E+127</formula>
    </cfRule>
  </conditionalFormatting>
  <conditionalFormatting sqref="R78">
    <cfRule type="cellIs" dxfId="4133" priority="2804" stopIfTrue="1" operator="notBetween">
      <formula>1.00000000000004E+127</formula>
      <formula>-1.00000000000004E+127</formula>
    </cfRule>
  </conditionalFormatting>
  <conditionalFormatting sqref="S78">
    <cfRule type="cellIs" dxfId="4132" priority="2805" stopIfTrue="1" operator="notBetween">
      <formula>1.00000000000004E+127</formula>
      <formula>-1.00000000000004E+127</formula>
    </cfRule>
  </conditionalFormatting>
  <conditionalFormatting sqref="T78">
    <cfRule type="cellIs" dxfId="4131" priority="2806" stopIfTrue="1" operator="notBetween">
      <formula>1.00000000000004E+127</formula>
      <formula>-1.00000000000004E+127</formula>
    </cfRule>
  </conditionalFormatting>
  <conditionalFormatting sqref="U78">
    <cfRule type="cellIs" dxfId="4130" priority="2807" stopIfTrue="1" operator="notBetween">
      <formula>1.00000000000004E+127</formula>
      <formula>-1.00000000000004E+127</formula>
    </cfRule>
  </conditionalFormatting>
  <conditionalFormatting sqref="AA78">
    <cfRule type="cellIs" dxfId="4129" priority="2808" stopIfTrue="1" operator="notBetween">
      <formula>1.00000000000004E+127</formula>
      <formula>-1.00000000000004E+127</formula>
    </cfRule>
  </conditionalFormatting>
  <conditionalFormatting sqref="J79">
    <cfRule type="cellIs" dxfId="4105" priority="2785" stopIfTrue="1" operator="notBetween">
      <formula>1.00000000000004E+127</formula>
      <formula>-1.00000000000004E+127</formula>
    </cfRule>
  </conditionalFormatting>
  <conditionalFormatting sqref="K79">
    <cfRule type="cellIs" dxfId="4104" priority="2786" stopIfTrue="1" operator="notBetween">
      <formula>1.00000000000004E+127</formula>
      <formula>-1.00000000000004E+127</formula>
    </cfRule>
  </conditionalFormatting>
  <conditionalFormatting sqref="M79">
    <cfRule type="cellIs" dxfId="4103" priority="2787" stopIfTrue="1" operator="notBetween">
      <formula>1.00000000000004E+127</formula>
      <formula>-1.00000000000004E+127</formula>
    </cfRule>
  </conditionalFormatting>
  <conditionalFormatting sqref="N79">
    <cfRule type="cellIs" dxfId="4102" priority="2788" stopIfTrue="1" operator="notBetween">
      <formula>1.00000000000004E+127</formula>
      <formula>-1.00000000000004E+127</formula>
    </cfRule>
  </conditionalFormatting>
  <conditionalFormatting sqref="O79">
    <cfRule type="cellIs" dxfId="4101" priority="2789" stopIfTrue="1" operator="notBetween">
      <formula>1.00000000000004E+127</formula>
      <formula>-1.00000000000004E+127</formula>
    </cfRule>
  </conditionalFormatting>
  <conditionalFormatting sqref="P79">
    <cfRule type="cellIs" dxfId="4100" priority="2790" stopIfTrue="1" operator="notBetween">
      <formula>1.00000000000004E+127</formula>
      <formula>-1.00000000000004E+127</formula>
    </cfRule>
  </conditionalFormatting>
  <conditionalFormatting sqref="Q79">
    <cfRule type="cellIs" dxfId="4099" priority="2791" stopIfTrue="1" operator="notBetween">
      <formula>1.00000000000004E+127</formula>
      <formula>-1.00000000000004E+127</formula>
    </cfRule>
  </conditionalFormatting>
  <conditionalFormatting sqref="R79">
    <cfRule type="cellIs" dxfId="4098" priority="2792" stopIfTrue="1" operator="notBetween">
      <formula>1.00000000000004E+127</formula>
      <formula>-1.00000000000004E+127</formula>
    </cfRule>
  </conditionalFormatting>
  <conditionalFormatting sqref="S79">
    <cfRule type="cellIs" dxfId="4097" priority="2793" stopIfTrue="1" operator="notBetween">
      <formula>1.00000000000004E+127</formula>
      <formula>-1.00000000000004E+127</formula>
    </cfRule>
  </conditionalFormatting>
  <conditionalFormatting sqref="T79">
    <cfRule type="cellIs" dxfId="4096" priority="2794" stopIfTrue="1" operator="notBetween">
      <formula>1.00000000000004E+127</formula>
      <formula>-1.00000000000004E+127</formula>
    </cfRule>
  </conditionalFormatting>
  <conditionalFormatting sqref="U79">
    <cfRule type="cellIs" dxfId="4095" priority="2795" stopIfTrue="1" operator="notBetween">
      <formula>1.00000000000004E+127</formula>
      <formula>-1.00000000000004E+127</formula>
    </cfRule>
  </conditionalFormatting>
  <conditionalFormatting sqref="AA79">
    <cfRule type="cellIs" dxfId="4094" priority="2796" stopIfTrue="1" operator="notBetween">
      <formula>1.00000000000004E+127</formula>
      <formula>-1.00000000000004E+127</formula>
    </cfRule>
  </conditionalFormatting>
  <conditionalFormatting sqref="J80">
    <cfRule type="cellIs" dxfId="4093" priority="2773" stopIfTrue="1" operator="notBetween">
      <formula>1.00000000000004E+127</formula>
      <formula>-1.00000000000004E+127</formula>
    </cfRule>
  </conditionalFormatting>
  <conditionalFormatting sqref="K80">
    <cfRule type="cellIs" dxfId="4092" priority="2774" stopIfTrue="1" operator="notBetween">
      <formula>1.00000000000004E+127</formula>
      <formula>-1.00000000000004E+127</formula>
    </cfRule>
  </conditionalFormatting>
  <conditionalFormatting sqref="M80">
    <cfRule type="cellIs" dxfId="4091" priority="2775" stopIfTrue="1" operator="notBetween">
      <formula>1.00000000000004E+127</formula>
      <formula>-1.00000000000004E+127</formula>
    </cfRule>
  </conditionalFormatting>
  <conditionalFormatting sqref="N80">
    <cfRule type="cellIs" dxfId="4090" priority="2776" stopIfTrue="1" operator="notBetween">
      <formula>1.00000000000004E+127</formula>
      <formula>-1.00000000000004E+127</formula>
    </cfRule>
  </conditionalFormatting>
  <conditionalFormatting sqref="O80">
    <cfRule type="cellIs" dxfId="4089" priority="2777" stopIfTrue="1" operator="notBetween">
      <formula>1.00000000000004E+127</formula>
      <formula>-1.00000000000004E+127</formula>
    </cfRule>
  </conditionalFormatting>
  <conditionalFormatting sqref="P80">
    <cfRule type="cellIs" dxfId="4088" priority="2778" stopIfTrue="1" operator="notBetween">
      <formula>1.00000000000004E+127</formula>
      <formula>-1.00000000000004E+127</formula>
    </cfRule>
  </conditionalFormatting>
  <conditionalFormatting sqref="Q80">
    <cfRule type="cellIs" dxfId="4087" priority="2779" stopIfTrue="1" operator="notBetween">
      <formula>1.00000000000004E+127</formula>
      <formula>-1.00000000000004E+127</formula>
    </cfRule>
  </conditionalFormatting>
  <conditionalFormatting sqref="R80">
    <cfRule type="cellIs" dxfId="4086" priority="2780" stopIfTrue="1" operator="notBetween">
      <formula>1.00000000000004E+127</formula>
      <formula>-1.00000000000004E+127</formula>
    </cfRule>
  </conditionalFormatting>
  <conditionalFormatting sqref="S80">
    <cfRule type="cellIs" dxfId="4085" priority="2781" stopIfTrue="1" operator="notBetween">
      <formula>1.00000000000004E+127</formula>
      <formula>-1.00000000000004E+127</formula>
    </cfRule>
  </conditionalFormatting>
  <conditionalFormatting sqref="T80">
    <cfRule type="cellIs" dxfId="4084" priority="2782" stopIfTrue="1" operator="notBetween">
      <formula>1.00000000000004E+127</formula>
      <formula>-1.00000000000004E+127</formula>
    </cfRule>
  </conditionalFormatting>
  <conditionalFormatting sqref="U80">
    <cfRule type="cellIs" dxfId="4083" priority="2783" stopIfTrue="1" operator="notBetween">
      <formula>1.00000000000004E+127</formula>
      <formula>-1.00000000000004E+127</formula>
    </cfRule>
  </conditionalFormatting>
  <conditionalFormatting sqref="AA80">
    <cfRule type="cellIs" dxfId="4082" priority="2784" stopIfTrue="1" operator="notBetween">
      <formula>1.00000000000004E+127</formula>
      <formula>-1.00000000000004E+127</formula>
    </cfRule>
  </conditionalFormatting>
  <conditionalFormatting sqref="J81">
    <cfRule type="cellIs" dxfId="4081" priority="2761" stopIfTrue="1" operator="notBetween">
      <formula>1.00000000000004E+127</formula>
      <formula>-1.00000000000004E+127</formula>
    </cfRule>
  </conditionalFormatting>
  <conditionalFormatting sqref="K81">
    <cfRule type="cellIs" dxfId="4080" priority="2762" stopIfTrue="1" operator="notBetween">
      <formula>1.00000000000004E+127</formula>
      <formula>-1.00000000000004E+127</formula>
    </cfRule>
  </conditionalFormatting>
  <conditionalFormatting sqref="M81">
    <cfRule type="cellIs" dxfId="4079" priority="2763" stopIfTrue="1" operator="notBetween">
      <formula>1.00000000000004E+127</formula>
      <formula>-1.00000000000004E+127</formula>
    </cfRule>
  </conditionalFormatting>
  <conditionalFormatting sqref="N81">
    <cfRule type="cellIs" dxfId="4078" priority="2764" stopIfTrue="1" operator="notBetween">
      <formula>1.00000000000004E+127</formula>
      <formula>-1.00000000000004E+127</formula>
    </cfRule>
  </conditionalFormatting>
  <conditionalFormatting sqref="O81">
    <cfRule type="cellIs" dxfId="4077" priority="2765" stopIfTrue="1" operator="notBetween">
      <formula>1.00000000000004E+127</formula>
      <formula>-1.00000000000004E+127</formula>
    </cfRule>
  </conditionalFormatting>
  <conditionalFormatting sqref="P81">
    <cfRule type="cellIs" dxfId="4076" priority="2766" stopIfTrue="1" operator="notBetween">
      <formula>1.00000000000004E+127</formula>
      <formula>-1.00000000000004E+127</formula>
    </cfRule>
  </conditionalFormatting>
  <conditionalFormatting sqref="Q81">
    <cfRule type="cellIs" dxfId="4075" priority="2767" stopIfTrue="1" operator="notBetween">
      <formula>1.00000000000004E+127</formula>
      <formula>-1.00000000000004E+127</formula>
    </cfRule>
  </conditionalFormatting>
  <conditionalFormatting sqref="R81">
    <cfRule type="cellIs" dxfId="4074" priority="2768" stopIfTrue="1" operator="notBetween">
      <formula>1.00000000000004E+127</formula>
      <formula>-1.00000000000004E+127</formula>
    </cfRule>
  </conditionalFormatting>
  <conditionalFormatting sqref="S81">
    <cfRule type="cellIs" dxfId="4073" priority="2769" stopIfTrue="1" operator="notBetween">
      <formula>1.00000000000004E+127</formula>
      <formula>-1.00000000000004E+127</formula>
    </cfRule>
  </conditionalFormatting>
  <conditionalFormatting sqref="T81">
    <cfRule type="cellIs" dxfId="4072" priority="2770" stopIfTrue="1" operator="notBetween">
      <formula>1.00000000000004E+127</formula>
      <formula>-1.00000000000004E+127</formula>
    </cfRule>
  </conditionalFormatting>
  <conditionalFormatting sqref="U81">
    <cfRule type="cellIs" dxfId="4071" priority="2771" stopIfTrue="1" operator="notBetween">
      <formula>1.00000000000004E+127</formula>
      <formula>-1.00000000000004E+127</formula>
    </cfRule>
  </conditionalFormatting>
  <conditionalFormatting sqref="AA81">
    <cfRule type="cellIs" dxfId="4070" priority="2772" stopIfTrue="1" operator="notBetween">
      <formula>1.00000000000004E+127</formula>
      <formula>-1.00000000000004E+127</formula>
    </cfRule>
  </conditionalFormatting>
  <conditionalFormatting sqref="J82">
    <cfRule type="cellIs" dxfId="4069" priority="2749" stopIfTrue="1" operator="notBetween">
      <formula>1.00000000000004E+127</formula>
      <formula>-1.00000000000004E+127</formula>
    </cfRule>
  </conditionalFormatting>
  <conditionalFormatting sqref="K82">
    <cfRule type="cellIs" dxfId="4068" priority="2750" stopIfTrue="1" operator="notBetween">
      <formula>1.00000000000004E+127</formula>
      <formula>-1.00000000000004E+127</formula>
    </cfRule>
  </conditionalFormatting>
  <conditionalFormatting sqref="M82">
    <cfRule type="cellIs" dxfId="4067" priority="2751" stopIfTrue="1" operator="notBetween">
      <formula>1.00000000000004E+127</formula>
      <formula>-1.00000000000004E+127</formula>
    </cfRule>
  </conditionalFormatting>
  <conditionalFormatting sqref="N82">
    <cfRule type="cellIs" dxfId="4066" priority="2752" stopIfTrue="1" operator="notBetween">
      <formula>1.00000000000004E+127</formula>
      <formula>-1.00000000000004E+127</formula>
    </cfRule>
  </conditionalFormatting>
  <conditionalFormatting sqref="O82">
    <cfRule type="cellIs" dxfId="4065" priority="2753" stopIfTrue="1" operator="notBetween">
      <formula>1.00000000000004E+127</formula>
      <formula>-1.00000000000004E+127</formula>
    </cfRule>
  </conditionalFormatting>
  <conditionalFormatting sqref="P82">
    <cfRule type="cellIs" dxfId="4064" priority="2754" stopIfTrue="1" operator="notBetween">
      <formula>1.00000000000004E+127</formula>
      <formula>-1.00000000000004E+127</formula>
    </cfRule>
  </conditionalFormatting>
  <conditionalFormatting sqref="Q82">
    <cfRule type="cellIs" dxfId="4063" priority="2755" stopIfTrue="1" operator="notBetween">
      <formula>1.00000000000004E+127</formula>
      <formula>-1.00000000000004E+127</formula>
    </cfRule>
  </conditionalFormatting>
  <conditionalFormatting sqref="R82">
    <cfRule type="cellIs" dxfId="4062" priority="2756" stopIfTrue="1" operator="notBetween">
      <formula>1.00000000000004E+127</formula>
      <formula>-1.00000000000004E+127</formula>
    </cfRule>
  </conditionalFormatting>
  <conditionalFormatting sqref="S82">
    <cfRule type="cellIs" dxfId="4061" priority="2757" stopIfTrue="1" operator="notBetween">
      <formula>1.00000000000004E+127</formula>
      <formula>-1.00000000000004E+127</formula>
    </cfRule>
  </conditionalFormatting>
  <conditionalFormatting sqref="T82">
    <cfRule type="cellIs" dxfId="4060" priority="2758" stopIfTrue="1" operator="notBetween">
      <formula>1.00000000000004E+127</formula>
      <formula>-1.00000000000004E+127</formula>
    </cfRule>
  </conditionalFormatting>
  <conditionalFormatting sqref="U82">
    <cfRule type="cellIs" dxfId="4059" priority="2759" stopIfTrue="1" operator="notBetween">
      <formula>1.00000000000004E+127</formula>
      <formula>-1.00000000000004E+127</formula>
    </cfRule>
  </conditionalFormatting>
  <conditionalFormatting sqref="AA82">
    <cfRule type="cellIs" dxfId="4058" priority="2760" stopIfTrue="1" operator="notBetween">
      <formula>1.00000000000004E+127</formula>
      <formula>-1.00000000000004E+127</formula>
    </cfRule>
  </conditionalFormatting>
  <conditionalFormatting sqref="J83">
    <cfRule type="cellIs" dxfId="4034" priority="2737" stopIfTrue="1" operator="notBetween">
      <formula>1.00000000000004E+127</formula>
      <formula>-1.00000000000004E+127</formula>
    </cfRule>
  </conditionalFormatting>
  <conditionalFormatting sqref="K83">
    <cfRule type="cellIs" dxfId="4033" priority="2738" stopIfTrue="1" operator="notBetween">
      <formula>1.00000000000004E+127</formula>
      <formula>-1.00000000000004E+127</formula>
    </cfRule>
  </conditionalFormatting>
  <conditionalFormatting sqref="M83">
    <cfRule type="cellIs" dxfId="4032" priority="2739" stopIfTrue="1" operator="notBetween">
      <formula>1.00000000000004E+127</formula>
      <formula>-1.00000000000004E+127</formula>
    </cfRule>
  </conditionalFormatting>
  <conditionalFormatting sqref="N83">
    <cfRule type="cellIs" dxfId="4031" priority="2740" stopIfTrue="1" operator="notBetween">
      <formula>1.00000000000004E+127</formula>
      <formula>-1.00000000000004E+127</formula>
    </cfRule>
  </conditionalFormatting>
  <conditionalFormatting sqref="O83">
    <cfRule type="cellIs" dxfId="4030" priority="2741" stopIfTrue="1" operator="notBetween">
      <formula>1.00000000000004E+127</formula>
      <formula>-1.00000000000004E+127</formula>
    </cfRule>
  </conditionalFormatting>
  <conditionalFormatting sqref="P83">
    <cfRule type="cellIs" dxfId="4029" priority="2742" stopIfTrue="1" operator="notBetween">
      <formula>1.00000000000004E+127</formula>
      <formula>-1.00000000000004E+127</formula>
    </cfRule>
  </conditionalFormatting>
  <conditionalFormatting sqref="Q83">
    <cfRule type="cellIs" dxfId="4028" priority="2743" stopIfTrue="1" operator="notBetween">
      <formula>1.00000000000004E+127</formula>
      <formula>-1.00000000000004E+127</formula>
    </cfRule>
  </conditionalFormatting>
  <conditionalFormatting sqref="R83">
    <cfRule type="cellIs" dxfId="4027" priority="2744" stopIfTrue="1" operator="notBetween">
      <formula>1.00000000000004E+127</formula>
      <formula>-1.00000000000004E+127</formula>
    </cfRule>
  </conditionalFormatting>
  <conditionalFormatting sqref="S83">
    <cfRule type="cellIs" dxfId="4026" priority="2745" stopIfTrue="1" operator="notBetween">
      <formula>1.00000000000004E+127</formula>
      <formula>-1.00000000000004E+127</formula>
    </cfRule>
  </conditionalFormatting>
  <conditionalFormatting sqref="T83">
    <cfRule type="cellIs" dxfId="4025" priority="2746" stopIfTrue="1" operator="notBetween">
      <formula>1.00000000000004E+127</formula>
      <formula>-1.00000000000004E+127</formula>
    </cfRule>
  </conditionalFormatting>
  <conditionalFormatting sqref="U83">
    <cfRule type="cellIs" dxfId="4024" priority="2747" stopIfTrue="1" operator="notBetween">
      <formula>1.00000000000004E+127</formula>
      <formula>-1.00000000000004E+127</formula>
    </cfRule>
  </conditionalFormatting>
  <conditionalFormatting sqref="AA83">
    <cfRule type="cellIs" dxfId="4023" priority="2748" stopIfTrue="1" operator="notBetween">
      <formula>1.00000000000004E+127</formula>
      <formula>-1.00000000000004E+127</formula>
    </cfRule>
  </conditionalFormatting>
  <conditionalFormatting sqref="J84">
    <cfRule type="cellIs" dxfId="4022" priority="2725" stopIfTrue="1" operator="notBetween">
      <formula>1.00000000000004E+127</formula>
      <formula>-1.00000000000004E+127</formula>
    </cfRule>
  </conditionalFormatting>
  <conditionalFormatting sqref="K84">
    <cfRule type="cellIs" dxfId="4021" priority="2726" stopIfTrue="1" operator="notBetween">
      <formula>1.00000000000004E+127</formula>
      <formula>-1.00000000000004E+127</formula>
    </cfRule>
  </conditionalFormatting>
  <conditionalFormatting sqref="M84">
    <cfRule type="cellIs" dxfId="4020" priority="2727" stopIfTrue="1" operator="notBetween">
      <formula>1.00000000000004E+127</formula>
      <formula>-1.00000000000004E+127</formula>
    </cfRule>
  </conditionalFormatting>
  <conditionalFormatting sqref="N84">
    <cfRule type="cellIs" dxfId="4019" priority="2728" stopIfTrue="1" operator="notBetween">
      <formula>1.00000000000004E+127</formula>
      <formula>-1.00000000000004E+127</formula>
    </cfRule>
  </conditionalFormatting>
  <conditionalFormatting sqref="O84">
    <cfRule type="cellIs" dxfId="4018" priority="2729" stopIfTrue="1" operator="notBetween">
      <formula>1.00000000000004E+127</formula>
      <formula>-1.00000000000004E+127</formula>
    </cfRule>
  </conditionalFormatting>
  <conditionalFormatting sqref="P84">
    <cfRule type="cellIs" dxfId="4017" priority="2730" stopIfTrue="1" operator="notBetween">
      <formula>1.00000000000004E+127</formula>
      <formula>-1.00000000000004E+127</formula>
    </cfRule>
  </conditionalFormatting>
  <conditionalFormatting sqref="Q84">
    <cfRule type="cellIs" dxfId="4016" priority="2731" stopIfTrue="1" operator="notBetween">
      <formula>1.00000000000004E+127</formula>
      <formula>-1.00000000000004E+127</formula>
    </cfRule>
  </conditionalFormatting>
  <conditionalFormatting sqref="R84">
    <cfRule type="cellIs" dxfId="4015" priority="2732" stopIfTrue="1" operator="notBetween">
      <formula>1.00000000000004E+127</formula>
      <formula>-1.00000000000004E+127</formula>
    </cfRule>
  </conditionalFormatting>
  <conditionalFormatting sqref="S84">
    <cfRule type="cellIs" dxfId="4014" priority="2733" stopIfTrue="1" operator="notBetween">
      <formula>1.00000000000004E+127</formula>
      <formula>-1.00000000000004E+127</formula>
    </cfRule>
  </conditionalFormatting>
  <conditionalFormatting sqref="T84">
    <cfRule type="cellIs" dxfId="4013" priority="2734" stopIfTrue="1" operator="notBetween">
      <formula>1.00000000000004E+127</formula>
      <formula>-1.00000000000004E+127</formula>
    </cfRule>
  </conditionalFormatting>
  <conditionalFormatting sqref="U84">
    <cfRule type="cellIs" dxfId="4012" priority="2735" stopIfTrue="1" operator="notBetween">
      <formula>1.00000000000004E+127</formula>
      <formula>-1.00000000000004E+127</formula>
    </cfRule>
  </conditionalFormatting>
  <conditionalFormatting sqref="AA84">
    <cfRule type="cellIs" dxfId="4011" priority="2736" stopIfTrue="1" operator="notBetween">
      <formula>1.00000000000004E+127</formula>
      <formula>-1.00000000000004E+127</formula>
    </cfRule>
  </conditionalFormatting>
  <conditionalFormatting sqref="J85">
    <cfRule type="cellIs" dxfId="4010" priority="2713" stopIfTrue="1" operator="notBetween">
      <formula>1.00000000000004E+127</formula>
      <formula>-1.00000000000004E+127</formula>
    </cfRule>
  </conditionalFormatting>
  <conditionalFormatting sqref="K85">
    <cfRule type="cellIs" dxfId="4009" priority="2714" stopIfTrue="1" operator="notBetween">
      <formula>1.00000000000004E+127</formula>
      <formula>-1.00000000000004E+127</formula>
    </cfRule>
  </conditionalFormatting>
  <conditionalFormatting sqref="M85">
    <cfRule type="cellIs" dxfId="4008" priority="2715" stopIfTrue="1" operator="notBetween">
      <formula>1.00000000000004E+127</formula>
      <formula>-1.00000000000004E+127</formula>
    </cfRule>
  </conditionalFormatting>
  <conditionalFormatting sqref="N85">
    <cfRule type="cellIs" dxfId="4007" priority="2716" stopIfTrue="1" operator="notBetween">
      <formula>1.00000000000004E+127</formula>
      <formula>-1.00000000000004E+127</formula>
    </cfRule>
  </conditionalFormatting>
  <conditionalFormatting sqref="O85">
    <cfRule type="cellIs" dxfId="4006" priority="2717" stopIfTrue="1" operator="notBetween">
      <formula>1.00000000000004E+127</formula>
      <formula>-1.00000000000004E+127</formula>
    </cfRule>
  </conditionalFormatting>
  <conditionalFormatting sqref="P85">
    <cfRule type="cellIs" dxfId="4005" priority="2718" stopIfTrue="1" operator="notBetween">
      <formula>1.00000000000004E+127</formula>
      <formula>-1.00000000000004E+127</formula>
    </cfRule>
  </conditionalFormatting>
  <conditionalFormatting sqref="Q85">
    <cfRule type="cellIs" dxfId="4004" priority="2719" stopIfTrue="1" operator="notBetween">
      <formula>1.00000000000004E+127</formula>
      <formula>-1.00000000000004E+127</formula>
    </cfRule>
  </conditionalFormatting>
  <conditionalFormatting sqref="R85">
    <cfRule type="cellIs" dxfId="4003" priority="2720" stopIfTrue="1" operator="notBetween">
      <formula>1.00000000000004E+127</formula>
      <formula>-1.00000000000004E+127</formula>
    </cfRule>
  </conditionalFormatting>
  <conditionalFormatting sqref="S85">
    <cfRule type="cellIs" dxfId="4002" priority="2721" stopIfTrue="1" operator="notBetween">
      <formula>1.00000000000004E+127</formula>
      <formula>-1.00000000000004E+127</formula>
    </cfRule>
  </conditionalFormatting>
  <conditionalFormatting sqref="T85">
    <cfRule type="cellIs" dxfId="4001" priority="2722" stopIfTrue="1" operator="notBetween">
      <formula>1.00000000000004E+127</formula>
      <formula>-1.00000000000004E+127</formula>
    </cfRule>
  </conditionalFormatting>
  <conditionalFormatting sqref="U85">
    <cfRule type="cellIs" dxfId="4000" priority="2723" stopIfTrue="1" operator="notBetween">
      <formula>1.00000000000004E+127</formula>
      <formula>-1.00000000000004E+127</formula>
    </cfRule>
  </conditionalFormatting>
  <conditionalFormatting sqref="AA85">
    <cfRule type="cellIs" dxfId="3999" priority="2724" stopIfTrue="1" operator="notBetween">
      <formula>1.00000000000004E+127</formula>
      <formula>-1.00000000000004E+127</formula>
    </cfRule>
  </conditionalFormatting>
  <conditionalFormatting sqref="J86">
    <cfRule type="cellIs" dxfId="3998" priority="2701" stopIfTrue="1" operator="notBetween">
      <formula>1.00000000000004E+127</formula>
      <formula>-1.00000000000004E+127</formula>
    </cfRule>
  </conditionalFormatting>
  <conditionalFormatting sqref="K86">
    <cfRule type="cellIs" dxfId="3997" priority="2702" stopIfTrue="1" operator="notBetween">
      <formula>1.00000000000004E+127</formula>
      <formula>-1.00000000000004E+127</formula>
    </cfRule>
  </conditionalFormatting>
  <conditionalFormatting sqref="M86">
    <cfRule type="cellIs" dxfId="3996" priority="2703" stopIfTrue="1" operator="notBetween">
      <formula>1.00000000000004E+127</formula>
      <formula>-1.00000000000004E+127</formula>
    </cfRule>
  </conditionalFormatting>
  <conditionalFormatting sqref="N86">
    <cfRule type="cellIs" dxfId="3995" priority="2704" stopIfTrue="1" operator="notBetween">
      <formula>1.00000000000004E+127</formula>
      <formula>-1.00000000000004E+127</formula>
    </cfRule>
  </conditionalFormatting>
  <conditionalFormatting sqref="O86">
    <cfRule type="cellIs" dxfId="3994" priority="2705" stopIfTrue="1" operator="notBetween">
      <formula>1.00000000000004E+127</formula>
      <formula>-1.00000000000004E+127</formula>
    </cfRule>
  </conditionalFormatting>
  <conditionalFormatting sqref="P86">
    <cfRule type="cellIs" dxfId="3993" priority="2706" stopIfTrue="1" operator="notBetween">
      <formula>1.00000000000004E+127</formula>
      <formula>-1.00000000000004E+127</formula>
    </cfRule>
  </conditionalFormatting>
  <conditionalFormatting sqref="Q86">
    <cfRule type="cellIs" dxfId="3992" priority="2707" stopIfTrue="1" operator="notBetween">
      <formula>1.00000000000004E+127</formula>
      <formula>-1.00000000000004E+127</formula>
    </cfRule>
  </conditionalFormatting>
  <conditionalFormatting sqref="R86">
    <cfRule type="cellIs" dxfId="3991" priority="2708" stopIfTrue="1" operator="notBetween">
      <formula>1.00000000000004E+127</formula>
      <formula>-1.00000000000004E+127</formula>
    </cfRule>
  </conditionalFormatting>
  <conditionalFormatting sqref="S86">
    <cfRule type="cellIs" dxfId="3990" priority="2709" stopIfTrue="1" operator="notBetween">
      <formula>1.00000000000004E+127</formula>
      <formula>-1.00000000000004E+127</formula>
    </cfRule>
  </conditionalFormatting>
  <conditionalFormatting sqref="T86">
    <cfRule type="cellIs" dxfId="3989" priority="2710" stopIfTrue="1" operator="notBetween">
      <formula>1.00000000000004E+127</formula>
      <formula>-1.00000000000004E+127</formula>
    </cfRule>
  </conditionalFormatting>
  <conditionalFormatting sqref="U86">
    <cfRule type="cellIs" dxfId="3988" priority="2711" stopIfTrue="1" operator="notBetween">
      <formula>1.00000000000004E+127</formula>
      <formula>-1.00000000000004E+127</formula>
    </cfRule>
  </conditionalFormatting>
  <conditionalFormatting sqref="AA86">
    <cfRule type="cellIs" dxfId="3987" priority="2712" stopIfTrue="1" operator="notBetween">
      <formula>1.00000000000004E+127</formula>
      <formula>-1.00000000000004E+127</formula>
    </cfRule>
  </conditionalFormatting>
  <conditionalFormatting sqref="J87">
    <cfRule type="cellIs" dxfId="3963" priority="2689" stopIfTrue="1" operator="notBetween">
      <formula>1.00000000000004E+127</formula>
      <formula>-1.00000000000004E+127</formula>
    </cfRule>
  </conditionalFormatting>
  <conditionalFormatting sqref="K87">
    <cfRule type="cellIs" dxfId="3962" priority="2690" stopIfTrue="1" operator="notBetween">
      <formula>1.00000000000004E+127</formula>
      <formula>-1.00000000000004E+127</formula>
    </cfRule>
  </conditionalFormatting>
  <conditionalFormatting sqref="M87">
    <cfRule type="cellIs" dxfId="3961" priority="2691" stopIfTrue="1" operator="notBetween">
      <formula>1.00000000000004E+127</formula>
      <formula>-1.00000000000004E+127</formula>
    </cfRule>
  </conditionalFormatting>
  <conditionalFormatting sqref="N87">
    <cfRule type="cellIs" dxfId="3960" priority="2692" stopIfTrue="1" operator="notBetween">
      <formula>1.00000000000004E+127</formula>
      <formula>-1.00000000000004E+127</formula>
    </cfRule>
  </conditionalFormatting>
  <conditionalFormatting sqref="O87">
    <cfRule type="cellIs" dxfId="3959" priority="2693" stopIfTrue="1" operator="notBetween">
      <formula>1.00000000000004E+127</formula>
      <formula>-1.00000000000004E+127</formula>
    </cfRule>
  </conditionalFormatting>
  <conditionalFormatting sqref="P87">
    <cfRule type="cellIs" dxfId="3958" priority="2694" stopIfTrue="1" operator="notBetween">
      <formula>1.00000000000004E+127</formula>
      <formula>-1.00000000000004E+127</formula>
    </cfRule>
  </conditionalFormatting>
  <conditionalFormatting sqref="Q87">
    <cfRule type="cellIs" dxfId="3957" priority="2695" stopIfTrue="1" operator="notBetween">
      <formula>1.00000000000004E+127</formula>
      <formula>-1.00000000000004E+127</formula>
    </cfRule>
  </conditionalFormatting>
  <conditionalFormatting sqref="R87">
    <cfRule type="cellIs" dxfId="3956" priority="2696" stopIfTrue="1" operator="notBetween">
      <formula>1.00000000000004E+127</formula>
      <formula>-1.00000000000004E+127</formula>
    </cfRule>
  </conditionalFormatting>
  <conditionalFormatting sqref="S87">
    <cfRule type="cellIs" dxfId="3955" priority="2697" stopIfTrue="1" operator="notBetween">
      <formula>1.00000000000004E+127</formula>
      <formula>-1.00000000000004E+127</formula>
    </cfRule>
  </conditionalFormatting>
  <conditionalFormatting sqref="T87">
    <cfRule type="cellIs" dxfId="3954" priority="2698" stopIfTrue="1" operator="notBetween">
      <formula>1.00000000000004E+127</formula>
      <formula>-1.00000000000004E+127</formula>
    </cfRule>
  </conditionalFormatting>
  <conditionalFormatting sqref="U87">
    <cfRule type="cellIs" dxfId="3953" priority="2699" stopIfTrue="1" operator="notBetween">
      <formula>1.00000000000004E+127</formula>
      <formula>-1.00000000000004E+127</formula>
    </cfRule>
  </conditionalFormatting>
  <conditionalFormatting sqref="AA87">
    <cfRule type="cellIs" dxfId="3952" priority="2700" stopIfTrue="1" operator="notBetween">
      <formula>1.00000000000004E+127</formula>
      <formula>-1.00000000000004E+127</formula>
    </cfRule>
  </conditionalFormatting>
  <conditionalFormatting sqref="J88">
    <cfRule type="cellIs" dxfId="3951" priority="2677" stopIfTrue="1" operator="notBetween">
      <formula>1.00000000000004E+127</formula>
      <formula>-1.00000000000004E+127</formula>
    </cfRule>
  </conditionalFormatting>
  <conditionalFormatting sqref="K88">
    <cfRule type="cellIs" dxfId="3950" priority="2678" stopIfTrue="1" operator="notBetween">
      <formula>1.00000000000004E+127</formula>
      <formula>-1.00000000000004E+127</formula>
    </cfRule>
  </conditionalFormatting>
  <conditionalFormatting sqref="M88">
    <cfRule type="cellIs" dxfId="3949" priority="2679" stopIfTrue="1" operator="notBetween">
      <formula>1.00000000000004E+127</formula>
      <formula>-1.00000000000004E+127</formula>
    </cfRule>
  </conditionalFormatting>
  <conditionalFormatting sqref="N88">
    <cfRule type="cellIs" dxfId="3948" priority="2680" stopIfTrue="1" operator="notBetween">
      <formula>1.00000000000004E+127</formula>
      <formula>-1.00000000000004E+127</formula>
    </cfRule>
  </conditionalFormatting>
  <conditionalFormatting sqref="O88">
    <cfRule type="cellIs" dxfId="3947" priority="2681" stopIfTrue="1" operator="notBetween">
      <formula>1.00000000000004E+127</formula>
      <formula>-1.00000000000004E+127</formula>
    </cfRule>
  </conditionalFormatting>
  <conditionalFormatting sqref="P88">
    <cfRule type="cellIs" dxfId="3946" priority="2682" stopIfTrue="1" operator="notBetween">
      <formula>1.00000000000004E+127</formula>
      <formula>-1.00000000000004E+127</formula>
    </cfRule>
  </conditionalFormatting>
  <conditionalFormatting sqref="Q88">
    <cfRule type="cellIs" dxfId="3945" priority="2683" stopIfTrue="1" operator="notBetween">
      <formula>1.00000000000004E+127</formula>
      <formula>-1.00000000000004E+127</formula>
    </cfRule>
  </conditionalFormatting>
  <conditionalFormatting sqref="R88">
    <cfRule type="cellIs" dxfId="3944" priority="2684" stopIfTrue="1" operator="notBetween">
      <formula>1.00000000000004E+127</formula>
      <formula>-1.00000000000004E+127</formula>
    </cfRule>
  </conditionalFormatting>
  <conditionalFormatting sqref="S88">
    <cfRule type="cellIs" dxfId="3943" priority="2685" stopIfTrue="1" operator="notBetween">
      <formula>1.00000000000004E+127</formula>
      <formula>-1.00000000000004E+127</formula>
    </cfRule>
  </conditionalFormatting>
  <conditionalFormatting sqref="T88">
    <cfRule type="cellIs" dxfId="3942" priority="2686" stopIfTrue="1" operator="notBetween">
      <formula>1.00000000000004E+127</formula>
      <formula>-1.00000000000004E+127</formula>
    </cfRule>
  </conditionalFormatting>
  <conditionalFormatting sqref="U88">
    <cfRule type="cellIs" dxfId="3941" priority="2687" stopIfTrue="1" operator="notBetween">
      <formula>1.00000000000004E+127</formula>
      <formula>-1.00000000000004E+127</formula>
    </cfRule>
  </conditionalFormatting>
  <conditionalFormatting sqref="AA88">
    <cfRule type="cellIs" dxfId="3940" priority="2688" stopIfTrue="1" operator="notBetween">
      <formula>1.00000000000004E+127</formula>
      <formula>-1.00000000000004E+127</formula>
    </cfRule>
  </conditionalFormatting>
  <conditionalFormatting sqref="J89">
    <cfRule type="cellIs" dxfId="3939" priority="2665" stopIfTrue="1" operator="notBetween">
      <formula>1.00000000000004E+127</formula>
      <formula>-1.00000000000004E+127</formula>
    </cfRule>
  </conditionalFormatting>
  <conditionalFormatting sqref="K89">
    <cfRule type="cellIs" dxfId="3938" priority="2666" stopIfTrue="1" operator="notBetween">
      <formula>1.00000000000004E+127</formula>
      <formula>-1.00000000000004E+127</formula>
    </cfRule>
  </conditionalFormatting>
  <conditionalFormatting sqref="M89">
    <cfRule type="cellIs" dxfId="3937" priority="2667" stopIfTrue="1" operator="notBetween">
      <formula>1.00000000000004E+127</formula>
      <formula>-1.00000000000004E+127</formula>
    </cfRule>
  </conditionalFormatting>
  <conditionalFormatting sqref="N89">
    <cfRule type="cellIs" dxfId="3936" priority="2668" stopIfTrue="1" operator="notBetween">
      <formula>1.00000000000004E+127</formula>
      <formula>-1.00000000000004E+127</formula>
    </cfRule>
  </conditionalFormatting>
  <conditionalFormatting sqref="O89">
    <cfRule type="cellIs" dxfId="3935" priority="2669" stopIfTrue="1" operator="notBetween">
      <formula>1.00000000000004E+127</formula>
      <formula>-1.00000000000004E+127</formula>
    </cfRule>
  </conditionalFormatting>
  <conditionalFormatting sqref="P89">
    <cfRule type="cellIs" dxfId="3934" priority="2670" stopIfTrue="1" operator="notBetween">
      <formula>1.00000000000004E+127</formula>
      <formula>-1.00000000000004E+127</formula>
    </cfRule>
  </conditionalFormatting>
  <conditionalFormatting sqref="Q89">
    <cfRule type="cellIs" dxfId="3933" priority="2671" stopIfTrue="1" operator="notBetween">
      <formula>1.00000000000004E+127</formula>
      <formula>-1.00000000000004E+127</formula>
    </cfRule>
  </conditionalFormatting>
  <conditionalFormatting sqref="R89">
    <cfRule type="cellIs" dxfId="3932" priority="2672" stopIfTrue="1" operator="notBetween">
      <formula>1.00000000000004E+127</formula>
      <formula>-1.00000000000004E+127</formula>
    </cfRule>
  </conditionalFormatting>
  <conditionalFormatting sqref="S89">
    <cfRule type="cellIs" dxfId="3931" priority="2673" stopIfTrue="1" operator="notBetween">
      <formula>1.00000000000004E+127</formula>
      <formula>-1.00000000000004E+127</formula>
    </cfRule>
  </conditionalFormatting>
  <conditionalFormatting sqref="T89">
    <cfRule type="cellIs" dxfId="3930" priority="2674" stopIfTrue="1" operator="notBetween">
      <formula>1.00000000000004E+127</formula>
      <formula>-1.00000000000004E+127</formula>
    </cfRule>
  </conditionalFormatting>
  <conditionalFormatting sqref="U89">
    <cfRule type="cellIs" dxfId="3929" priority="2675" stopIfTrue="1" operator="notBetween">
      <formula>1.00000000000004E+127</formula>
      <formula>-1.00000000000004E+127</formula>
    </cfRule>
  </conditionalFormatting>
  <conditionalFormatting sqref="AA89">
    <cfRule type="cellIs" dxfId="3928" priority="2676" stopIfTrue="1" operator="notBetween">
      <formula>1.00000000000004E+127</formula>
      <formula>-1.00000000000004E+127</formula>
    </cfRule>
  </conditionalFormatting>
  <conditionalFormatting sqref="J90">
    <cfRule type="cellIs" dxfId="3927" priority="2653" stopIfTrue="1" operator="notBetween">
      <formula>1.00000000000004E+127</formula>
      <formula>-1.00000000000004E+127</formula>
    </cfRule>
  </conditionalFormatting>
  <conditionalFormatting sqref="K90">
    <cfRule type="cellIs" dxfId="3926" priority="2654" stopIfTrue="1" operator="notBetween">
      <formula>1.00000000000004E+127</formula>
      <formula>-1.00000000000004E+127</formula>
    </cfRule>
  </conditionalFormatting>
  <conditionalFormatting sqref="M90">
    <cfRule type="cellIs" dxfId="3925" priority="2655" stopIfTrue="1" operator="notBetween">
      <formula>1.00000000000004E+127</formula>
      <formula>-1.00000000000004E+127</formula>
    </cfRule>
  </conditionalFormatting>
  <conditionalFormatting sqref="N90">
    <cfRule type="cellIs" dxfId="3924" priority="2656" stopIfTrue="1" operator="notBetween">
      <formula>1.00000000000004E+127</formula>
      <formula>-1.00000000000004E+127</formula>
    </cfRule>
  </conditionalFormatting>
  <conditionalFormatting sqref="O90">
    <cfRule type="cellIs" dxfId="3923" priority="2657" stopIfTrue="1" operator="notBetween">
      <formula>1.00000000000004E+127</formula>
      <formula>-1.00000000000004E+127</formula>
    </cfRule>
  </conditionalFormatting>
  <conditionalFormatting sqref="P90">
    <cfRule type="cellIs" dxfId="3922" priority="2658" stopIfTrue="1" operator="notBetween">
      <formula>1.00000000000004E+127</formula>
      <formula>-1.00000000000004E+127</formula>
    </cfRule>
  </conditionalFormatting>
  <conditionalFormatting sqref="Q90">
    <cfRule type="cellIs" dxfId="3921" priority="2659" stopIfTrue="1" operator="notBetween">
      <formula>1.00000000000004E+127</formula>
      <formula>-1.00000000000004E+127</formula>
    </cfRule>
  </conditionalFormatting>
  <conditionalFormatting sqref="R90">
    <cfRule type="cellIs" dxfId="3920" priority="2660" stopIfTrue="1" operator="notBetween">
      <formula>1.00000000000004E+127</formula>
      <formula>-1.00000000000004E+127</formula>
    </cfRule>
  </conditionalFormatting>
  <conditionalFormatting sqref="S90">
    <cfRule type="cellIs" dxfId="3919" priority="2661" stopIfTrue="1" operator="notBetween">
      <formula>1.00000000000004E+127</formula>
      <formula>-1.00000000000004E+127</formula>
    </cfRule>
  </conditionalFormatting>
  <conditionalFormatting sqref="T90">
    <cfRule type="cellIs" dxfId="3918" priority="2662" stopIfTrue="1" operator="notBetween">
      <formula>1.00000000000004E+127</formula>
      <formula>-1.00000000000004E+127</formula>
    </cfRule>
  </conditionalFormatting>
  <conditionalFormatting sqref="U90">
    <cfRule type="cellIs" dxfId="3917" priority="2663" stopIfTrue="1" operator="notBetween">
      <formula>1.00000000000004E+127</formula>
      <formula>-1.00000000000004E+127</formula>
    </cfRule>
  </conditionalFormatting>
  <conditionalFormatting sqref="AA90">
    <cfRule type="cellIs" dxfId="3916" priority="2664" stopIfTrue="1" operator="notBetween">
      <formula>1.00000000000004E+127</formula>
      <formula>-1.00000000000004E+127</formula>
    </cfRule>
  </conditionalFormatting>
  <conditionalFormatting sqref="J91">
    <cfRule type="cellIs" dxfId="3892" priority="2641" stopIfTrue="1" operator="notBetween">
      <formula>1.00000000000004E+127</formula>
      <formula>-1.00000000000004E+127</formula>
    </cfRule>
  </conditionalFormatting>
  <conditionalFormatting sqref="K91">
    <cfRule type="cellIs" dxfId="3891" priority="2642" stopIfTrue="1" operator="notBetween">
      <formula>1.00000000000004E+127</formula>
      <formula>-1.00000000000004E+127</formula>
    </cfRule>
  </conditionalFormatting>
  <conditionalFormatting sqref="M91">
    <cfRule type="cellIs" dxfId="3890" priority="2643" stopIfTrue="1" operator="notBetween">
      <formula>1.00000000000004E+127</formula>
      <formula>-1.00000000000004E+127</formula>
    </cfRule>
  </conditionalFormatting>
  <conditionalFormatting sqref="N91">
    <cfRule type="cellIs" dxfId="3889" priority="2644" stopIfTrue="1" operator="notBetween">
      <formula>1.00000000000004E+127</formula>
      <formula>-1.00000000000004E+127</formula>
    </cfRule>
  </conditionalFormatting>
  <conditionalFormatting sqref="O91">
    <cfRule type="cellIs" dxfId="3888" priority="2645" stopIfTrue="1" operator="notBetween">
      <formula>1.00000000000004E+127</formula>
      <formula>-1.00000000000004E+127</formula>
    </cfRule>
  </conditionalFormatting>
  <conditionalFormatting sqref="P91">
    <cfRule type="cellIs" dxfId="3887" priority="2646" stopIfTrue="1" operator="notBetween">
      <formula>1.00000000000004E+127</formula>
      <formula>-1.00000000000004E+127</formula>
    </cfRule>
  </conditionalFormatting>
  <conditionalFormatting sqref="Q91">
    <cfRule type="cellIs" dxfId="3886" priority="2647" stopIfTrue="1" operator="notBetween">
      <formula>1.00000000000004E+127</formula>
      <formula>-1.00000000000004E+127</formula>
    </cfRule>
  </conditionalFormatting>
  <conditionalFormatting sqref="R91">
    <cfRule type="cellIs" dxfId="3885" priority="2648" stopIfTrue="1" operator="notBetween">
      <formula>1.00000000000004E+127</formula>
      <formula>-1.00000000000004E+127</formula>
    </cfRule>
  </conditionalFormatting>
  <conditionalFormatting sqref="S91">
    <cfRule type="cellIs" dxfId="3884" priority="2649" stopIfTrue="1" operator="notBetween">
      <formula>1.00000000000004E+127</formula>
      <formula>-1.00000000000004E+127</formula>
    </cfRule>
  </conditionalFormatting>
  <conditionalFormatting sqref="T91">
    <cfRule type="cellIs" dxfId="3883" priority="2650" stopIfTrue="1" operator="notBetween">
      <formula>1.00000000000004E+127</formula>
      <formula>-1.00000000000004E+127</formula>
    </cfRule>
  </conditionalFormatting>
  <conditionalFormatting sqref="U91">
    <cfRule type="cellIs" dxfId="3882" priority="2651" stopIfTrue="1" operator="notBetween">
      <formula>1.00000000000004E+127</formula>
      <formula>-1.00000000000004E+127</formula>
    </cfRule>
  </conditionalFormatting>
  <conditionalFormatting sqref="AA91">
    <cfRule type="cellIs" dxfId="3881" priority="2652" stopIfTrue="1" operator="notBetween">
      <formula>1.00000000000004E+127</formula>
      <formula>-1.00000000000004E+127</formula>
    </cfRule>
  </conditionalFormatting>
  <conditionalFormatting sqref="J92">
    <cfRule type="cellIs" dxfId="3880" priority="2629" stopIfTrue="1" operator="notBetween">
      <formula>1.00000000000004E+127</formula>
      <formula>-1.00000000000004E+127</formula>
    </cfRule>
  </conditionalFormatting>
  <conditionalFormatting sqref="K92">
    <cfRule type="cellIs" dxfId="3879" priority="2630" stopIfTrue="1" operator="notBetween">
      <formula>1.00000000000004E+127</formula>
      <formula>-1.00000000000004E+127</formula>
    </cfRule>
  </conditionalFormatting>
  <conditionalFormatting sqref="M92">
    <cfRule type="cellIs" dxfId="3878" priority="2631" stopIfTrue="1" operator="notBetween">
      <formula>1.00000000000004E+127</formula>
      <formula>-1.00000000000004E+127</formula>
    </cfRule>
  </conditionalFormatting>
  <conditionalFormatting sqref="N92">
    <cfRule type="cellIs" dxfId="3877" priority="2632" stopIfTrue="1" operator="notBetween">
      <formula>1.00000000000004E+127</formula>
      <formula>-1.00000000000004E+127</formula>
    </cfRule>
  </conditionalFormatting>
  <conditionalFormatting sqref="O92">
    <cfRule type="cellIs" dxfId="3876" priority="2633" stopIfTrue="1" operator="notBetween">
      <formula>1.00000000000004E+127</formula>
      <formula>-1.00000000000004E+127</formula>
    </cfRule>
  </conditionalFormatting>
  <conditionalFormatting sqref="P92">
    <cfRule type="cellIs" dxfId="3875" priority="2634" stopIfTrue="1" operator="notBetween">
      <formula>1.00000000000004E+127</formula>
      <formula>-1.00000000000004E+127</formula>
    </cfRule>
  </conditionalFormatting>
  <conditionalFormatting sqref="Q92">
    <cfRule type="cellIs" dxfId="3874" priority="2635" stopIfTrue="1" operator="notBetween">
      <formula>1.00000000000004E+127</formula>
      <formula>-1.00000000000004E+127</formula>
    </cfRule>
  </conditionalFormatting>
  <conditionalFormatting sqref="R92">
    <cfRule type="cellIs" dxfId="3873" priority="2636" stopIfTrue="1" operator="notBetween">
      <formula>1.00000000000004E+127</formula>
      <formula>-1.00000000000004E+127</formula>
    </cfRule>
  </conditionalFormatting>
  <conditionalFormatting sqref="S92">
    <cfRule type="cellIs" dxfId="3872" priority="2637" stopIfTrue="1" operator="notBetween">
      <formula>1.00000000000004E+127</formula>
      <formula>-1.00000000000004E+127</formula>
    </cfRule>
  </conditionalFormatting>
  <conditionalFormatting sqref="T92">
    <cfRule type="cellIs" dxfId="3871" priority="2638" stopIfTrue="1" operator="notBetween">
      <formula>1.00000000000004E+127</formula>
      <formula>-1.00000000000004E+127</formula>
    </cfRule>
  </conditionalFormatting>
  <conditionalFormatting sqref="U92">
    <cfRule type="cellIs" dxfId="3870" priority="2639" stopIfTrue="1" operator="notBetween">
      <formula>1.00000000000004E+127</formula>
      <formula>-1.00000000000004E+127</formula>
    </cfRule>
  </conditionalFormatting>
  <conditionalFormatting sqref="AA92">
    <cfRule type="cellIs" dxfId="3869" priority="2640" stopIfTrue="1" operator="notBetween">
      <formula>1.00000000000004E+127</formula>
      <formula>-1.00000000000004E+127</formula>
    </cfRule>
  </conditionalFormatting>
  <conditionalFormatting sqref="J93">
    <cfRule type="cellIs" dxfId="3868" priority="2617" stopIfTrue="1" operator="notBetween">
      <formula>1.00000000000004E+127</formula>
      <formula>-1.00000000000004E+127</formula>
    </cfRule>
  </conditionalFormatting>
  <conditionalFormatting sqref="K93">
    <cfRule type="cellIs" dxfId="3867" priority="2618" stopIfTrue="1" operator="notBetween">
      <formula>1.00000000000004E+127</formula>
      <formula>-1.00000000000004E+127</formula>
    </cfRule>
  </conditionalFormatting>
  <conditionalFormatting sqref="M93">
    <cfRule type="cellIs" dxfId="3866" priority="2619" stopIfTrue="1" operator="notBetween">
      <formula>1.00000000000004E+127</formula>
      <formula>-1.00000000000004E+127</formula>
    </cfRule>
  </conditionalFormatting>
  <conditionalFormatting sqref="N93">
    <cfRule type="cellIs" dxfId="3865" priority="2620" stopIfTrue="1" operator="notBetween">
      <formula>1.00000000000004E+127</formula>
      <formula>-1.00000000000004E+127</formula>
    </cfRule>
  </conditionalFormatting>
  <conditionalFormatting sqref="O93">
    <cfRule type="cellIs" dxfId="3864" priority="2621" stopIfTrue="1" operator="notBetween">
      <formula>1.00000000000004E+127</formula>
      <formula>-1.00000000000004E+127</formula>
    </cfRule>
  </conditionalFormatting>
  <conditionalFormatting sqref="P93">
    <cfRule type="cellIs" dxfId="3863" priority="2622" stopIfTrue="1" operator="notBetween">
      <formula>1.00000000000004E+127</formula>
      <formula>-1.00000000000004E+127</formula>
    </cfRule>
  </conditionalFormatting>
  <conditionalFormatting sqref="Q93">
    <cfRule type="cellIs" dxfId="3862" priority="2623" stopIfTrue="1" operator="notBetween">
      <formula>1.00000000000004E+127</formula>
      <formula>-1.00000000000004E+127</formula>
    </cfRule>
  </conditionalFormatting>
  <conditionalFormatting sqref="R93">
    <cfRule type="cellIs" dxfId="3861" priority="2624" stopIfTrue="1" operator="notBetween">
      <formula>1.00000000000004E+127</formula>
      <formula>-1.00000000000004E+127</formula>
    </cfRule>
  </conditionalFormatting>
  <conditionalFormatting sqref="S93">
    <cfRule type="cellIs" dxfId="3860" priority="2625" stopIfTrue="1" operator="notBetween">
      <formula>1.00000000000004E+127</formula>
      <formula>-1.00000000000004E+127</formula>
    </cfRule>
  </conditionalFormatting>
  <conditionalFormatting sqref="T93">
    <cfRule type="cellIs" dxfId="3859" priority="2626" stopIfTrue="1" operator="notBetween">
      <formula>1.00000000000004E+127</formula>
      <formula>-1.00000000000004E+127</formula>
    </cfRule>
  </conditionalFormatting>
  <conditionalFormatting sqref="U93">
    <cfRule type="cellIs" dxfId="3858" priority="2627" stopIfTrue="1" operator="notBetween">
      <formula>1.00000000000004E+127</formula>
      <formula>-1.00000000000004E+127</formula>
    </cfRule>
  </conditionalFormatting>
  <conditionalFormatting sqref="AA93">
    <cfRule type="cellIs" dxfId="3857" priority="2628" stopIfTrue="1" operator="notBetween">
      <formula>1.00000000000004E+127</formula>
      <formula>-1.00000000000004E+127</formula>
    </cfRule>
  </conditionalFormatting>
  <conditionalFormatting sqref="J94">
    <cfRule type="cellIs" dxfId="3856" priority="2605" stopIfTrue="1" operator="notBetween">
      <formula>1.00000000000004E+127</formula>
      <formula>-1.00000000000004E+127</formula>
    </cfRule>
  </conditionalFormatting>
  <conditionalFormatting sqref="K94">
    <cfRule type="cellIs" dxfId="3855" priority="2606" stopIfTrue="1" operator="notBetween">
      <formula>1.00000000000004E+127</formula>
      <formula>-1.00000000000004E+127</formula>
    </cfRule>
  </conditionalFormatting>
  <conditionalFormatting sqref="M94">
    <cfRule type="cellIs" dxfId="3854" priority="2607" stopIfTrue="1" operator="notBetween">
      <formula>1.00000000000004E+127</formula>
      <formula>-1.00000000000004E+127</formula>
    </cfRule>
  </conditionalFormatting>
  <conditionalFormatting sqref="N94">
    <cfRule type="cellIs" dxfId="3853" priority="2608" stopIfTrue="1" operator="notBetween">
      <formula>1.00000000000004E+127</formula>
      <formula>-1.00000000000004E+127</formula>
    </cfRule>
  </conditionalFormatting>
  <conditionalFormatting sqref="O94">
    <cfRule type="cellIs" dxfId="3852" priority="2609" stopIfTrue="1" operator="notBetween">
      <formula>1.00000000000004E+127</formula>
      <formula>-1.00000000000004E+127</formula>
    </cfRule>
  </conditionalFormatting>
  <conditionalFormatting sqref="P94">
    <cfRule type="cellIs" dxfId="3851" priority="2610" stopIfTrue="1" operator="notBetween">
      <formula>1.00000000000004E+127</formula>
      <formula>-1.00000000000004E+127</formula>
    </cfRule>
  </conditionalFormatting>
  <conditionalFormatting sqref="Q94">
    <cfRule type="cellIs" dxfId="3850" priority="2611" stopIfTrue="1" operator="notBetween">
      <formula>1.00000000000004E+127</formula>
      <formula>-1.00000000000004E+127</formula>
    </cfRule>
  </conditionalFormatting>
  <conditionalFormatting sqref="R94">
    <cfRule type="cellIs" dxfId="3849" priority="2612" stopIfTrue="1" operator="notBetween">
      <formula>1.00000000000004E+127</formula>
      <formula>-1.00000000000004E+127</formula>
    </cfRule>
  </conditionalFormatting>
  <conditionalFormatting sqref="S94">
    <cfRule type="cellIs" dxfId="3848" priority="2613" stopIfTrue="1" operator="notBetween">
      <formula>1.00000000000004E+127</formula>
      <formula>-1.00000000000004E+127</formula>
    </cfRule>
  </conditionalFormatting>
  <conditionalFormatting sqref="T94">
    <cfRule type="cellIs" dxfId="3847" priority="2614" stopIfTrue="1" operator="notBetween">
      <formula>1.00000000000004E+127</formula>
      <formula>-1.00000000000004E+127</formula>
    </cfRule>
  </conditionalFormatting>
  <conditionalFormatting sqref="U94">
    <cfRule type="cellIs" dxfId="3846" priority="2615" stopIfTrue="1" operator="notBetween">
      <formula>1.00000000000004E+127</formula>
      <formula>-1.00000000000004E+127</formula>
    </cfRule>
  </conditionalFormatting>
  <conditionalFormatting sqref="AA94">
    <cfRule type="cellIs" dxfId="3845" priority="2616" stopIfTrue="1" operator="notBetween">
      <formula>1.00000000000004E+127</formula>
      <formula>-1.00000000000004E+127</formula>
    </cfRule>
  </conditionalFormatting>
  <conditionalFormatting sqref="J95">
    <cfRule type="cellIs" dxfId="3821" priority="2593" stopIfTrue="1" operator="notBetween">
      <formula>1.00000000000004E+127</formula>
      <formula>-1.00000000000004E+127</formula>
    </cfRule>
  </conditionalFormatting>
  <conditionalFormatting sqref="K95">
    <cfRule type="cellIs" dxfId="3820" priority="2594" stopIfTrue="1" operator="notBetween">
      <formula>1.00000000000004E+127</formula>
      <formula>-1.00000000000004E+127</formula>
    </cfRule>
  </conditionalFormatting>
  <conditionalFormatting sqref="M95">
    <cfRule type="cellIs" dxfId="3819" priority="2595" stopIfTrue="1" operator="notBetween">
      <formula>1.00000000000004E+127</formula>
      <formula>-1.00000000000004E+127</formula>
    </cfRule>
  </conditionalFormatting>
  <conditionalFormatting sqref="N95">
    <cfRule type="cellIs" dxfId="3818" priority="2596" stopIfTrue="1" operator="notBetween">
      <formula>1.00000000000004E+127</formula>
      <formula>-1.00000000000004E+127</formula>
    </cfRule>
  </conditionalFormatting>
  <conditionalFormatting sqref="O95">
    <cfRule type="cellIs" dxfId="3817" priority="2597" stopIfTrue="1" operator="notBetween">
      <formula>1.00000000000004E+127</formula>
      <formula>-1.00000000000004E+127</formula>
    </cfRule>
  </conditionalFormatting>
  <conditionalFormatting sqref="P95">
    <cfRule type="cellIs" dxfId="3816" priority="2598" stopIfTrue="1" operator="notBetween">
      <formula>1.00000000000004E+127</formula>
      <formula>-1.00000000000004E+127</formula>
    </cfRule>
  </conditionalFormatting>
  <conditionalFormatting sqref="Q95">
    <cfRule type="cellIs" dxfId="3815" priority="2599" stopIfTrue="1" operator="notBetween">
      <formula>1.00000000000004E+127</formula>
      <formula>-1.00000000000004E+127</formula>
    </cfRule>
  </conditionalFormatting>
  <conditionalFormatting sqref="R95">
    <cfRule type="cellIs" dxfId="3814" priority="2600" stopIfTrue="1" operator="notBetween">
      <formula>1.00000000000004E+127</formula>
      <formula>-1.00000000000004E+127</formula>
    </cfRule>
  </conditionalFormatting>
  <conditionalFormatting sqref="S95">
    <cfRule type="cellIs" dxfId="3813" priority="2601" stopIfTrue="1" operator="notBetween">
      <formula>1.00000000000004E+127</formula>
      <formula>-1.00000000000004E+127</formula>
    </cfRule>
  </conditionalFormatting>
  <conditionalFormatting sqref="T95">
    <cfRule type="cellIs" dxfId="3812" priority="2602" stopIfTrue="1" operator="notBetween">
      <formula>1.00000000000004E+127</formula>
      <formula>-1.00000000000004E+127</formula>
    </cfRule>
  </conditionalFormatting>
  <conditionalFormatting sqref="U95">
    <cfRule type="cellIs" dxfId="3811" priority="2603" stopIfTrue="1" operator="notBetween">
      <formula>1.00000000000004E+127</formula>
      <formula>-1.00000000000004E+127</formula>
    </cfRule>
  </conditionalFormatting>
  <conditionalFormatting sqref="AA95">
    <cfRule type="cellIs" dxfId="3810" priority="2604" stopIfTrue="1" operator="notBetween">
      <formula>1.00000000000004E+127</formula>
      <formula>-1.00000000000004E+127</formula>
    </cfRule>
  </conditionalFormatting>
  <conditionalFormatting sqref="J96">
    <cfRule type="cellIs" dxfId="3809" priority="2581" stopIfTrue="1" operator="notBetween">
      <formula>1.00000000000004E+127</formula>
      <formula>-1.00000000000004E+127</formula>
    </cfRule>
  </conditionalFormatting>
  <conditionalFormatting sqref="K96">
    <cfRule type="cellIs" dxfId="3808" priority="2582" stopIfTrue="1" operator="notBetween">
      <formula>1.00000000000004E+127</formula>
      <formula>-1.00000000000004E+127</formula>
    </cfRule>
  </conditionalFormatting>
  <conditionalFormatting sqref="M96">
    <cfRule type="cellIs" dxfId="3807" priority="2583" stopIfTrue="1" operator="notBetween">
      <formula>1.00000000000004E+127</formula>
      <formula>-1.00000000000004E+127</formula>
    </cfRule>
  </conditionalFormatting>
  <conditionalFormatting sqref="N96">
    <cfRule type="cellIs" dxfId="3806" priority="2584" stopIfTrue="1" operator="notBetween">
      <formula>1.00000000000004E+127</formula>
      <formula>-1.00000000000004E+127</formula>
    </cfRule>
  </conditionalFormatting>
  <conditionalFormatting sqref="O96">
    <cfRule type="cellIs" dxfId="3805" priority="2585" stopIfTrue="1" operator="notBetween">
      <formula>1.00000000000004E+127</formula>
      <formula>-1.00000000000004E+127</formula>
    </cfRule>
  </conditionalFormatting>
  <conditionalFormatting sqref="P96">
    <cfRule type="cellIs" dxfId="3804" priority="2586" stopIfTrue="1" operator="notBetween">
      <formula>1.00000000000004E+127</formula>
      <formula>-1.00000000000004E+127</formula>
    </cfRule>
  </conditionalFormatting>
  <conditionalFormatting sqref="Q96">
    <cfRule type="cellIs" dxfId="3803" priority="2587" stopIfTrue="1" operator="notBetween">
      <formula>1.00000000000004E+127</formula>
      <formula>-1.00000000000004E+127</formula>
    </cfRule>
  </conditionalFormatting>
  <conditionalFormatting sqref="R96">
    <cfRule type="cellIs" dxfId="3802" priority="2588" stopIfTrue="1" operator="notBetween">
      <formula>1.00000000000004E+127</formula>
      <formula>-1.00000000000004E+127</formula>
    </cfRule>
  </conditionalFormatting>
  <conditionalFormatting sqref="S96">
    <cfRule type="cellIs" dxfId="3801" priority="2589" stopIfTrue="1" operator="notBetween">
      <formula>1.00000000000004E+127</formula>
      <formula>-1.00000000000004E+127</formula>
    </cfRule>
  </conditionalFormatting>
  <conditionalFormatting sqref="T96">
    <cfRule type="cellIs" dxfId="3800" priority="2590" stopIfTrue="1" operator="notBetween">
      <formula>1.00000000000004E+127</formula>
      <formula>-1.00000000000004E+127</formula>
    </cfRule>
  </conditionalFormatting>
  <conditionalFormatting sqref="U96">
    <cfRule type="cellIs" dxfId="3799" priority="2591" stopIfTrue="1" operator="notBetween">
      <formula>1.00000000000004E+127</formula>
      <formula>-1.00000000000004E+127</formula>
    </cfRule>
  </conditionalFormatting>
  <conditionalFormatting sqref="AA96">
    <cfRule type="cellIs" dxfId="3798" priority="2592" stopIfTrue="1" operator="notBetween">
      <formula>1.00000000000004E+127</formula>
      <formula>-1.00000000000004E+127</formula>
    </cfRule>
  </conditionalFormatting>
  <conditionalFormatting sqref="J97">
    <cfRule type="cellIs" dxfId="3797" priority="2569" stopIfTrue="1" operator="notBetween">
      <formula>1.00000000000004E+127</formula>
      <formula>-1.00000000000004E+127</formula>
    </cfRule>
  </conditionalFormatting>
  <conditionalFormatting sqref="K97">
    <cfRule type="cellIs" dxfId="3796" priority="2570" stopIfTrue="1" operator="notBetween">
      <formula>1.00000000000004E+127</formula>
      <formula>-1.00000000000004E+127</formula>
    </cfRule>
  </conditionalFormatting>
  <conditionalFormatting sqref="M97">
    <cfRule type="cellIs" dxfId="3795" priority="2571" stopIfTrue="1" operator="notBetween">
      <formula>1.00000000000004E+127</formula>
      <formula>-1.00000000000004E+127</formula>
    </cfRule>
  </conditionalFormatting>
  <conditionalFormatting sqref="N97">
    <cfRule type="cellIs" dxfId="3794" priority="2572" stopIfTrue="1" operator="notBetween">
      <formula>1.00000000000004E+127</formula>
      <formula>-1.00000000000004E+127</formula>
    </cfRule>
  </conditionalFormatting>
  <conditionalFormatting sqref="O97">
    <cfRule type="cellIs" dxfId="3793" priority="2573" stopIfTrue="1" operator="notBetween">
      <formula>1.00000000000004E+127</formula>
      <formula>-1.00000000000004E+127</formula>
    </cfRule>
  </conditionalFormatting>
  <conditionalFormatting sqref="P97">
    <cfRule type="cellIs" dxfId="3792" priority="2574" stopIfTrue="1" operator="notBetween">
      <formula>1.00000000000004E+127</formula>
      <formula>-1.00000000000004E+127</formula>
    </cfRule>
  </conditionalFormatting>
  <conditionalFormatting sqref="Q97">
    <cfRule type="cellIs" dxfId="3791" priority="2575" stopIfTrue="1" operator="notBetween">
      <formula>1.00000000000004E+127</formula>
      <formula>-1.00000000000004E+127</formula>
    </cfRule>
  </conditionalFormatting>
  <conditionalFormatting sqref="R97">
    <cfRule type="cellIs" dxfId="3790" priority="2576" stopIfTrue="1" operator="notBetween">
      <formula>1.00000000000004E+127</formula>
      <formula>-1.00000000000004E+127</formula>
    </cfRule>
  </conditionalFormatting>
  <conditionalFormatting sqref="S97">
    <cfRule type="cellIs" dxfId="3789" priority="2577" stopIfTrue="1" operator="notBetween">
      <formula>1.00000000000004E+127</formula>
      <formula>-1.00000000000004E+127</formula>
    </cfRule>
  </conditionalFormatting>
  <conditionalFormatting sqref="T97">
    <cfRule type="cellIs" dxfId="3788" priority="2578" stopIfTrue="1" operator="notBetween">
      <formula>1.00000000000004E+127</formula>
      <formula>-1.00000000000004E+127</formula>
    </cfRule>
  </conditionalFormatting>
  <conditionalFormatting sqref="U97">
    <cfRule type="cellIs" dxfId="3787" priority="2579" stopIfTrue="1" operator="notBetween">
      <formula>1.00000000000004E+127</formula>
      <formula>-1.00000000000004E+127</formula>
    </cfRule>
  </conditionalFormatting>
  <conditionalFormatting sqref="AA97">
    <cfRule type="cellIs" dxfId="3786" priority="2580" stopIfTrue="1" operator="notBetween">
      <formula>1.00000000000004E+127</formula>
      <formula>-1.00000000000004E+127</formula>
    </cfRule>
  </conditionalFormatting>
  <conditionalFormatting sqref="J98">
    <cfRule type="cellIs" dxfId="3785" priority="2557" stopIfTrue="1" operator="notBetween">
      <formula>1.00000000000004E+127</formula>
      <formula>-1.00000000000004E+127</formula>
    </cfRule>
  </conditionalFormatting>
  <conditionalFormatting sqref="K98">
    <cfRule type="cellIs" dxfId="3784" priority="2558" stopIfTrue="1" operator="notBetween">
      <formula>1.00000000000004E+127</formula>
      <formula>-1.00000000000004E+127</formula>
    </cfRule>
  </conditionalFormatting>
  <conditionalFormatting sqref="M98">
    <cfRule type="cellIs" dxfId="3783" priority="2559" stopIfTrue="1" operator="notBetween">
      <formula>1.00000000000004E+127</formula>
      <formula>-1.00000000000004E+127</formula>
    </cfRule>
  </conditionalFormatting>
  <conditionalFormatting sqref="N98">
    <cfRule type="cellIs" dxfId="3782" priority="2560" stopIfTrue="1" operator="notBetween">
      <formula>1.00000000000004E+127</formula>
      <formula>-1.00000000000004E+127</formula>
    </cfRule>
  </conditionalFormatting>
  <conditionalFormatting sqref="O98">
    <cfRule type="cellIs" dxfId="3781" priority="2561" stopIfTrue="1" operator="notBetween">
      <formula>1.00000000000004E+127</formula>
      <formula>-1.00000000000004E+127</formula>
    </cfRule>
  </conditionalFormatting>
  <conditionalFormatting sqref="P98">
    <cfRule type="cellIs" dxfId="3780" priority="2562" stopIfTrue="1" operator="notBetween">
      <formula>1.00000000000004E+127</formula>
      <formula>-1.00000000000004E+127</formula>
    </cfRule>
  </conditionalFormatting>
  <conditionalFormatting sqref="Q98">
    <cfRule type="cellIs" dxfId="3779" priority="2563" stopIfTrue="1" operator="notBetween">
      <formula>1.00000000000004E+127</formula>
      <formula>-1.00000000000004E+127</formula>
    </cfRule>
  </conditionalFormatting>
  <conditionalFormatting sqref="R98">
    <cfRule type="cellIs" dxfId="3778" priority="2564" stopIfTrue="1" operator="notBetween">
      <formula>1.00000000000004E+127</formula>
      <formula>-1.00000000000004E+127</formula>
    </cfRule>
  </conditionalFormatting>
  <conditionalFormatting sqref="S98">
    <cfRule type="cellIs" dxfId="3777" priority="2565" stopIfTrue="1" operator="notBetween">
      <formula>1.00000000000004E+127</formula>
      <formula>-1.00000000000004E+127</formula>
    </cfRule>
  </conditionalFormatting>
  <conditionalFormatting sqref="T98">
    <cfRule type="cellIs" dxfId="3776" priority="2566" stopIfTrue="1" operator="notBetween">
      <formula>1.00000000000004E+127</formula>
      <formula>-1.00000000000004E+127</formula>
    </cfRule>
  </conditionalFormatting>
  <conditionalFormatting sqref="U98">
    <cfRule type="cellIs" dxfId="3775" priority="2567" stopIfTrue="1" operator="notBetween">
      <formula>1.00000000000004E+127</formula>
      <formula>-1.00000000000004E+127</formula>
    </cfRule>
  </conditionalFormatting>
  <conditionalFormatting sqref="AA98">
    <cfRule type="cellIs" dxfId="3774" priority="2568" stopIfTrue="1" operator="notBetween">
      <formula>1.00000000000004E+127</formula>
      <formula>-1.00000000000004E+127</formula>
    </cfRule>
  </conditionalFormatting>
  <conditionalFormatting sqref="J99">
    <cfRule type="cellIs" dxfId="3750" priority="2545" stopIfTrue="1" operator="notBetween">
      <formula>1.00000000000004E+127</formula>
      <formula>-1.00000000000004E+127</formula>
    </cfRule>
  </conditionalFormatting>
  <conditionalFormatting sqref="K99">
    <cfRule type="cellIs" dxfId="3749" priority="2546" stopIfTrue="1" operator="notBetween">
      <formula>1.00000000000004E+127</formula>
      <formula>-1.00000000000004E+127</formula>
    </cfRule>
  </conditionalFormatting>
  <conditionalFormatting sqref="M99">
    <cfRule type="cellIs" dxfId="3748" priority="2547" stopIfTrue="1" operator="notBetween">
      <formula>1.00000000000004E+127</formula>
      <formula>-1.00000000000004E+127</formula>
    </cfRule>
  </conditionalFormatting>
  <conditionalFormatting sqref="N99">
    <cfRule type="cellIs" dxfId="3747" priority="2548" stopIfTrue="1" operator="notBetween">
      <formula>1.00000000000004E+127</formula>
      <formula>-1.00000000000004E+127</formula>
    </cfRule>
  </conditionalFormatting>
  <conditionalFormatting sqref="O99">
    <cfRule type="cellIs" dxfId="3746" priority="2549" stopIfTrue="1" operator="notBetween">
      <formula>1.00000000000004E+127</formula>
      <formula>-1.00000000000004E+127</formula>
    </cfRule>
  </conditionalFormatting>
  <conditionalFormatting sqref="P99">
    <cfRule type="cellIs" dxfId="3745" priority="2550" stopIfTrue="1" operator="notBetween">
      <formula>1.00000000000004E+127</formula>
      <formula>-1.00000000000004E+127</formula>
    </cfRule>
  </conditionalFormatting>
  <conditionalFormatting sqref="Q99">
    <cfRule type="cellIs" dxfId="3744" priority="2551" stopIfTrue="1" operator="notBetween">
      <formula>1.00000000000004E+127</formula>
      <formula>-1.00000000000004E+127</formula>
    </cfRule>
  </conditionalFormatting>
  <conditionalFormatting sqref="R99">
    <cfRule type="cellIs" dxfId="3743" priority="2552" stopIfTrue="1" operator="notBetween">
      <formula>1.00000000000004E+127</formula>
      <formula>-1.00000000000004E+127</formula>
    </cfRule>
  </conditionalFormatting>
  <conditionalFormatting sqref="S99">
    <cfRule type="cellIs" dxfId="3742" priority="2553" stopIfTrue="1" operator="notBetween">
      <formula>1.00000000000004E+127</formula>
      <formula>-1.00000000000004E+127</formula>
    </cfRule>
  </conditionalFormatting>
  <conditionalFormatting sqref="T99">
    <cfRule type="cellIs" dxfId="3741" priority="2554" stopIfTrue="1" operator="notBetween">
      <formula>1.00000000000004E+127</formula>
      <formula>-1.00000000000004E+127</formula>
    </cfRule>
  </conditionalFormatting>
  <conditionalFormatting sqref="U99">
    <cfRule type="cellIs" dxfId="3740" priority="2555" stopIfTrue="1" operator="notBetween">
      <formula>1.00000000000004E+127</formula>
      <formula>-1.00000000000004E+127</formula>
    </cfRule>
  </conditionalFormatting>
  <conditionalFormatting sqref="AA99">
    <cfRule type="cellIs" dxfId="3739" priority="2556" stopIfTrue="1" operator="notBetween">
      <formula>1.00000000000004E+127</formula>
      <formula>-1.00000000000004E+127</formula>
    </cfRule>
  </conditionalFormatting>
  <conditionalFormatting sqref="J100">
    <cfRule type="cellIs" dxfId="3738" priority="2533" stopIfTrue="1" operator="notBetween">
      <formula>1.00000000000004E+127</formula>
      <formula>-1.00000000000004E+127</formula>
    </cfRule>
  </conditionalFormatting>
  <conditionalFormatting sqref="K100">
    <cfRule type="cellIs" dxfId="3737" priority="2534" stopIfTrue="1" operator="notBetween">
      <formula>1.00000000000004E+127</formula>
      <formula>-1.00000000000004E+127</formula>
    </cfRule>
  </conditionalFormatting>
  <conditionalFormatting sqref="M100">
    <cfRule type="cellIs" dxfId="3736" priority="2535" stopIfTrue="1" operator="notBetween">
      <formula>1.00000000000004E+127</formula>
      <formula>-1.00000000000004E+127</formula>
    </cfRule>
  </conditionalFormatting>
  <conditionalFormatting sqref="N100">
    <cfRule type="cellIs" dxfId="3735" priority="2536" stopIfTrue="1" operator="notBetween">
      <formula>1.00000000000004E+127</formula>
      <formula>-1.00000000000004E+127</formula>
    </cfRule>
  </conditionalFormatting>
  <conditionalFormatting sqref="O100">
    <cfRule type="cellIs" dxfId="3734" priority="2537" stopIfTrue="1" operator="notBetween">
      <formula>1.00000000000004E+127</formula>
      <formula>-1.00000000000004E+127</formula>
    </cfRule>
  </conditionalFormatting>
  <conditionalFormatting sqref="P100">
    <cfRule type="cellIs" dxfId="3733" priority="2538" stopIfTrue="1" operator="notBetween">
      <formula>1.00000000000004E+127</formula>
      <formula>-1.00000000000004E+127</formula>
    </cfRule>
  </conditionalFormatting>
  <conditionalFormatting sqref="Q100">
    <cfRule type="cellIs" dxfId="3732" priority="2539" stopIfTrue="1" operator="notBetween">
      <formula>1.00000000000004E+127</formula>
      <formula>-1.00000000000004E+127</formula>
    </cfRule>
  </conditionalFormatting>
  <conditionalFormatting sqref="R100">
    <cfRule type="cellIs" dxfId="3731" priority="2540" stopIfTrue="1" operator="notBetween">
      <formula>1.00000000000004E+127</formula>
      <formula>-1.00000000000004E+127</formula>
    </cfRule>
  </conditionalFormatting>
  <conditionalFormatting sqref="S100">
    <cfRule type="cellIs" dxfId="3730" priority="2541" stopIfTrue="1" operator="notBetween">
      <formula>1.00000000000004E+127</formula>
      <formula>-1.00000000000004E+127</formula>
    </cfRule>
  </conditionalFormatting>
  <conditionalFormatting sqref="T100">
    <cfRule type="cellIs" dxfId="3729" priority="2542" stopIfTrue="1" operator="notBetween">
      <formula>1.00000000000004E+127</formula>
      <formula>-1.00000000000004E+127</formula>
    </cfRule>
  </conditionalFormatting>
  <conditionalFormatting sqref="U100">
    <cfRule type="cellIs" dxfId="3728" priority="2543" stopIfTrue="1" operator="notBetween">
      <formula>1.00000000000004E+127</formula>
      <formula>-1.00000000000004E+127</formula>
    </cfRule>
  </conditionalFormatting>
  <conditionalFormatting sqref="AA100">
    <cfRule type="cellIs" dxfId="3727" priority="2544" stopIfTrue="1" operator="notBetween">
      <formula>1.00000000000004E+127</formula>
      <formula>-1.00000000000004E+127</formula>
    </cfRule>
  </conditionalFormatting>
  <conditionalFormatting sqref="J101">
    <cfRule type="cellIs" dxfId="3726" priority="2521" stopIfTrue="1" operator="notBetween">
      <formula>1.00000000000004E+127</formula>
      <formula>-1.00000000000004E+127</formula>
    </cfRule>
  </conditionalFormatting>
  <conditionalFormatting sqref="K101">
    <cfRule type="cellIs" dxfId="3725" priority="2522" stopIfTrue="1" operator="notBetween">
      <formula>1.00000000000004E+127</formula>
      <formula>-1.00000000000004E+127</formula>
    </cfRule>
  </conditionalFormatting>
  <conditionalFormatting sqref="M101">
    <cfRule type="cellIs" dxfId="3724" priority="2523" stopIfTrue="1" operator="notBetween">
      <formula>1.00000000000004E+127</formula>
      <formula>-1.00000000000004E+127</formula>
    </cfRule>
  </conditionalFormatting>
  <conditionalFormatting sqref="N101">
    <cfRule type="cellIs" dxfId="3723" priority="2524" stopIfTrue="1" operator="notBetween">
      <formula>1.00000000000004E+127</formula>
      <formula>-1.00000000000004E+127</formula>
    </cfRule>
  </conditionalFormatting>
  <conditionalFormatting sqref="O101">
    <cfRule type="cellIs" dxfId="3722" priority="2525" stopIfTrue="1" operator="notBetween">
      <formula>1.00000000000004E+127</formula>
      <formula>-1.00000000000004E+127</formula>
    </cfRule>
  </conditionalFormatting>
  <conditionalFormatting sqref="P101">
    <cfRule type="cellIs" dxfId="3721" priority="2526" stopIfTrue="1" operator="notBetween">
      <formula>1.00000000000004E+127</formula>
      <formula>-1.00000000000004E+127</formula>
    </cfRule>
  </conditionalFormatting>
  <conditionalFormatting sqref="Q101">
    <cfRule type="cellIs" dxfId="3720" priority="2527" stopIfTrue="1" operator="notBetween">
      <formula>1.00000000000004E+127</formula>
      <formula>-1.00000000000004E+127</formula>
    </cfRule>
  </conditionalFormatting>
  <conditionalFormatting sqref="R101">
    <cfRule type="cellIs" dxfId="3719" priority="2528" stopIfTrue="1" operator="notBetween">
      <formula>1.00000000000004E+127</formula>
      <formula>-1.00000000000004E+127</formula>
    </cfRule>
  </conditionalFormatting>
  <conditionalFormatting sqref="S101">
    <cfRule type="cellIs" dxfId="3718" priority="2529" stopIfTrue="1" operator="notBetween">
      <formula>1.00000000000004E+127</formula>
      <formula>-1.00000000000004E+127</formula>
    </cfRule>
  </conditionalFormatting>
  <conditionalFormatting sqref="T101">
    <cfRule type="cellIs" dxfId="3717" priority="2530" stopIfTrue="1" operator="notBetween">
      <formula>1.00000000000004E+127</formula>
      <formula>-1.00000000000004E+127</formula>
    </cfRule>
  </conditionalFormatting>
  <conditionalFormatting sqref="U101">
    <cfRule type="cellIs" dxfId="3716" priority="2531" stopIfTrue="1" operator="notBetween">
      <formula>1.00000000000004E+127</formula>
      <formula>-1.00000000000004E+127</formula>
    </cfRule>
  </conditionalFormatting>
  <conditionalFormatting sqref="AA101">
    <cfRule type="cellIs" dxfId="3715" priority="2532" stopIfTrue="1" operator="notBetween">
      <formula>1.00000000000004E+127</formula>
      <formula>-1.00000000000004E+127</formula>
    </cfRule>
  </conditionalFormatting>
  <conditionalFormatting sqref="J102">
    <cfRule type="cellIs" dxfId="3714" priority="2509" stopIfTrue="1" operator="notBetween">
      <formula>1.00000000000004E+127</formula>
      <formula>-1.00000000000004E+127</formula>
    </cfRule>
  </conditionalFormatting>
  <conditionalFormatting sqref="K102">
    <cfRule type="cellIs" dxfId="3713" priority="2510" stopIfTrue="1" operator="notBetween">
      <formula>1.00000000000004E+127</formula>
      <formula>-1.00000000000004E+127</formula>
    </cfRule>
  </conditionalFormatting>
  <conditionalFormatting sqref="M102">
    <cfRule type="cellIs" dxfId="3712" priority="2511" stopIfTrue="1" operator="notBetween">
      <formula>1.00000000000004E+127</formula>
      <formula>-1.00000000000004E+127</formula>
    </cfRule>
  </conditionalFormatting>
  <conditionalFormatting sqref="N102">
    <cfRule type="cellIs" dxfId="3711" priority="2512" stopIfTrue="1" operator="notBetween">
      <formula>1.00000000000004E+127</formula>
      <formula>-1.00000000000004E+127</formula>
    </cfRule>
  </conditionalFormatting>
  <conditionalFormatting sqref="O102">
    <cfRule type="cellIs" dxfId="3710" priority="2513" stopIfTrue="1" operator="notBetween">
      <formula>1.00000000000004E+127</formula>
      <formula>-1.00000000000004E+127</formula>
    </cfRule>
  </conditionalFormatting>
  <conditionalFormatting sqref="P102">
    <cfRule type="cellIs" dxfId="3709" priority="2514" stopIfTrue="1" operator="notBetween">
      <formula>1.00000000000004E+127</formula>
      <formula>-1.00000000000004E+127</formula>
    </cfRule>
  </conditionalFormatting>
  <conditionalFormatting sqref="Q102">
    <cfRule type="cellIs" dxfId="3708" priority="2515" stopIfTrue="1" operator="notBetween">
      <formula>1.00000000000004E+127</formula>
      <formula>-1.00000000000004E+127</formula>
    </cfRule>
  </conditionalFormatting>
  <conditionalFormatting sqref="R102">
    <cfRule type="cellIs" dxfId="3707" priority="2516" stopIfTrue="1" operator="notBetween">
      <formula>1.00000000000004E+127</formula>
      <formula>-1.00000000000004E+127</formula>
    </cfRule>
  </conditionalFormatting>
  <conditionalFormatting sqref="S102">
    <cfRule type="cellIs" dxfId="3706" priority="2517" stopIfTrue="1" operator="notBetween">
      <formula>1.00000000000004E+127</formula>
      <formula>-1.00000000000004E+127</formula>
    </cfRule>
  </conditionalFormatting>
  <conditionalFormatting sqref="T102">
    <cfRule type="cellIs" dxfId="3705" priority="2518" stopIfTrue="1" operator="notBetween">
      <formula>1.00000000000004E+127</formula>
      <formula>-1.00000000000004E+127</formula>
    </cfRule>
  </conditionalFormatting>
  <conditionalFormatting sqref="U102">
    <cfRule type="cellIs" dxfId="3704" priority="2519" stopIfTrue="1" operator="notBetween">
      <formula>1.00000000000004E+127</formula>
      <formula>-1.00000000000004E+127</formula>
    </cfRule>
  </conditionalFormatting>
  <conditionalFormatting sqref="AA102">
    <cfRule type="cellIs" dxfId="3703" priority="2520" stopIfTrue="1" operator="notBetween">
      <formula>1.00000000000004E+127</formula>
      <formula>-1.00000000000004E+127</formula>
    </cfRule>
  </conditionalFormatting>
  <conditionalFormatting sqref="J103">
    <cfRule type="cellIs" dxfId="3679" priority="2497" stopIfTrue="1" operator="notBetween">
      <formula>1.00000000000004E+127</formula>
      <formula>-1.00000000000004E+127</formula>
    </cfRule>
  </conditionalFormatting>
  <conditionalFormatting sqref="K103">
    <cfRule type="cellIs" dxfId="3678" priority="2498" stopIfTrue="1" operator="notBetween">
      <formula>1.00000000000004E+127</formula>
      <formula>-1.00000000000004E+127</formula>
    </cfRule>
  </conditionalFormatting>
  <conditionalFormatting sqref="M103">
    <cfRule type="cellIs" dxfId="3677" priority="2499" stopIfTrue="1" operator="notBetween">
      <formula>1.00000000000004E+127</formula>
      <formula>-1.00000000000004E+127</formula>
    </cfRule>
  </conditionalFormatting>
  <conditionalFormatting sqref="N103">
    <cfRule type="cellIs" dxfId="3676" priority="2500" stopIfTrue="1" operator="notBetween">
      <formula>1.00000000000004E+127</formula>
      <formula>-1.00000000000004E+127</formula>
    </cfRule>
  </conditionalFormatting>
  <conditionalFormatting sqref="O103">
    <cfRule type="cellIs" dxfId="3675" priority="2501" stopIfTrue="1" operator="notBetween">
      <formula>1.00000000000004E+127</formula>
      <formula>-1.00000000000004E+127</formula>
    </cfRule>
  </conditionalFormatting>
  <conditionalFormatting sqref="P103">
    <cfRule type="cellIs" dxfId="3674" priority="2502" stopIfTrue="1" operator="notBetween">
      <formula>1.00000000000004E+127</formula>
      <formula>-1.00000000000004E+127</formula>
    </cfRule>
  </conditionalFormatting>
  <conditionalFormatting sqref="Q103">
    <cfRule type="cellIs" dxfId="3673" priority="2503" stopIfTrue="1" operator="notBetween">
      <formula>1.00000000000004E+127</formula>
      <formula>-1.00000000000004E+127</formula>
    </cfRule>
  </conditionalFormatting>
  <conditionalFormatting sqref="R103">
    <cfRule type="cellIs" dxfId="3672" priority="2504" stopIfTrue="1" operator="notBetween">
      <formula>1.00000000000004E+127</formula>
      <formula>-1.00000000000004E+127</formula>
    </cfRule>
  </conditionalFormatting>
  <conditionalFormatting sqref="S103">
    <cfRule type="cellIs" dxfId="3671" priority="2505" stopIfTrue="1" operator="notBetween">
      <formula>1.00000000000004E+127</formula>
      <formula>-1.00000000000004E+127</formula>
    </cfRule>
  </conditionalFormatting>
  <conditionalFormatting sqref="T103">
    <cfRule type="cellIs" dxfId="3670" priority="2506" stopIfTrue="1" operator="notBetween">
      <formula>1.00000000000004E+127</formula>
      <formula>-1.00000000000004E+127</formula>
    </cfRule>
  </conditionalFormatting>
  <conditionalFormatting sqref="U103">
    <cfRule type="cellIs" dxfId="3669" priority="2507" stopIfTrue="1" operator="notBetween">
      <formula>1.00000000000004E+127</formula>
      <formula>-1.00000000000004E+127</formula>
    </cfRule>
  </conditionalFormatting>
  <conditionalFormatting sqref="AA103">
    <cfRule type="cellIs" dxfId="3668" priority="2508" stopIfTrue="1" operator="notBetween">
      <formula>1.00000000000004E+127</formula>
      <formula>-1.00000000000004E+127</formula>
    </cfRule>
  </conditionalFormatting>
  <conditionalFormatting sqref="J104">
    <cfRule type="cellIs" dxfId="3667" priority="2485" stopIfTrue="1" operator="notBetween">
      <formula>1.00000000000004E+127</formula>
      <formula>-1.00000000000004E+127</formula>
    </cfRule>
  </conditionalFormatting>
  <conditionalFormatting sqref="K104">
    <cfRule type="cellIs" dxfId="3666" priority="2486" stopIfTrue="1" operator="notBetween">
      <formula>1.00000000000004E+127</formula>
      <formula>-1.00000000000004E+127</formula>
    </cfRule>
  </conditionalFormatting>
  <conditionalFormatting sqref="M104">
    <cfRule type="cellIs" dxfId="3665" priority="2487" stopIfTrue="1" operator="notBetween">
      <formula>1.00000000000004E+127</formula>
      <formula>-1.00000000000004E+127</formula>
    </cfRule>
  </conditionalFormatting>
  <conditionalFormatting sqref="N104">
    <cfRule type="cellIs" dxfId="3664" priority="2488" stopIfTrue="1" operator="notBetween">
      <formula>1.00000000000004E+127</formula>
      <formula>-1.00000000000004E+127</formula>
    </cfRule>
  </conditionalFormatting>
  <conditionalFormatting sqref="O104">
    <cfRule type="cellIs" dxfId="3663" priority="2489" stopIfTrue="1" operator="notBetween">
      <formula>1.00000000000004E+127</formula>
      <formula>-1.00000000000004E+127</formula>
    </cfRule>
  </conditionalFormatting>
  <conditionalFormatting sqref="P104">
    <cfRule type="cellIs" dxfId="3662" priority="2490" stopIfTrue="1" operator="notBetween">
      <formula>1.00000000000004E+127</formula>
      <formula>-1.00000000000004E+127</formula>
    </cfRule>
  </conditionalFormatting>
  <conditionalFormatting sqref="Q104">
    <cfRule type="cellIs" dxfId="3661" priority="2491" stopIfTrue="1" operator="notBetween">
      <formula>1.00000000000004E+127</formula>
      <formula>-1.00000000000004E+127</formula>
    </cfRule>
  </conditionalFormatting>
  <conditionalFormatting sqref="R104">
    <cfRule type="cellIs" dxfId="3660" priority="2492" stopIfTrue="1" operator="notBetween">
      <formula>1.00000000000004E+127</formula>
      <formula>-1.00000000000004E+127</formula>
    </cfRule>
  </conditionalFormatting>
  <conditionalFormatting sqref="S104">
    <cfRule type="cellIs" dxfId="3659" priority="2493" stopIfTrue="1" operator="notBetween">
      <formula>1.00000000000004E+127</formula>
      <formula>-1.00000000000004E+127</formula>
    </cfRule>
  </conditionalFormatting>
  <conditionalFormatting sqref="T104">
    <cfRule type="cellIs" dxfId="3658" priority="2494" stopIfTrue="1" operator="notBetween">
      <formula>1.00000000000004E+127</formula>
      <formula>-1.00000000000004E+127</formula>
    </cfRule>
  </conditionalFormatting>
  <conditionalFormatting sqref="U104">
    <cfRule type="cellIs" dxfId="3657" priority="2495" stopIfTrue="1" operator="notBetween">
      <formula>1.00000000000004E+127</formula>
      <formula>-1.00000000000004E+127</formula>
    </cfRule>
  </conditionalFormatting>
  <conditionalFormatting sqref="AA104">
    <cfRule type="cellIs" dxfId="3656" priority="2496" stopIfTrue="1" operator="notBetween">
      <formula>1.00000000000004E+127</formula>
      <formula>-1.00000000000004E+127</formula>
    </cfRule>
  </conditionalFormatting>
  <conditionalFormatting sqref="J105">
    <cfRule type="cellIs" dxfId="3655" priority="2473" stopIfTrue="1" operator="notBetween">
      <formula>1.00000000000004E+127</formula>
      <formula>-1.00000000000004E+127</formula>
    </cfRule>
  </conditionalFormatting>
  <conditionalFormatting sqref="K105">
    <cfRule type="cellIs" dxfId="3654" priority="2474" stopIfTrue="1" operator="notBetween">
      <formula>1.00000000000004E+127</formula>
      <formula>-1.00000000000004E+127</formula>
    </cfRule>
  </conditionalFormatting>
  <conditionalFormatting sqref="M105">
    <cfRule type="cellIs" dxfId="3653" priority="2475" stopIfTrue="1" operator="notBetween">
      <formula>1.00000000000004E+127</formula>
      <formula>-1.00000000000004E+127</formula>
    </cfRule>
  </conditionalFormatting>
  <conditionalFormatting sqref="N105">
    <cfRule type="cellIs" dxfId="3652" priority="2476" stopIfTrue="1" operator="notBetween">
      <formula>1.00000000000004E+127</formula>
      <formula>-1.00000000000004E+127</formula>
    </cfRule>
  </conditionalFormatting>
  <conditionalFormatting sqref="O105">
    <cfRule type="cellIs" dxfId="3651" priority="2477" stopIfTrue="1" operator="notBetween">
      <formula>1.00000000000004E+127</formula>
      <formula>-1.00000000000004E+127</formula>
    </cfRule>
  </conditionalFormatting>
  <conditionalFormatting sqref="P105">
    <cfRule type="cellIs" dxfId="3650" priority="2478" stopIfTrue="1" operator="notBetween">
      <formula>1.00000000000004E+127</formula>
      <formula>-1.00000000000004E+127</formula>
    </cfRule>
  </conditionalFormatting>
  <conditionalFormatting sqref="Q105">
    <cfRule type="cellIs" dxfId="3649" priority="2479" stopIfTrue="1" operator="notBetween">
      <formula>1.00000000000004E+127</formula>
      <formula>-1.00000000000004E+127</formula>
    </cfRule>
  </conditionalFormatting>
  <conditionalFormatting sqref="R105">
    <cfRule type="cellIs" dxfId="3648" priority="2480" stopIfTrue="1" operator="notBetween">
      <formula>1.00000000000004E+127</formula>
      <formula>-1.00000000000004E+127</formula>
    </cfRule>
  </conditionalFormatting>
  <conditionalFormatting sqref="S105">
    <cfRule type="cellIs" dxfId="3647" priority="2481" stopIfTrue="1" operator="notBetween">
      <formula>1.00000000000004E+127</formula>
      <formula>-1.00000000000004E+127</formula>
    </cfRule>
  </conditionalFormatting>
  <conditionalFormatting sqref="T105">
    <cfRule type="cellIs" dxfId="3646" priority="2482" stopIfTrue="1" operator="notBetween">
      <formula>1.00000000000004E+127</formula>
      <formula>-1.00000000000004E+127</formula>
    </cfRule>
  </conditionalFormatting>
  <conditionalFormatting sqref="U105">
    <cfRule type="cellIs" dxfId="3645" priority="2483" stopIfTrue="1" operator="notBetween">
      <formula>1.00000000000004E+127</formula>
      <formula>-1.00000000000004E+127</formula>
    </cfRule>
  </conditionalFormatting>
  <conditionalFormatting sqref="AA105">
    <cfRule type="cellIs" dxfId="3644" priority="2484" stopIfTrue="1" operator="notBetween">
      <formula>1.00000000000004E+127</formula>
      <formula>-1.00000000000004E+127</formula>
    </cfRule>
  </conditionalFormatting>
  <conditionalFormatting sqref="J106">
    <cfRule type="cellIs" dxfId="3643" priority="2461" stopIfTrue="1" operator="notBetween">
      <formula>1.00000000000004E+127</formula>
      <formula>-1.00000000000004E+127</formula>
    </cfRule>
  </conditionalFormatting>
  <conditionalFormatting sqref="K106">
    <cfRule type="cellIs" dxfId="3642" priority="2462" stopIfTrue="1" operator="notBetween">
      <formula>1.00000000000004E+127</formula>
      <formula>-1.00000000000004E+127</formula>
    </cfRule>
  </conditionalFormatting>
  <conditionalFormatting sqref="M106">
    <cfRule type="cellIs" dxfId="3641" priority="2463" stopIfTrue="1" operator="notBetween">
      <formula>1.00000000000004E+127</formula>
      <formula>-1.00000000000004E+127</formula>
    </cfRule>
  </conditionalFormatting>
  <conditionalFormatting sqref="N106">
    <cfRule type="cellIs" dxfId="3640" priority="2464" stopIfTrue="1" operator="notBetween">
      <formula>1.00000000000004E+127</formula>
      <formula>-1.00000000000004E+127</formula>
    </cfRule>
  </conditionalFormatting>
  <conditionalFormatting sqref="O106">
    <cfRule type="cellIs" dxfId="3639" priority="2465" stopIfTrue="1" operator="notBetween">
      <formula>1.00000000000004E+127</formula>
      <formula>-1.00000000000004E+127</formula>
    </cfRule>
  </conditionalFormatting>
  <conditionalFormatting sqref="P106">
    <cfRule type="cellIs" dxfId="3638" priority="2466" stopIfTrue="1" operator="notBetween">
      <formula>1.00000000000004E+127</formula>
      <formula>-1.00000000000004E+127</formula>
    </cfRule>
  </conditionalFormatting>
  <conditionalFormatting sqref="Q106">
    <cfRule type="cellIs" dxfId="3637" priority="2467" stopIfTrue="1" operator="notBetween">
      <formula>1.00000000000004E+127</formula>
      <formula>-1.00000000000004E+127</formula>
    </cfRule>
  </conditionalFormatting>
  <conditionalFormatting sqref="R106">
    <cfRule type="cellIs" dxfId="3636" priority="2468" stopIfTrue="1" operator="notBetween">
      <formula>1.00000000000004E+127</formula>
      <formula>-1.00000000000004E+127</formula>
    </cfRule>
  </conditionalFormatting>
  <conditionalFormatting sqref="S106">
    <cfRule type="cellIs" dxfId="3635" priority="2469" stopIfTrue="1" operator="notBetween">
      <formula>1.00000000000004E+127</formula>
      <formula>-1.00000000000004E+127</formula>
    </cfRule>
  </conditionalFormatting>
  <conditionalFormatting sqref="T106">
    <cfRule type="cellIs" dxfId="3634" priority="2470" stopIfTrue="1" operator="notBetween">
      <formula>1.00000000000004E+127</formula>
      <formula>-1.00000000000004E+127</formula>
    </cfRule>
  </conditionalFormatting>
  <conditionalFormatting sqref="U106">
    <cfRule type="cellIs" dxfId="3633" priority="2471" stopIfTrue="1" operator="notBetween">
      <formula>1.00000000000004E+127</formula>
      <formula>-1.00000000000004E+127</formula>
    </cfRule>
  </conditionalFormatting>
  <conditionalFormatting sqref="AA106">
    <cfRule type="cellIs" dxfId="3632" priority="2472" stopIfTrue="1" operator="notBetween">
      <formula>1.00000000000004E+127</formula>
      <formula>-1.00000000000004E+127</formula>
    </cfRule>
  </conditionalFormatting>
  <conditionalFormatting sqref="J107">
    <cfRule type="cellIs" dxfId="3608" priority="2449" stopIfTrue="1" operator="notBetween">
      <formula>1.00000000000004E+127</formula>
      <formula>-1.00000000000004E+127</formula>
    </cfRule>
  </conditionalFormatting>
  <conditionalFormatting sqref="K107">
    <cfRule type="cellIs" dxfId="3607" priority="2450" stopIfTrue="1" operator="notBetween">
      <formula>1.00000000000004E+127</formula>
      <formula>-1.00000000000004E+127</formula>
    </cfRule>
  </conditionalFormatting>
  <conditionalFormatting sqref="M107">
    <cfRule type="cellIs" dxfId="3606" priority="2451" stopIfTrue="1" operator="notBetween">
      <formula>1.00000000000004E+127</formula>
      <formula>-1.00000000000004E+127</formula>
    </cfRule>
  </conditionalFormatting>
  <conditionalFormatting sqref="N107">
    <cfRule type="cellIs" dxfId="3605" priority="2452" stopIfTrue="1" operator="notBetween">
      <formula>1.00000000000004E+127</formula>
      <formula>-1.00000000000004E+127</formula>
    </cfRule>
  </conditionalFormatting>
  <conditionalFormatting sqref="O107">
    <cfRule type="cellIs" dxfId="3604" priority="2453" stopIfTrue="1" operator="notBetween">
      <formula>1.00000000000004E+127</formula>
      <formula>-1.00000000000004E+127</formula>
    </cfRule>
  </conditionalFormatting>
  <conditionalFormatting sqref="P107">
    <cfRule type="cellIs" dxfId="3603" priority="2454" stopIfTrue="1" operator="notBetween">
      <formula>1.00000000000004E+127</formula>
      <formula>-1.00000000000004E+127</formula>
    </cfRule>
  </conditionalFormatting>
  <conditionalFormatting sqref="Q107">
    <cfRule type="cellIs" dxfId="3602" priority="2455" stopIfTrue="1" operator="notBetween">
      <formula>1.00000000000004E+127</formula>
      <formula>-1.00000000000004E+127</formula>
    </cfRule>
  </conditionalFormatting>
  <conditionalFormatting sqref="R107">
    <cfRule type="cellIs" dxfId="3601" priority="2456" stopIfTrue="1" operator="notBetween">
      <formula>1.00000000000004E+127</formula>
      <formula>-1.00000000000004E+127</formula>
    </cfRule>
  </conditionalFormatting>
  <conditionalFormatting sqref="S107">
    <cfRule type="cellIs" dxfId="3600" priority="2457" stopIfTrue="1" operator="notBetween">
      <formula>1.00000000000004E+127</formula>
      <formula>-1.00000000000004E+127</formula>
    </cfRule>
  </conditionalFormatting>
  <conditionalFormatting sqref="T107">
    <cfRule type="cellIs" dxfId="3599" priority="2458" stopIfTrue="1" operator="notBetween">
      <formula>1.00000000000004E+127</formula>
      <formula>-1.00000000000004E+127</formula>
    </cfRule>
  </conditionalFormatting>
  <conditionalFormatting sqref="U107">
    <cfRule type="cellIs" dxfId="3598" priority="2459" stopIfTrue="1" operator="notBetween">
      <formula>1.00000000000004E+127</formula>
      <formula>-1.00000000000004E+127</formula>
    </cfRule>
  </conditionalFormatting>
  <conditionalFormatting sqref="AA107">
    <cfRule type="cellIs" dxfId="3597" priority="2460" stopIfTrue="1" operator="notBetween">
      <formula>1.00000000000004E+127</formula>
      <formula>-1.00000000000004E+127</formula>
    </cfRule>
  </conditionalFormatting>
  <conditionalFormatting sqref="J108">
    <cfRule type="cellIs" dxfId="3596" priority="2437" stopIfTrue="1" operator="notBetween">
      <formula>1.00000000000004E+127</formula>
      <formula>-1.00000000000004E+127</formula>
    </cfRule>
  </conditionalFormatting>
  <conditionalFormatting sqref="K108">
    <cfRule type="cellIs" dxfId="3595" priority="2438" stopIfTrue="1" operator="notBetween">
      <formula>1.00000000000004E+127</formula>
      <formula>-1.00000000000004E+127</formula>
    </cfRule>
  </conditionalFormatting>
  <conditionalFormatting sqref="M108">
    <cfRule type="cellIs" dxfId="3594" priority="2439" stopIfTrue="1" operator="notBetween">
      <formula>1.00000000000004E+127</formula>
      <formula>-1.00000000000004E+127</formula>
    </cfRule>
  </conditionalFormatting>
  <conditionalFormatting sqref="N108">
    <cfRule type="cellIs" dxfId="3593" priority="2440" stopIfTrue="1" operator="notBetween">
      <formula>1.00000000000004E+127</formula>
      <formula>-1.00000000000004E+127</formula>
    </cfRule>
  </conditionalFormatting>
  <conditionalFormatting sqref="O108">
    <cfRule type="cellIs" dxfId="3592" priority="2441" stopIfTrue="1" operator="notBetween">
      <formula>1.00000000000004E+127</formula>
      <formula>-1.00000000000004E+127</formula>
    </cfRule>
  </conditionalFormatting>
  <conditionalFormatting sqref="P108">
    <cfRule type="cellIs" dxfId="3591" priority="2442" stopIfTrue="1" operator="notBetween">
      <formula>1.00000000000004E+127</formula>
      <formula>-1.00000000000004E+127</formula>
    </cfRule>
  </conditionalFormatting>
  <conditionalFormatting sqref="Q108">
    <cfRule type="cellIs" dxfId="3590" priority="2443" stopIfTrue="1" operator="notBetween">
      <formula>1.00000000000004E+127</formula>
      <formula>-1.00000000000004E+127</formula>
    </cfRule>
  </conditionalFormatting>
  <conditionalFormatting sqref="R108">
    <cfRule type="cellIs" dxfId="3589" priority="2444" stopIfTrue="1" operator="notBetween">
      <formula>1.00000000000004E+127</formula>
      <formula>-1.00000000000004E+127</formula>
    </cfRule>
  </conditionalFormatting>
  <conditionalFormatting sqref="S108">
    <cfRule type="cellIs" dxfId="3588" priority="2445" stopIfTrue="1" operator="notBetween">
      <formula>1.00000000000004E+127</formula>
      <formula>-1.00000000000004E+127</formula>
    </cfRule>
  </conditionalFormatting>
  <conditionalFormatting sqref="T108">
    <cfRule type="cellIs" dxfId="3587" priority="2446" stopIfTrue="1" operator="notBetween">
      <formula>1.00000000000004E+127</formula>
      <formula>-1.00000000000004E+127</formula>
    </cfRule>
  </conditionalFormatting>
  <conditionalFormatting sqref="U108">
    <cfRule type="cellIs" dxfId="3586" priority="2447" stopIfTrue="1" operator="notBetween">
      <formula>1.00000000000004E+127</formula>
      <formula>-1.00000000000004E+127</formula>
    </cfRule>
  </conditionalFormatting>
  <conditionalFormatting sqref="AA108">
    <cfRule type="cellIs" dxfId="3585" priority="2448" stopIfTrue="1" operator="notBetween">
      <formula>1.00000000000004E+127</formula>
      <formula>-1.00000000000004E+127</formula>
    </cfRule>
  </conditionalFormatting>
  <conditionalFormatting sqref="J109">
    <cfRule type="cellIs" dxfId="3584" priority="2425" stopIfTrue="1" operator="notBetween">
      <formula>1.00000000000004E+127</formula>
      <formula>-1.00000000000004E+127</formula>
    </cfRule>
  </conditionalFormatting>
  <conditionalFormatting sqref="K109">
    <cfRule type="cellIs" dxfId="3583" priority="2426" stopIfTrue="1" operator="notBetween">
      <formula>1.00000000000004E+127</formula>
      <formula>-1.00000000000004E+127</formula>
    </cfRule>
  </conditionalFormatting>
  <conditionalFormatting sqref="M109">
    <cfRule type="cellIs" dxfId="3582" priority="2427" stopIfTrue="1" operator="notBetween">
      <formula>1.00000000000004E+127</formula>
      <formula>-1.00000000000004E+127</formula>
    </cfRule>
  </conditionalFormatting>
  <conditionalFormatting sqref="N109">
    <cfRule type="cellIs" dxfId="3581" priority="2428" stopIfTrue="1" operator="notBetween">
      <formula>1.00000000000004E+127</formula>
      <formula>-1.00000000000004E+127</formula>
    </cfRule>
  </conditionalFormatting>
  <conditionalFormatting sqref="O109">
    <cfRule type="cellIs" dxfId="3580" priority="2429" stopIfTrue="1" operator="notBetween">
      <formula>1.00000000000004E+127</formula>
      <formula>-1.00000000000004E+127</formula>
    </cfRule>
  </conditionalFormatting>
  <conditionalFormatting sqref="P109">
    <cfRule type="cellIs" dxfId="3579" priority="2430" stopIfTrue="1" operator="notBetween">
      <formula>1.00000000000004E+127</formula>
      <formula>-1.00000000000004E+127</formula>
    </cfRule>
  </conditionalFormatting>
  <conditionalFormatting sqref="Q109">
    <cfRule type="cellIs" dxfId="3578" priority="2431" stopIfTrue="1" operator="notBetween">
      <formula>1.00000000000004E+127</formula>
      <formula>-1.00000000000004E+127</formula>
    </cfRule>
  </conditionalFormatting>
  <conditionalFormatting sqref="R109">
    <cfRule type="cellIs" dxfId="3577" priority="2432" stopIfTrue="1" operator="notBetween">
      <formula>1.00000000000004E+127</formula>
      <formula>-1.00000000000004E+127</formula>
    </cfRule>
  </conditionalFormatting>
  <conditionalFormatting sqref="S109">
    <cfRule type="cellIs" dxfId="3576" priority="2433" stopIfTrue="1" operator="notBetween">
      <formula>1.00000000000004E+127</formula>
      <formula>-1.00000000000004E+127</formula>
    </cfRule>
  </conditionalFormatting>
  <conditionalFormatting sqref="T109">
    <cfRule type="cellIs" dxfId="3575" priority="2434" stopIfTrue="1" operator="notBetween">
      <formula>1.00000000000004E+127</formula>
      <formula>-1.00000000000004E+127</formula>
    </cfRule>
  </conditionalFormatting>
  <conditionalFormatting sqref="U109">
    <cfRule type="cellIs" dxfId="3574" priority="2435" stopIfTrue="1" operator="notBetween">
      <formula>1.00000000000004E+127</formula>
      <formula>-1.00000000000004E+127</formula>
    </cfRule>
  </conditionalFormatting>
  <conditionalFormatting sqref="AA109">
    <cfRule type="cellIs" dxfId="3573" priority="2436" stopIfTrue="1" operator="notBetween">
      <formula>1.00000000000004E+127</formula>
      <formula>-1.00000000000004E+127</formula>
    </cfRule>
  </conditionalFormatting>
  <conditionalFormatting sqref="J110">
    <cfRule type="cellIs" dxfId="3572" priority="2413" stopIfTrue="1" operator="notBetween">
      <formula>1.00000000000004E+127</formula>
      <formula>-1.00000000000004E+127</formula>
    </cfRule>
  </conditionalFormatting>
  <conditionalFormatting sqref="K110">
    <cfRule type="cellIs" dxfId="3571" priority="2414" stopIfTrue="1" operator="notBetween">
      <formula>1.00000000000004E+127</formula>
      <formula>-1.00000000000004E+127</formula>
    </cfRule>
  </conditionalFormatting>
  <conditionalFormatting sqref="M110">
    <cfRule type="cellIs" dxfId="3570" priority="2415" stopIfTrue="1" operator="notBetween">
      <formula>1.00000000000004E+127</formula>
      <formula>-1.00000000000004E+127</formula>
    </cfRule>
  </conditionalFormatting>
  <conditionalFormatting sqref="N110">
    <cfRule type="cellIs" dxfId="3569" priority="2416" stopIfTrue="1" operator="notBetween">
      <formula>1.00000000000004E+127</formula>
      <formula>-1.00000000000004E+127</formula>
    </cfRule>
  </conditionalFormatting>
  <conditionalFormatting sqref="O110">
    <cfRule type="cellIs" dxfId="3568" priority="2417" stopIfTrue="1" operator="notBetween">
      <formula>1.00000000000004E+127</formula>
      <formula>-1.00000000000004E+127</formula>
    </cfRule>
  </conditionalFormatting>
  <conditionalFormatting sqref="P110">
    <cfRule type="cellIs" dxfId="3567" priority="2418" stopIfTrue="1" operator="notBetween">
      <formula>1.00000000000004E+127</formula>
      <formula>-1.00000000000004E+127</formula>
    </cfRule>
  </conditionalFormatting>
  <conditionalFormatting sqref="Q110">
    <cfRule type="cellIs" dxfId="3566" priority="2419" stopIfTrue="1" operator="notBetween">
      <formula>1.00000000000004E+127</formula>
      <formula>-1.00000000000004E+127</formula>
    </cfRule>
  </conditionalFormatting>
  <conditionalFormatting sqref="R110">
    <cfRule type="cellIs" dxfId="3565" priority="2420" stopIfTrue="1" operator="notBetween">
      <formula>1.00000000000004E+127</formula>
      <formula>-1.00000000000004E+127</formula>
    </cfRule>
  </conditionalFormatting>
  <conditionalFormatting sqref="S110">
    <cfRule type="cellIs" dxfId="3564" priority="2421" stopIfTrue="1" operator="notBetween">
      <formula>1.00000000000004E+127</formula>
      <formula>-1.00000000000004E+127</formula>
    </cfRule>
  </conditionalFormatting>
  <conditionalFormatting sqref="T110">
    <cfRule type="cellIs" dxfId="3563" priority="2422" stopIfTrue="1" operator="notBetween">
      <formula>1.00000000000004E+127</formula>
      <formula>-1.00000000000004E+127</formula>
    </cfRule>
  </conditionalFormatting>
  <conditionalFormatting sqref="U110">
    <cfRule type="cellIs" dxfId="3562" priority="2423" stopIfTrue="1" operator="notBetween">
      <formula>1.00000000000004E+127</formula>
      <formula>-1.00000000000004E+127</formula>
    </cfRule>
  </conditionalFormatting>
  <conditionalFormatting sqref="AA110">
    <cfRule type="cellIs" dxfId="3561" priority="2424" stopIfTrue="1" operator="notBetween">
      <formula>1.00000000000004E+127</formula>
      <formula>-1.00000000000004E+127</formula>
    </cfRule>
  </conditionalFormatting>
  <conditionalFormatting sqref="J111">
    <cfRule type="cellIs" dxfId="3537" priority="2401" stopIfTrue="1" operator="notBetween">
      <formula>1.00000000000004E+127</formula>
      <formula>-1.00000000000004E+127</formula>
    </cfRule>
  </conditionalFormatting>
  <conditionalFormatting sqref="K111">
    <cfRule type="cellIs" dxfId="3536" priority="2402" stopIfTrue="1" operator="notBetween">
      <formula>1.00000000000004E+127</formula>
      <formula>-1.00000000000004E+127</formula>
    </cfRule>
  </conditionalFormatting>
  <conditionalFormatting sqref="M111">
    <cfRule type="cellIs" dxfId="3535" priority="2403" stopIfTrue="1" operator="notBetween">
      <formula>1.00000000000004E+127</formula>
      <formula>-1.00000000000004E+127</formula>
    </cfRule>
  </conditionalFormatting>
  <conditionalFormatting sqref="N111">
    <cfRule type="cellIs" dxfId="3534" priority="2404" stopIfTrue="1" operator="notBetween">
      <formula>1.00000000000004E+127</formula>
      <formula>-1.00000000000004E+127</formula>
    </cfRule>
  </conditionalFormatting>
  <conditionalFormatting sqref="O111">
    <cfRule type="cellIs" dxfId="3533" priority="2405" stopIfTrue="1" operator="notBetween">
      <formula>1.00000000000004E+127</formula>
      <formula>-1.00000000000004E+127</formula>
    </cfRule>
  </conditionalFormatting>
  <conditionalFormatting sqref="P111">
    <cfRule type="cellIs" dxfId="3532" priority="2406" stopIfTrue="1" operator="notBetween">
      <formula>1.00000000000004E+127</formula>
      <formula>-1.00000000000004E+127</formula>
    </cfRule>
  </conditionalFormatting>
  <conditionalFormatting sqref="Q111">
    <cfRule type="cellIs" dxfId="3531" priority="2407" stopIfTrue="1" operator="notBetween">
      <formula>1.00000000000004E+127</formula>
      <formula>-1.00000000000004E+127</formula>
    </cfRule>
  </conditionalFormatting>
  <conditionalFormatting sqref="R111">
    <cfRule type="cellIs" dxfId="3530" priority="2408" stopIfTrue="1" operator="notBetween">
      <formula>1.00000000000004E+127</formula>
      <formula>-1.00000000000004E+127</formula>
    </cfRule>
  </conditionalFormatting>
  <conditionalFormatting sqref="S111">
    <cfRule type="cellIs" dxfId="3529" priority="2409" stopIfTrue="1" operator="notBetween">
      <formula>1.00000000000004E+127</formula>
      <formula>-1.00000000000004E+127</formula>
    </cfRule>
  </conditionalFormatting>
  <conditionalFormatting sqref="T111">
    <cfRule type="cellIs" dxfId="3528" priority="2410" stopIfTrue="1" operator="notBetween">
      <formula>1.00000000000004E+127</formula>
      <formula>-1.00000000000004E+127</formula>
    </cfRule>
  </conditionalFormatting>
  <conditionalFormatting sqref="U111">
    <cfRule type="cellIs" dxfId="3527" priority="2411" stopIfTrue="1" operator="notBetween">
      <formula>1.00000000000004E+127</formula>
      <formula>-1.00000000000004E+127</formula>
    </cfRule>
  </conditionalFormatting>
  <conditionalFormatting sqref="AA111">
    <cfRule type="cellIs" dxfId="3526" priority="2412" stopIfTrue="1" operator="notBetween">
      <formula>1.00000000000004E+127</formula>
      <formula>-1.00000000000004E+127</formula>
    </cfRule>
  </conditionalFormatting>
  <conditionalFormatting sqref="J112">
    <cfRule type="cellIs" dxfId="3525" priority="2389" stopIfTrue="1" operator="notBetween">
      <formula>1.00000000000004E+127</formula>
      <formula>-1.00000000000004E+127</formula>
    </cfRule>
  </conditionalFormatting>
  <conditionalFormatting sqref="K112">
    <cfRule type="cellIs" dxfId="3524" priority="2390" stopIfTrue="1" operator="notBetween">
      <formula>1.00000000000004E+127</formula>
      <formula>-1.00000000000004E+127</formula>
    </cfRule>
  </conditionalFormatting>
  <conditionalFormatting sqref="M112">
    <cfRule type="cellIs" dxfId="3523" priority="2391" stopIfTrue="1" operator="notBetween">
      <formula>1.00000000000004E+127</formula>
      <formula>-1.00000000000004E+127</formula>
    </cfRule>
  </conditionalFormatting>
  <conditionalFormatting sqref="N112">
    <cfRule type="cellIs" dxfId="3522" priority="2392" stopIfTrue="1" operator="notBetween">
      <formula>1.00000000000004E+127</formula>
      <formula>-1.00000000000004E+127</formula>
    </cfRule>
  </conditionalFormatting>
  <conditionalFormatting sqref="O112">
    <cfRule type="cellIs" dxfId="3521" priority="2393" stopIfTrue="1" operator="notBetween">
      <formula>1.00000000000004E+127</formula>
      <formula>-1.00000000000004E+127</formula>
    </cfRule>
  </conditionalFormatting>
  <conditionalFormatting sqref="P112">
    <cfRule type="cellIs" dxfId="3520" priority="2394" stopIfTrue="1" operator="notBetween">
      <formula>1.00000000000004E+127</formula>
      <formula>-1.00000000000004E+127</formula>
    </cfRule>
  </conditionalFormatting>
  <conditionalFormatting sqref="Q112">
    <cfRule type="cellIs" dxfId="3519" priority="2395" stopIfTrue="1" operator="notBetween">
      <formula>1.00000000000004E+127</formula>
      <formula>-1.00000000000004E+127</formula>
    </cfRule>
  </conditionalFormatting>
  <conditionalFormatting sqref="R112">
    <cfRule type="cellIs" dxfId="3518" priority="2396" stopIfTrue="1" operator="notBetween">
      <formula>1.00000000000004E+127</formula>
      <formula>-1.00000000000004E+127</formula>
    </cfRule>
  </conditionalFormatting>
  <conditionalFormatting sqref="S112">
    <cfRule type="cellIs" dxfId="3517" priority="2397" stopIfTrue="1" operator="notBetween">
      <formula>1.00000000000004E+127</formula>
      <formula>-1.00000000000004E+127</formula>
    </cfRule>
  </conditionalFormatting>
  <conditionalFormatting sqref="T112">
    <cfRule type="cellIs" dxfId="3516" priority="2398" stopIfTrue="1" operator="notBetween">
      <formula>1.00000000000004E+127</formula>
      <formula>-1.00000000000004E+127</formula>
    </cfRule>
  </conditionalFormatting>
  <conditionalFormatting sqref="U112">
    <cfRule type="cellIs" dxfId="3515" priority="2399" stopIfTrue="1" operator="notBetween">
      <formula>1.00000000000004E+127</formula>
      <formula>-1.00000000000004E+127</formula>
    </cfRule>
  </conditionalFormatting>
  <conditionalFormatting sqref="AA112">
    <cfRule type="cellIs" dxfId="3514" priority="2400" stopIfTrue="1" operator="notBetween">
      <formula>1.00000000000004E+127</formula>
      <formula>-1.00000000000004E+127</formula>
    </cfRule>
  </conditionalFormatting>
  <conditionalFormatting sqref="J113">
    <cfRule type="cellIs" dxfId="3513" priority="2377" stopIfTrue="1" operator="notBetween">
      <formula>1.00000000000004E+127</formula>
      <formula>-1.00000000000004E+127</formula>
    </cfRule>
  </conditionalFormatting>
  <conditionalFormatting sqref="K113">
    <cfRule type="cellIs" dxfId="3512" priority="2378" stopIfTrue="1" operator="notBetween">
      <formula>1.00000000000004E+127</formula>
      <formula>-1.00000000000004E+127</formula>
    </cfRule>
  </conditionalFormatting>
  <conditionalFormatting sqref="M113">
    <cfRule type="cellIs" dxfId="3511" priority="2379" stopIfTrue="1" operator="notBetween">
      <formula>1.00000000000004E+127</formula>
      <formula>-1.00000000000004E+127</formula>
    </cfRule>
  </conditionalFormatting>
  <conditionalFormatting sqref="N113">
    <cfRule type="cellIs" dxfId="3510" priority="2380" stopIfTrue="1" operator="notBetween">
      <formula>1.00000000000004E+127</formula>
      <formula>-1.00000000000004E+127</formula>
    </cfRule>
  </conditionalFormatting>
  <conditionalFormatting sqref="O113">
    <cfRule type="cellIs" dxfId="3509" priority="2381" stopIfTrue="1" operator="notBetween">
      <formula>1.00000000000004E+127</formula>
      <formula>-1.00000000000004E+127</formula>
    </cfRule>
  </conditionalFormatting>
  <conditionalFormatting sqref="P113">
    <cfRule type="cellIs" dxfId="3508" priority="2382" stopIfTrue="1" operator="notBetween">
      <formula>1.00000000000004E+127</formula>
      <formula>-1.00000000000004E+127</formula>
    </cfRule>
  </conditionalFormatting>
  <conditionalFormatting sqref="Q113">
    <cfRule type="cellIs" dxfId="3507" priority="2383" stopIfTrue="1" operator="notBetween">
      <formula>1.00000000000004E+127</formula>
      <formula>-1.00000000000004E+127</formula>
    </cfRule>
  </conditionalFormatting>
  <conditionalFormatting sqref="R113">
    <cfRule type="cellIs" dxfId="3506" priority="2384" stopIfTrue="1" operator="notBetween">
      <formula>1.00000000000004E+127</formula>
      <formula>-1.00000000000004E+127</formula>
    </cfRule>
  </conditionalFormatting>
  <conditionalFormatting sqref="S113">
    <cfRule type="cellIs" dxfId="3505" priority="2385" stopIfTrue="1" operator="notBetween">
      <formula>1.00000000000004E+127</formula>
      <formula>-1.00000000000004E+127</formula>
    </cfRule>
  </conditionalFormatting>
  <conditionalFormatting sqref="T113">
    <cfRule type="cellIs" dxfId="3504" priority="2386" stopIfTrue="1" operator="notBetween">
      <formula>1.00000000000004E+127</formula>
      <formula>-1.00000000000004E+127</formula>
    </cfRule>
  </conditionalFormatting>
  <conditionalFormatting sqref="U113">
    <cfRule type="cellIs" dxfId="3503" priority="2387" stopIfTrue="1" operator="notBetween">
      <formula>1.00000000000004E+127</formula>
      <formula>-1.00000000000004E+127</formula>
    </cfRule>
  </conditionalFormatting>
  <conditionalFormatting sqref="AA113">
    <cfRule type="cellIs" dxfId="3502" priority="2388" stopIfTrue="1" operator="notBetween">
      <formula>1.00000000000004E+127</formula>
      <formula>-1.00000000000004E+127</formula>
    </cfRule>
  </conditionalFormatting>
  <conditionalFormatting sqref="J114">
    <cfRule type="cellIs" dxfId="3501" priority="2365" stopIfTrue="1" operator="notBetween">
      <formula>1.00000000000004E+127</formula>
      <formula>-1.00000000000004E+127</formula>
    </cfRule>
  </conditionalFormatting>
  <conditionalFormatting sqref="K114">
    <cfRule type="cellIs" dxfId="3500" priority="2366" stopIfTrue="1" operator="notBetween">
      <formula>1.00000000000004E+127</formula>
      <formula>-1.00000000000004E+127</formula>
    </cfRule>
  </conditionalFormatting>
  <conditionalFormatting sqref="M114">
    <cfRule type="cellIs" dxfId="3499" priority="2367" stopIfTrue="1" operator="notBetween">
      <formula>1.00000000000004E+127</formula>
      <formula>-1.00000000000004E+127</formula>
    </cfRule>
  </conditionalFormatting>
  <conditionalFormatting sqref="N114">
    <cfRule type="cellIs" dxfId="3498" priority="2368" stopIfTrue="1" operator="notBetween">
      <formula>1.00000000000004E+127</formula>
      <formula>-1.00000000000004E+127</formula>
    </cfRule>
  </conditionalFormatting>
  <conditionalFormatting sqref="O114">
    <cfRule type="cellIs" dxfId="3497" priority="2369" stopIfTrue="1" operator="notBetween">
      <formula>1.00000000000004E+127</formula>
      <formula>-1.00000000000004E+127</formula>
    </cfRule>
  </conditionalFormatting>
  <conditionalFormatting sqref="P114">
    <cfRule type="cellIs" dxfId="3496" priority="2370" stopIfTrue="1" operator="notBetween">
      <formula>1.00000000000004E+127</formula>
      <formula>-1.00000000000004E+127</formula>
    </cfRule>
  </conditionalFormatting>
  <conditionalFormatting sqref="Q114">
    <cfRule type="cellIs" dxfId="3495" priority="2371" stopIfTrue="1" operator="notBetween">
      <formula>1.00000000000004E+127</formula>
      <formula>-1.00000000000004E+127</formula>
    </cfRule>
  </conditionalFormatting>
  <conditionalFormatting sqref="R114">
    <cfRule type="cellIs" dxfId="3494" priority="2372" stopIfTrue="1" operator="notBetween">
      <formula>1.00000000000004E+127</formula>
      <formula>-1.00000000000004E+127</formula>
    </cfRule>
  </conditionalFormatting>
  <conditionalFormatting sqref="S114">
    <cfRule type="cellIs" dxfId="3493" priority="2373" stopIfTrue="1" operator="notBetween">
      <formula>1.00000000000004E+127</formula>
      <formula>-1.00000000000004E+127</formula>
    </cfRule>
  </conditionalFormatting>
  <conditionalFormatting sqref="T114">
    <cfRule type="cellIs" dxfId="3492" priority="2374" stopIfTrue="1" operator="notBetween">
      <formula>1.00000000000004E+127</formula>
      <formula>-1.00000000000004E+127</formula>
    </cfRule>
  </conditionalFormatting>
  <conditionalFormatting sqref="U114">
    <cfRule type="cellIs" dxfId="3491" priority="2375" stopIfTrue="1" operator="notBetween">
      <formula>1.00000000000004E+127</formula>
      <formula>-1.00000000000004E+127</formula>
    </cfRule>
  </conditionalFormatting>
  <conditionalFormatting sqref="AA114">
    <cfRule type="cellIs" dxfId="3490" priority="2376" stopIfTrue="1" operator="notBetween">
      <formula>1.00000000000004E+127</formula>
      <formula>-1.00000000000004E+127</formula>
    </cfRule>
  </conditionalFormatting>
  <conditionalFormatting sqref="J115">
    <cfRule type="cellIs" dxfId="3466" priority="2353" stopIfTrue="1" operator="notBetween">
      <formula>1.00000000000004E+127</formula>
      <formula>-1.00000000000004E+127</formula>
    </cfRule>
  </conditionalFormatting>
  <conditionalFormatting sqref="K115">
    <cfRule type="cellIs" dxfId="3465" priority="2354" stopIfTrue="1" operator="notBetween">
      <formula>1.00000000000004E+127</formula>
      <formula>-1.00000000000004E+127</formula>
    </cfRule>
  </conditionalFormatting>
  <conditionalFormatting sqref="M115">
    <cfRule type="cellIs" dxfId="3464" priority="2355" stopIfTrue="1" operator="notBetween">
      <formula>1.00000000000004E+127</formula>
      <formula>-1.00000000000004E+127</formula>
    </cfRule>
  </conditionalFormatting>
  <conditionalFormatting sqref="N115">
    <cfRule type="cellIs" dxfId="3463" priority="2356" stopIfTrue="1" operator="notBetween">
      <formula>1.00000000000004E+127</formula>
      <formula>-1.00000000000004E+127</formula>
    </cfRule>
  </conditionalFormatting>
  <conditionalFormatting sqref="O115">
    <cfRule type="cellIs" dxfId="3462" priority="2357" stopIfTrue="1" operator="notBetween">
      <formula>1.00000000000004E+127</formula>
      <formula>-1.00000000000004E+127</formula>
    </cfRule>
  </conditionalFormatting>
  <conditionalFormatting sqref="P115">
    <cfRule type="cellIs" dxfId="3461" priority="2358" stopIfTrue="1" operator="notBetween">
      <formula>1.00000000000004E+127</formula>
      <formula>-1.00000000000004E+127</formula>
    </cfRule>
  </conditionalFormatting>
  <conditionalFormatting sqref="Q115">
    <cfRule type="cellIs" dxfId="3460" priority="2359" stopIfTrue="1" operator="notBetween">
      <formula>1.00000000000004E+127</formula>
      <formula>-1.00000000000004E+127</formula>
    </cfRule>
  </conditionalFormatting>
  <conditionalFormatting sqref="R115">
    <cfRule type="cellIs" dxfId="3459" priority="2360" stopIfTrue="1" operator="notBetween">
      <formula>1.00000000000004E+127</formula>
      <formula>-1.00000000000004E+127</formula>
    </cfRule>
  </conditionalFormatting>
  <conditionalFormatting sqref="S115">
    <cfRule type="cellIs" dxfId="3458" priority="2361" stopIfTrue="1" operator="notBetween">
      <formula>1.00000000000004E+127</formula>
      <formula>-1.00000000000004E+127</formula>
    </cfRule>
  </conditionalFormatting>
  <conditionalFormatting sqref="T115">
    <cfRule type="cellIs" dxfId="3457" priority="2362" stopIfTrue="1" operator="notBetween">
      <formula>1.00000000000004E+127</formula>
      <formula>-1.00000000000004E+127</formula>
    </cfRule>
  </conditionalFormatting>
  <conditionalFormatting sqref="U115">
    <cfRule type="cellIs" dxfId="3456" priority="2363" stopIfTrue="1" operator="notBetween">
      <formula>1.00000000000004E+127</formula>
      <formula>-1.00000000000004E+127</formula>
    </cfRule>
  </conditionalFormatting>
  <conditionalFormatting sqref="AA115">
    <cfRule type="cellIs" dxfId="3455" priority="2364" stopIfTrue="1" operator="notBetween">
      <formula>1.00000000000004E+127</formula>
      <formula>-1.00000000000004E+127</formula>
    </cfRule>
  </conditionalFormatting>
  <conditionalFormatting sqref="J116">
    <cfRule type="cellIs" dxfId="3454" priority="2341" stopIfTrue="1" operator="notBetween">
      <formula>1.00000000000004E+127</formula>
      <formula>-1.00000000000004E+127</formula>
    </cfRule>
  </conditionalFormatting>
  <conditionalFormatting sqref="K116">
    <cfRule type="cellIs" dxfId="3453" priority="2342" stopIfTrue="1" operator="notBetween">
      <formula>1.00000000000004E+127</formula>
      <formula>-1.00000000000004E+127</formula>
    </cfRule>
  </conditionalFormatting>
  <conditionalFormatting sqref="M116">
    <cfRule type="cellIs" dxfId="3452" priority="2343" stopIfTrue="1" operator="notBetween">
      <formula>1.00000000000004E+127</formula>
      <formula>-1.00000000000004E+127</formula>
    </cfRule>
  </conditionalFormatting>
  <conditionalFormatting sqref="N116">
    <cfRule type="cellIs" dxfId="3451" priority="2344" stopIfTrue="1" operator="notBetween">
      <formula>1.00000000000004E+127</formula>
      <formula>-1.00000000000004E+127</formula>
    </cfRule>
  </conditionalFormatting>
  <conditionalFormatting sqref="O116">
    <cfRule type="cellIs" dxfId="3450" priority="2345" stopIfTrue="1" operator="notBetween">
      <formula>1.00000000000004E+127</formula>
      <formula>-1.00000000000004E+127</formula>
    </cfRule>
  </conditionalFormatting>
  <conditionalFormatting sqref="P116">
    <cfRule type="cellIs" dxfId="3449" priority="2346" stopIfTrue="1" operator="notBetween">
      <formula>1.00000000000004E+127</formula>
      <formula>-1.00000000000004E+127</formula>
    </cfRule>
  </conditionalFormatting>
  <conditionalFormatting sqref="Q116">
    <cfRule type="cellIs" dxfId="3448" priority="2347" stopIfTrue="1" operator="notBetween">
      <formula>1.00000000000004E+127</formula>
      <formula>-1.00000000000004E+127</formula>
    </cfRule>
  </conditionalFormatting>
  <conditionalFormatting sqref="R116">
    <cfRule type="cellIs" dxfId="3447" priority="2348" stopIfTrue="1" operator="notBetween">
      <formula>1.00000000000004E+127</formula>
      <formula>-1.00000000000004E+127</formula>
    </cfRule>
  </conditionalFormatting>
  <conditionalFormatting sqref="S116">
    <cfRule type="cellIs" dxfId="3446" priority="2349" stopIfTrue="1" operator="notBetween">
      <formula>1.00000000000004E+127</formula>
      <formula>-1.00000000000004E+127</formula>
    </cfRule>
  </conditionalFormatting>
  <conditionalFormatting sqref="T116">
    <cfRule type="cellIs" dxfId="3445" priority="2350" stopIfTrue="1" operator="notBetween">
      <formula>1.00000000000004E+127</formula>
      <formula>-1.00000000000004E+127</formula>
    </cfRule>
  </conditionalFormatting>
  <conditionalFormatting sqref="U116">
    <cfRule type="cellIs" dxfId="3444" priority="2351" stopIfTrue="1" operator="notBetween">
      <formula>1.00000000000004E+127</formula>
      <formula>-1.00000000000004E+127</formula>
    </cfRule>
  </conditionalFormatting>
  <conditionalFormatting sqref="AA116">
    <cfRule type="cellIs" dxfId="3443" priority="2352" stopIfTrue="1" operator="notBetween">
      <formula>1.00000000000004E+127</formula>
      <formula>-1.00000000000004E+127</formula>
    </cfRule>
  </conditionalFormatting>
  <conditionalFormatting sqref="J117">
    <cfRule type="cellIs" dxfId="3442" priority="2329" stopIfTrue="1" operator="notBetween">
      <formula>1.00000000000004E+127</formula>
      <formula>-1.00000000000004E+127</formula>
    </cfRule>
  </conditionalFormatting>
  <conditionalFormatting sqref="K117">
    <cfRule type="cellIs" dxfId="3441" priority="2330" stopIfTrue="1" operator="notBetween">
      <formula>1.00000000000004E+127</formula>
      <formula>-1.00000000000004E+127</formula>
    </cfRule>
  </conditionalFormatting>
  <conditionalFormatting sqref="M117">
    <cfRule type="cellIs" dxfId="3440" priority="2331" stopIfTrue="1" operator="notBetween">
      <formula>1.00000000000004E+127</formula>
      <formula>-1.00000000000004E+127</formula>
    </cfRule>
  </conditionalFormatting>
  <conditionalFormatting sqref="N117">
    <cfRule type="cellIs" dxfId="3439" priority="2332" stopIfTrue="1" operator="notBetween">
      <formula>1.00000000000004E+127</formula>
      <formula>-1.00000000000004E+127</formula>
    </cfRule>
  </conditionalFormatting>
  <conditionalFormatting sqref="O117">
    <cfRule type="cellIs" dxfId="3438" priority="2333" stopIfTrue="1" operator="notBetween">
      <formula>1.00000000000004E+127</formula>
      <formula>-1.00000000000004E+127</formula>
    </cfRule>
  </conditionalFormatting>
  <conditionalFormatting sqref="P117">
    <cfRule type="cellIs" dxfId="3437" priority="2334" stopIfTrue="1" operator="notBetween">
      <formula>1.00000000000004E+127</formula>
      <formula>-1.00000000000004E+127</formula>
    </cfRule>
  </conditionalFormatting>
  <conditionalFormatting sqref="Q117">
    <cfRule type="cellIs" dxfId="3436" priority="2335" stopIfTrue="1" operator="notBetween">
      <formula>1.00000000000004E+127</formula>
      <formula>-1.00000000000004E+127</formula>
    </cfRule>
  </conditionalFormatting>
  <conditionalFormatting sqref="R117">
    <cfRule type="cellIs" dxfId="3435" priority="2336" stopIfTrue="1" operator="notBetween">
      <formula>1.00000000000004E+127</formula>
      <formula>-1.00000000000004E+127</formula>
    </cfRule>
  </conditionalFormatting>
  <conditionalFormatting sqref="S117">
    <cfRule type="cellIs" dxfId="3434" priority="2337" stopIfTrue="1" operator="notBetween">
      <formula>1.00000000000004E+127</formula>
      <formula>-1.00000000000004E+127</formula>
    </cfRule>
  </conditionalFormatting>
  <conditionalFormatting sqref="T117">
    <cfRule type="cellIs" dxfId="3433" priority="2338" stopIfTrue="1" operator="notBetween">
      <formula>1.00000000000004E+127</formula>
      <formula>-1.00000000000004E+127</formula>
    </cfRule>
  </conditionalFormatting>
  <conditionalFormatting sqref="U117">
    <cfRule type="cellIs" dxfId="3432" priority="2339" stopIfTrue="1" operator="notBetween">
      <formula>1.00000000000004E+127</formula>
      <formula>-1.00000000000004E+127</formula>
    </cfRule>
  </conditionalFormatting>
  <conditionalFormatting sqref="AA117">
    <cfRule type="cellIs" dxfId="3431" priority="2340" stopIfTrue="1" operator="notBetween">
      <formula>1.00000000000004E+127</formula>
      <formula>-1.00000000000004E+127</formula>
    </cfRule>
  </conditionalFormatting>
  <conditionalFormatting sqref="J118">
    <cfRule type="cellIs" dxfId="3430" priority="2317" stopIfTrue="1" operator="notBetween">
      <formula>1.00000000000004E+127</formula>
      <formula>-1.00000000000004E+127</formula>
    </cfRule>
  </conditionalFormatting>
  <conditionalFormatting sqref="K118">
    <cfRule type="cellIs" dxfId="3429" priority="2318" stopIfTrue="1" operator="notBetween">
      <formula>1.00000000000004E+127</formula>
      <formula>-1.00000000000004E+127</formula>
    </cfRule>
  </conditionalFormatting>
  <conditionalFormatting sqref="M118">
    <cfRule type="cellIs" dxfId="3428" priority="2319" stopIfTrue="1" operator="notBetween">
      <formula>1.00000000000004E+127</formula>
      <formula>-1.00000000000004E+127</formula>
    </cfRule>
  </conditionalFormatting>
  <conditionalFormatting sqref="N118">
    <cfRule type="cellIs" dxfId="3427" priority="2320" stopIfTrue="1" operator="notBetween">
      <formula>1.00000000000004E+127</formula>
      <formula>-1.00000000000004E+127</formula>
    </cfRule>
  </conditionalFormatting>
  <conditionalFormatting sqref="O118">
    <cfRule type="cellIs" dxfId="3426" priority="2321" stopIfTrue="1" operator="notBetween">
      <formula>1.00000000000004E+127</formula>
      <formula>-1.00000000000004E+127</formula>
    </cfRule>
  </conditionalFormatting>
  <conditionalFormatting sqref="P118">
    <cfRule type="cellIs" dxfId="3425" priority="2322" stopIfTrue="1" operator="notBetween">
      <formula>1.00000000000004E+127</formula>
      <formula>-1.00000000000004E+127</formula>
    </cfRule>
  </conditionalFormatting>
  <conditionalFormatting sqref="Q118">
    <cfRule type="cellIs" dxfId="3424" priority="2323" stopIfTrue="1" operator="notBetween">
      <formula>1.00000000000004E+127</formula>
      <formula>-1.00000000000004E+127</formula>
    </cfRule>
  </conditionalFormatting>
  <conditionalFormatting sqref="R118">
    <cfRule type="cellIs" dxfId="3423" priority="2324" stopIfTrue="1" operator="notBetween">
      <formula>1.00000000000004E+127</formula>
      <formula>-1.00000000000004E+127</formula>
    </cfRule>
  </conditionalFormatting>
  <conditionalFormatting sqref="S118">
    <cfRule type="cellIs" dxfId="3422" priority="2325" stopIfTrue="1" operator="notBetween">
      <formula>1.00000000000004E+127</formula>
      <formula>-1.00000000000004E+127</formula>
    </cfRule>
  </conditionalFormatting>
  <conditionalFormatting sqref="T118">
    <cfRule type="cellIs" dxfId="3421" priority="2326" stopIfTrue="1" operator="notBetween">
      <formula>1.00000000000004E+127</formula>
      <formula>-1.00000000000004E+127</formula>
    </cfRule>
  </conditionalFormatting>
  <conditionalFormatting sqref="U118">
    <cfRule type="cellIs" dxfId="3420" priority="2327" stopIfTrue="1" operator="notBetween">
      <formula>1.00000000000004E+127</formula>
      <formula>-1.00000000000004E+127</formula>
    </cfRule>
  </conditionalFormatting>
  <conditionalFormatting sqref="AA118">
    <cfRule type="cellIs" dxfId="3419" priority="2328" stopIfTrue="1" operator="notBetween">
      <formula>1.00000000000004E+127</formula>
      <formula>-1.00000000000004E+127</formula>
    </cfRule>
  </conditionalFormatting>
  <conditionalFormatting sqref="J119">
    <cfRule type="cellIs" dxfId="3400" priority="2305" stopIfTrue="1" operator="notBetween">
      <formula>1.00000000000004E+127</formula>
      <formula>-1.00000000000004E+127</formula>
    </cfRule>
  </conditionalFormatting>
  <conditionalFormatting sqref="K119">
    <cfRule type="cellIs" dxfId="3399" priority="2306" stopIfTrue="1" operator="notBetween">
      <formula>1.00000000000004E+127</formula>
      <formula>-1.00000000000004E+127</formula>
    </cfRule>
  </conditionalFormatting>
  <conditionalFormatting sqref="M119">
    <cfRule type="cellIs" dxfId="3398" priority="2307" stopIfTrue="1" operator="notBetween">
      <formula>1.00000000000004E+127</formula>
      <formula>-1.00000000000004E+127</formula>
    </cfRule>
  </conditionalFormatting>
  <conditionalFormatting sqref="N119">
    <cfRule type="cellIs" dxfId="3397" priority="2308" stopIfTrue="1" operator="notBetween">
      <formula>1.00000000000004E+127</formula>
      <formula>-1.00000000000004E+127</formula>
    </cfRule>
  </conditionalFormatting>
  <conditionalFormatting sqref="O119">
    <cfRule type="cellIs" dxfId="3396" priority="2309" stopIfTrue="1" operator="notBetween">
      <formula>1.00000000000004E+127</formula>
      <formula>-1.00000000000004E+127</formula>
    </cfRule>
  </conditionalFormatting>
  <conditionalFormatting sqref="P119">
    <cfRule type="cellIs" dxfId="3395" priority="2310" stopIfTrue="1" operator="notBetween">
      <formula>1.00000000000004E+127</formula>
      <formula>-1.00000000000004E+127</formula>
    </cfRule>
  </conditionalFormatting>
  <conditionalFormatting sqref="Q119">
    <cfRule type="cellIs" dxfId="3394" priority="2311" stopIfTrue="1" operator="notBetween">
      <formula>1.00000000000004E+127</formula>
      <formula>-1.00000000000004E+127</formula>
    </cfRule>
  </conditionalFormatting>
  <conditionalFormatting sqref="R119">
    <cfRule type="cellIs" dxfId="3393" priority="2312" stopIfTrue="1" operator="notBetween">
      <formula>1.00000000000004E+127</formula>
      <formula>-1.00000000000004E+127</formula>
    </cfRule>
  </conditionalFormatting>
  <conditionalFormatting sqref="S119">
    <cfRule type="cellIs" dxfId="3392" priority="2313" stopIfTrue="1" operator="notBetween">
      <formula>1.00000000000004E+127</formula>
      <formula>-1.00000000000004E+127</formula>
    </cfRule>
  </conditionalFormatting>
  <conditionalFormatting sqref="T119">
    <cfRule type="cellIs" dxfId="3391" priority="2314" stopIfTrue="1" operator="notBetween">
      <formula>1.00000000000004E+127</formula>
      <formula>-1.00000000000004E+127</formula>
    </cfRule>
  </conditionalFormatting>
  <conditionalFormatting sqref="U119">
    <cfRule type="cellIs" dxfId="3390" priority="2315" stopIfTrue="1" operator="notBetween">
      <formula>1.00000000000004E+127</formula>
      <formula>-1.00000000000004E+127</formula>
    </cfRule>
  </conditionalFormatting>
  <conditionalFormatting sqref="AA119">
    <cfRule type="cellIs" dxfId="3389" priority="2316" stopIfTrue="1" operator="notBetween">
      <formula>1.00000000000004E+127</formula>
      <formula>-1.00000000000004E+127</formula>
    </cfRule>
  </conditionalFormatting>
  <conditionalFormatting sqref="J120">
    <cfRule type="cellIs" dxfId="3388" priority="2293" stopIfTrue="1" operator="notBetween">
      <formula>1.00000000000004E+127</formula>
      <formula>-1.00000000000004E+127</formula>
    </cfRule>
  </conditionalFormatting>
  <conditionalFormatting sqref="K120">
    <cfRule type="cellIs" dxfId="3387" priority="2294" stopIfTrue="1" operator="notBetween">
      <formula>1.00000000000004E+127</formula>
      <formula>-1.00000000000004E+127</formula>
    </cfRule>
  </conditionalFormatting>
  <conditionalFormatting sqref="M120">
    <cfRule type="cellIs" dxfId="3386" priority="2295" stopIfTrue="1" operator="notBetween">
      <formula>1.00000000000004E+127</formula>
      <formula>-1.00000000000004E+127</formula>
    </cfRule>
  </conditionalFormatting>
  <conditionalFormatting sqref="N120">
    <cfRule type="cellIs" dxfId="3385" priority="2296" stopIfTrue="1" operator="notBetween">
      <formula>1.00000000000004E+127</formula>
      <formula>-1.00000000000004E+127</formula>
    </cfRule>
  </conditionalFormatting>
  <conditionalFormatting sqref="O120">
    <cfRule type="cellIs" dxfId="3384" priority="2297" stopIfTrue="1" operator="notBetween">
      <formula>1.00000000000004E+127</formula>
      <formula>-1.00000000000004E+127</formula>
    </cfRule>
  </conditionalFormatting>
  <conditionalFormatting sqref="P120">
    <cfRule type="cellIs" dxfId="3383" priority="2298" stopIfTrue="1" operator="notBetween">
      <formula>1.00000000000004E+127</formula>
      <formula>-1.00000000000004E+127</formula>
    </cfRule>
  </conditionalFormatting>
  <conditionalFormatting sqref="Q120">
    <cfRule type="cellIs" dxfId="3382" priority="2299" stopIfTrue="1" operator="notBetween">
      <formula>1.00000000000004E+127</formula>
      <formula>-1.00000000000004E+127</formula>
    </cfRule>
  </conditionalFormatting>
  <conditionalFormatting sqref="R120">
    <cfRule type="cellIs" dxfId="3381" priority="2300" stopIfTrue="1" operator="notBetween">
      <formula>1.00000000000004E+127</formula>
      <formula>-1.00000000000004E+127</formula>
    </cfRule>
  </conditionalFormatting>
  <conditionalFormatting sqref="S120">
    <cfRule type="cellIs" dxfId="3380" priority="2301" stopIfTrue="1" operator="notBetween">
      <formula>1.00000000000004E+127</formula>
      <formula>-1.00000000000004E+127</formula>
    </cfRule>
  </conditionalFormatting>
  <conditionalFormatting sqref="T120">
    <cfRule type="cellIs" dxfId="3379" priority="2302" stopIfTrue="1" operator="notBetween">
      <formula>1.00000000000004E+127</formula>
      <formula>-1.00000000000004E+127</formula>
    </cfRule>
  </conditionalFormatting>
  <conditionalFormatting sqref="U120">
    <cfRule type="cellIs" dxfId="3378" priority="2303" stopIfTrue="1" operator="notBetween">
      <formula>1.00000000000004E+127</formula>
      <formula>-1.00000000000004E+127</formula>
    </cfRule>
  </conditionalFormatting>
  <conditionalFormatting sqref="AA120">
    <cfRule type="cellIs" dxfId="3377" priority="2304" stopIfTrue="1" operator="notBetween">
      <formula>1.00000000000004E+127</formula>
      <formula>-1.00000000000004E+127</formula>
    </cfRule>
  </conditionalFormatting>
  <conditionalFormatting sqref="J121">
    <cfRule type="cellIs" dxfId="3376" priority="2281" stopIfTrue="1" operator="notBetween">
      <formula>1.00000000000004E+127</formula>
      <formula>-1.00000000000004E+127</formula>
    </cfRule>
  </conditionalFormatting>
  <conditionalFormatting sqref="K121">
    <cfRule type="cellIs" dxfId="3375" priority="2282" stopIfTrue="1" operator="notBetween">
      <formula>1.00000000000004E+127</formula>
      <formula>-1.00000000000004E+127</formula>
    </cfRule>
  </conditionalFormatting>
  <conditionalFormatting sqref="M121">
    <cfRule type="cellIs" dxfId="3374" priority="2283" stopIfTrue="1" operator="notBetween">
      <formula>1.00000000000004E+127</formula>
      <formula>-1.00000000000004E+127</formula>
    </cfRule>
  </conditionalFormatting>
  <conditionalFormatting sqref="N121">
    <cfRule type="cellIs" dxfId="3373" priority="2284" stopIfTrue="1" operator="notBetween">
      <formula>1.00000000000004E+127</formula>
      <formula>-1.00000000000004E+127</formula>
    </cfRule>
  </conditionalFormatting>
  <conditionalFormatting sqref="O121">
    <cfRule type="cellIs" dxfId="3372" priority="2285" stopIfTrue="1" operator="notBetween">
      <formula>1.00000000000004E+127</formula>
      <formula>-1.00000000000004E+127</formula>
    </cfRule>
  </conditionalFormatting>
  <conditionalFormatting sqref="P121">
    <cfRule type="cellIs" dxfId="3371" priority="2286" stopIfTrue="1" operator="notBetween">
      <formula>1.00000000000004E+127</formula>
      <formula>-1.00000000000004E+127</formula>
    </cfRule>
  </conditionalFormatting>
  <conditionalFormatting sqref="Q121">
    <cfRule type="cellIs" dxfId="3370" priority="2287" stopIfTrue="1" operator="notBetween">
      <formula>1.00000000000004E+127</formula>
      <formula>-1.00000000000004E+127</formula>
    </cfRule>
  </conditionalFormatting>
  <conditionalFormatting sqref="R121">
    <cfRule type="cellIs" dxfId="3369" priority="2288" stopIfTrue="1" operator="notBetween">
      <formula>1.00000000000004E+127</formula>
      <formula>-1.00000000000004E+127</formula>
    </cfRule>
  </conditionalFormatting>
  <conditionalFormatting sqref="S121">
    <cfRule type="cellIs" dxfId="3368" priority="2289" stopIfTrue="1" operator="notBetween">
      <formula>1.00000000000004E+127</formula>
      <formula>-1.00000000000004E+127</formula>
    </cfRule>
  </conditionalFormatting>
  <conditionalFormatting sqref="T121">
    <cfRule type="cellIs" dxfId="3367" priority="2290" stopIfTrue="1" operator="notBetween">
      <formula>1.00000000000004E+127</formula>
      <formula>-1.00000000000004E+127</formula>
    </cfRule>
  </conditionalFormatting>
  <conditionalFormatting sqref="U121">
    <cfRule type="cellIs" dxfId="3366" priority="2291" stopIfTrue="1" operator="notBetween">
      <formula>1.00000000000004E+127</formula>
      <formula>-1.00000000000004E+127</formula>
    </cfRule>
  </conditionalFormatting>
  <conditionalFormatting sqref="AA121">
    <cfRule type="cellIs" dxfId="3365" priority="2292" stopIfTrue="1" operator="notBetween">
      <formula>1.00000000000004E+127</formula>
      <formula>-1.00000000000004E+127</formula>
    </cfRule>
  </conditionalFormatting>
  <conditionalFormatting sqref="J122">
    <cfRule type="cellIs" dxfId="3346" priority="2269" stopIfTrue="1" operator="notBetween">
      <formula>1.00000000000004E+127</formula>
      <formula>-1.00000000000004E+127</formula>
    </cfRule>
  </conditionalFormatting>
  <conditionalFormatting sqref="K122">
    <cfRule type="cellIs" dxfId="3345" priority="2270" stopIfTrue="1" operator="notBetween">
      <formula>1.00000000000004E+127</formula>
      <formula>-1.00000000000004E+127</formula>
    </cfRule>
  </conditionalFormatting>
  <conditionalFormatting sqref="M122">
    <cfRule type="cellIs" dxfId="3344" priority="2271" stopIfTrue="1" operator="notBetween">
      <formula>1.00000000000004E+127</formula>
      <formula>-1.00000000000004E+127</formula>
    </cfRule>
  </conditionalFormatting>
  <conditionalFormatting sqref="N122">
    <cfRule type="cellIs" dxfId="3343" priority="2272" stopIfTrue="1" operator="notBetween">
      <formula>1.00000000000004E+127</formula>
      <formula>-1.00000000000004E+127</formula>
    </cfRule>
  </conditionalFormatting>
  <conditionalFormatting sqref="O122">
    <cfRule type="cellIs" dxfId="3342" priority="2273" stopIfTrue="1" operator="notBetween">
      <formula>1.00000000000004E+127</formula>
      <formula>-1.00000000000004E+127</formula>
    </cfRule>
  </conditionalFormatting>
  <conditionalFormatting sqref="P122">
    <cfRule type="cellIs" dxfId="3341" priority="2274" stopIfTrue="1" operator="notBetween">
      <formula>1.00000000000004E+127</formula>
      <formula>-1.00000000000004E+127</formula>
    </cfRule>
  </conditionalFormatting>
  <conditionalFormatting sqref="Q122">
    <cfRule type="cellIs" dxfId="3340" priority="2275" stopIfTrue="1" operator="notBetween">
      <formula>1.00000000000004E+127</formula>
      <formula>-1.00000000000004E+127</formula>
    </cfRule>
  </conditionalFormatting>
  <conditionalFormatting sqref="R122">
    <cfRule type="cellIs" dxfId="3339" priority="2276" stopIfTrue="1" operator="notBetween">
      <formula>1.00000000000004E+127</formula>
      <formula>-1.00000000000004E+127</formula>
    </cfRule>
  </conditionalFormatting>
  <conditionalFormatting sqref="S122">
    <cfRule type="cellIs" dxfId="3338" priority="2277" stopIfTrue="1" operator="notBetween">
      <formula>1.00000000000004E+127</formula>
      <formula>-1.00000000000004E+127</formula>
    </cfRule>
  </conditionalFormatting>
  <conditionalFormatting sqref="T122">
    <cfRule type="cellIs" dxfId="3337" priority="2278" stopIfTrue="1" operator="notBetween">
      <formula>1.00000000000004E+127</formula>
      <formula>-1.00000000000004E+127</formula>
    </cfRule>
  </conditionalFormatting>
  <conditionalFormatting sqref="U122">
    <cfRule type="cellIs" dxfId="3336" priority="2279" stopIfTrue="1" operator="notBetween">
      <formula>1.00000000000004E+127</formula>
      <formula>-1.00000000000004E+127</formula>
    </cfRule>
  </conditionalFormatting>
  <conditionalFormatting sqref="AA122">
    <cfRule type="cellIs" dxfId="3335" priority="2280" stopIfTrue="1" operator="notBetween">
      <formula>1.00000000000004E+127</formula>
      <formula>-1.00000000000004E+127</formula>
    </cfRule>
  </conditionalFormatting>
  <conditionalFormatting sqref="J123">
    <cfRule type="cellIs" dxfId="3334" priority="2257" stopIfTrue="1" operator="notBetween">
      <formula>1.00000000000004E+127</formula>
      <formula>-1.00000000000004E+127</formula>
    </cfRule>
  </conditionalFormatting>
  <conditionalFormatting sqref="K123">
    <cfRule type="cellIs" dxfId="3333" priority="2258" stopIfTrue="1" operator="notBetween">
      <formula>1.00000000000004E+127</formula>
      <formula>-1.00000000000004E+127</formula>
    </cfRule>
  </conditionalFormatting>
  <conditionalFormatting sqref="M123">
    <cfRule type="cellIs" dxfId="3332" priority="2259" stopIfTrue="1" operator="notBetween">
      <formula>1.00000000000004E+127</formula>
      <formula>-1.00000000000004E+127</formula>
    </cfRule>
  </conditionalFormatting>
  <conditionalFormatting sqref="N123">
    <cfRule type="cellIs" dxfId="3331" priority="2260" stopIfTrue="1" operator="notBetween">
      <formula>1.00000000000004E+127</formula>
      <formula>-1.00000000000004E+127</formula>
    </cfRule>
  </conditionalFormatting>
  <conditionalFormatting sqref="O123">
    <cfRule type="cellIs" dxfId="3330" priority="2261" stopIfTrue="1" operator="notBetween">
      <formula>1.00000000000004E+127</formula>
      <formula>-1.00000000000004E+127</formula>
    </cfRule>
  </conditionalFormatting>
  <conditionalFormatting sqref="P123">
    <cfRule type="cellIs" dxfId="3329" priority="2262" stopIfTrue="1" operator="notBetween">
      <formula>1.00000000000004E+127</formula>
      <formula>-1.00000000000004E+127</formula>
    </cfRule>
  </conditionalFormatting>
  <conditionalFormatting sqref="Q123">
    <cfRule type="cellIs" dxfId="3328" priority="2263" stopIfTrue="1" operator="notBetween">
      <formula>1.00000000000004E+127</formula>
      <formula>-1.00000000000004E+127</formula>
    </cfRule>
  </conditionalFormatting>
  <conditionalFormatting sqref="R123">
    <cfRule type="cellIs" dxfId="3327" priority="2264" stopIfTrue="1" operator="notBetween">
      <formula>1.00000000000004E+127</formula>
      <formula>-1.00000000000004E+127</formula>
    </cfRule>
  </conditionalFormatting>
  <conditionalFormatting sqref="S123">
    <cfRule type="cellIs" dxfId="3326" priority="2265" stopIfTrue="1" operator="notBetween">
      <formula>1.00000000000004E+127</formula>
      <formula>-1.00000000000004E+127</formula>
    </cfRule>
  </conditionalFormatting>
  <conditionalFormatting sqref="T123">
    <cfRule type="cellIs" dxfId="3325" priority="2266" stopIfTrue="1" operator="notBetween">
      <formula>1.00000000000004E+127</formula>
      <formula>-1.00000000000004E+127</formula>
    </cfRule>
  </conditionalFormatting>
  <conditionalFormatting sqref="U123">
    <cfRule type="cellIs" dxfId="3324" priority="2267" stopIfTrue="1" operator="notBetween">
      <formula>1.00000000000004E+127</formula>
      <formula>-1.00000000000004E+127</formula>
    </cfRule>
  </conditionalFormatting>
  <conditionalFormatting sqref="AA123">
    <cfRule type="cellIs" dxfId="3323" priority="2268" stopIfTrue="1" operator="notBetween">
      <formula>1.00000000000004E+127</formula>
      <formula>-1.00000000000004E+127</formula>
    </cfRule>
  </conditionalFormatting>
  <conditionalFormatting sqref="J124">
    <cfRule type="cellIs" dxfId="3322" priority="2245" stopIfTrue="1" operator="notBetween">
      <formula>1.00000000000004E+127</formula>
      <formula>-1.00000000000004E+127</formula>
    </cfRule>
  </conditionalFormatting>
  <conditionalFormatting sqref="K124">
    <cfRule type="cellIs" dxfId="3321" priority="2246" stopIfTrue="1" operator="notBetween">
      <formula>1.00000000000004E+127</formula>
      <formula>-1.00000000000004E+127</formula>
    </cfRule>
  </conditionalFormatting>
  <conditionalFormatting sqref="M124">
    <cfRule type="cellIs" dxfId="3320" priority="2247" stopIfTrue="1" operator="notBetween">
      <formula>1.00000000000004E+127</formula>
      <formula>-1.00000000000004E+127</formula>
    </cfRule>
  </conditionalFormatting>
  <conditionalFormatting sqref="N124">
    <cfRule type="cellIs" dxfId="3319" priority="2248" stopIfTrue="1" operator="notBetween">
      <formula>1.00000000000004E+127</formula>
      <formula>-1.00000000000004E+127</formula>
    </cfRule>
  </conditionalFormatting>
  <conditionalFormatting sqref="O124">
    <cfRule type="cellIs" dxfId="3318" priority="2249" stopIfTrue="1" operator="notBetween">
      <formula>1.00000000000004E+127</formula>
      <formula>-1.00000000000004E+127</formula>
    </cfRule>
  </conditionalFormatting>
  <conditionalFormatting sqref="P124">
    <cfRule type="cellIs" dxfId="3317" priority="2250" stopIfTrue="1" operator="notBetween">
      <formula>1.00000000000004E+127</formula>
      <formula>-1.00000000000004E+127</formula>
    </cfRule>
  </conditionalFormatting>
  <conditionalFormatting sqref="Q124">
    <cfRule type="cellIs" dxfId="3316" priority="2251" stopIfTrue="1" operator="notBetween">
      <formula>1.00000000000004E+127</formula>
      <formula>-1.00000000000004E+127</formula>
    </cfRule>
  </conditionalFormatting>
  <conditionalFormatting sqref="R124">
    <cfRule type="cellIs" dxfId="3315" priority="2252" stopIfTrue="1" operator="notBetween">
      <formula>1.00000000000004E+127</formula>
      <formula>-1.00000000000004E+127</formula>
    </cfRule>
  </conditionalFormatting>
  <conditionalFormatting sqref="S124">
    <cfRule type="cellIs" dxfId="3314" priority="2253" stopIfTrue="1" operator="notBetween">
      <formula>1.00000000000004E+127</formula>
      <formula>-1.00000000000004E+127</formula>
    </cfRule>
  </conditionalFormatting>
  <conditionalFormatting sqref="T124">
    <cfRule type="cellIs" dxfId="3313" priority="2254" stopIfTrue="1" operator="notBetween">
      <formula>1.00000000000004E+127</formula>
      <formula>-1.00000000000004E+127</formula>
    </cfRule>
  </conditionalFormatting>
  <conditionalFormatting sqref="U124">
    <cfRule type="cellIs" dxfId="3312" priority="2255" stopIfTrue="1" operator="notBetween">
      <formula>1.00000000000004E+127</formula>
      <formula>-1.00000000000004E+127</formula>
    </cfRule>
  </conditionalFormatting>
  <conditionalFormatting sqref="AA124">
    <cfRule type="cellIs" dxfId="3311" priority="2256" stopIfTrue="1" operator="notBetween">
      <formula>1.00000000000004E+127</formula>
      <formula>-1.00000000000004E+127</formula>
    </cfRule>
  </conditionalFormatting>
  <conditionalFormatting sqref="J125">
    <cfRule type="cellIs" dxfId="3297" priority="2233" stopIfTrue="1" operator="notBetween">
      <formula>1.00000000000004E+127</formula>
      <formula>-1.00000000000004E+127</formula>
    </cfRule>
  </conditionalFormatting>
  <conditionalFormatting sqref="K125">
    <cfRule type="cellIs" dxfId="3296" priority="2234" stopIfTrue="1" operator="notBetween">
      <formula>1.00000000000004E+127</formula>
      <formula>-1.00000000000004E+127</formula>
    </cfRule>
  </conditionalFormatting>
  <conditionalFormatting sqref="M125">
    <cfRule type="cellIs" dxfId="3295" priority="2235" stopIfTrue="1" operator="notBetween">
      <formula>1.00000000000004E+127</formula>
      <formula>-1.00000000000004E+127</formula>
    </cfRule>
  </conditionalFormatting>
  <conditionalFormatting sqref="N125">
    <cfRule type="cellIs" dxfId="3294" priority="2236" stopIfTrue="1" operator="notBetween">
      <formula>1.00000000000004E+127</formula>
      <formula>-1.00000000000004E+127</formula>
    </cfRule>
  </conditionalFormatting>
  <conditionalFormatting sqref="O125">
    <cfRule type="cellIs" dxfId="3293" priority="2237" stopIfTrue="1" operator="notBetween">
      <formula>1.00000000000004E+127</formula>
      <formula>-1.00000000000004E+127</formula>
    </cfRule>
  </conditionalFormatting>
  <conditionalFormatting sqref="P125">
    <cfRule type="cellIs" dxfId="3292" priority="2238" stopIfTrue="1" operator="notBetween">
      <formula>1.00000000000004E+127</formula>
      <formula>-1.00000000000004E+127</formula>
    </cfRule>
  </conditionalFormatting>
  <conditionalFormatting sqref="Q125">
    <cfRule type="cellIs" dxfId="3291" priority="2239" stopIfTrue="1" operator="notBetween">
      <formula>1.00000000000004E+127</formula>
      <formula>-1.00000000000004E+127</formula>
    </cfRule>
  </conditionalFormatting>
  <conditionalFormatting sqref="R125">
    <cfRule type="cellIs" dxfId="3290" priority="2240" stopIfTrue="1" operator="notBetween">
      <formula>1.00000000000004E+127</formula>
      <formula>-1.00000000000004E+127</formula>
    </cfRule>
  </conditionalFormatting>
  <conditionalFormatting sqref="S125">
    <cfRule type="cellIs" dxfId="3289" priority="2241" stopIfTrue="1" operator="notBetween">
      <formula>1.00000000000004E+127</formula>
      <formula>-1.00000000000004E+127</formula>
    </cfRule>
  </conditionalFormatting>
  <conditionalFormatting sqref="T125">
    <cfRule type="cellIs" dxfId="3288" priority="2242" stopIfTrue="1" operator="notBetween">
      <formula>1.00000000000004E+127</formula>
      <formula>-1.00000000000004E+127</formula>
    </cfRule>
  </conditionalFormatting>
  <conditionalFormatting sqref="U125">
    <cfRule type="cellIs" dxfId="3287" priority="2243" stopIfTrue="1" operator="notBetween">
      <formula>1.00000000000004E+127</formula>
      <formula>-1.00000000000004E+127</formula>
    </cfRule>
  </conditionalFormatting>
  <conditionalFormatting sqref="AA125">
    <cfRule type="cellIs" dxfId="3286" priority="2244" stopIfTrue="1" operator="notBetween">
      <formula>1.00000000000004E+127</formula>
      <formula>-1.00000000000004E+127</formula>
    </cfRule>
  </conditionalFormatting>
  <conditionalFormatting sqref="J126">
    <cfRule type="cellIs" dxfId="3285" priority="2221" stopIfTrue="1" operator="notBetween">
      <formula>1.00000000000004E+127</formula>
      <formula>-1.00000000000004E+127</formula>
    </cfRule>
  </conditionalFormatting>
  <conditionalFormatting sqref="K126">
    <cfRule type="cellIs" dxfId="3284" priority="2222" stopIfTrue="1" operator="notBetween">
      <formula>1.00000000000004E+127</formula>
      <formula>-1.00000000000004E+127</formula>
    </cfRule>
  </conditionalFormatting>
  <conditionalFormatting sqref="M126">
    <cfRule type="cellIs" dxfId="3283" priority="2223" stopIfTrue="1" operator="notBetween">
      <formula>1.00000000000004E+127</formula>
      <formula>-1.00000000000004E+127</formula>
    </cfRule>
  </conditionalFormatting>
  <conditionalFormatting sqref="N126">
    <cfRule type="cellIs" dxfId="3282" priority="2224" stopIfTrue="1" operator="notBetween">
      <formula>1.00000000000004E+127</formula>
      <formula>-1.00000000000004E+127</formula>
    </cfRule>
  </conditionalFormatting>
  <conditionalFormatting sqref="O126">
    <cfRule type="cellIs" dxfId="3281" priority="2225" stopIfTrue="1" operator="notBetween">
      <formula>1.00000000000004E+127</formula>
      <formula>-1.00000000000004E+127</formula>
    </cfRule>
  </conditionalFormatting>
  <conditionalFormatting sqref="P126">
    <cfRule type="cellIs" dxfId="3280" priority="2226" stopIfTrue="1" operator="notBetween">
      <formula>1.00000000000004E+127</formula>
      <formula>-1.00000000000004E+127</formula>
    </cfRule>
  </conditionalFormatting>
  <conditionalFormatting sqref="Q126">
    <cfRule type="cellIs" dxfId="3279" priority="2227" stopIfTrue="1" operator="notBetween">
      <formula>1.00000000000004E+127</formula>
      <formula>-1.00000000000004E+127</formula>
    </cfRule>
  </conditionalFormatting>
  <conditionalFormatting sqref="R126">
    <cfRule type="cellIs" dxfId="3278" priority="2228" stopIfTrue="1" operator="notBetween">
      <formula>1.00000000000004E+127</formula>
      <formula>-1.00000000000004E+127</formula>
    </cfRule>
  </conditionalFormatting>
  <conditionalFormatting sqref="S126">
    <cfRule type="cellIs" dxfId="3277" priority="2229" stopIfTrue="1" operator="notBetween">
      <formula>1.00000000000004E+127</formula>
      <formula>-1.00000000000004E+127</formula>
    </cfRule>
  </conditionalFormatting>
  <conditionalFormatting sqref="T126">
    <cfRule type="cellIs" dxfId="3276" priority="2230" stopIfTrue="1" operator="notBetween">
      <formula>1.00000000000004E+127</formula>
      <formula>-1.00000000000004E+127</formula>
    </cfRule>
  </conditionalFormatting>
  <conditionalFormatting sqref="U126">
    <cfRule type="cellIs" dxfId="3275" priority="2231" stopIfTrue="1" operator="notBetween">
      <formula>1.00000000000004E+127</formula>
      <formula>-1.00000000000004E+127</formula>
    </cfRule>
  </conditionalFormatting>
  <conditionalFormatting sqref="AA126">
    <cfRule type="cellIs" dxfId="3274" priority="2232" stopIfTrue="1" operator="notBetween">
      <formula>1.00000000000004E+127</formula>
      <formula>-1.00000000000004E+127</formula>
    </cfRule>
  </conditionalFormatting>
  <conditionalFormatting sqref="J127">
    <cfRule type="cellIs" dxfId="3255" priority="2209" stopIfTrue="1" operator="notBetween">
      <formula>1.00000000000004E+127</formula>
      <formula>-1.00000000000004E+127</formula>
    </cfRule>
  </conditionalFormatting>
  <conditionalFormatting sqref="K127">
    <cfRule type="cellIs" dxfId="3254" priority="2210" stopIfTrue="1" operator="notBetween">
      <formula>1.00000000000004E+127</formula>
      <formula>-1.00000000000004E+127</formula>
    </cfRule>
  </conditionalFormatting>
  <conditionalFormatting sqref="M127">
    <cfRule type="cellIs" dxfId="3253" priority="2211" stopIfTrue="1" operator="notBetween">
      <formula>1.00000000000004E+127</formula>
      <formula>-1.00000000000004E+127</formula>
    </cfRule>
  </conditionalFormatting>
  <conditionalFormatting sqref="N127">
    <cfRule type="cellIs" dxfId="3252" priority="2212" stopIfTrue="1" operator="notBetween">
      <formula>1.00000000000004E+127</formula>
      <formula>-1.00000000000004E+127</formula>
    </cfRule>
  </conditionalFormatting>
  <conditionalFormatting sqref="O127">
    <cfRule type="cellIs" dxfId="3251" priority="2213" stopIfTrue="1" operator="notBetween">
      <formula>1.00000000000004E+127</formula>
      <formula>-1.00000000000004E+127</formula>
    </cfRule>
  </conditionalFormatting>
  <conditionalFormatting sqref="P127">
    <cfRule type="cellIs" dxfId="3250" priority="2214" stopIfTrue="1" operator="notBetween">
      <formula>1.00000000000004E+127</formula>
      <formula>-1.00000000000004E+127</formula>
    </cfRule>
  </conditionalFormatting>
  <conditionalFormatting sqref="Q127">
    <cfRule type="cellIs" dxfId="3249" priority="2215" stopIfTrue="1" operator="notBetween">
      <formula>1.00000000000004E+127</formula>
      <formula>-1.00000000000004E+127</formula>
    </cfRule>
  </conditionalFormatting>
  <conditionalFormatting sqref="R127">
    <cfRule type="cellIs" dxfId="3248" priority="2216" stopIfTrue="1" operator="notBetween">
      <formula>1.00000000000004E+127</formula>
      <formula>-1.00000000000004E+127</formula>
    </cfRule>
  </conditionalFormatting>
  <conditionalFormatting sqref="S127">
    <cfRule type="cellIs" dxfId="3247" priority="2217" stopIfTrue="1" operator="notBetween">
      <formula>1.00000000000004E+127</formula>
      <formula>-1.00000000000004E+127</formula>
    </cfRule>
  </conditionalFormatting>
  <conditionalFormatting sqref="T127">
    <cfRule type="cellIs" dxfId="3246" priority="2218" stopIfTrue="1" operator="notBetween">
      <formula>1.00000000000004E+127</formula>
      <formula>-1.00000000000004E+127</formula>
    </cfRule>
  </conditionalFormatting>
  <conditionalFormatting sqref="U127">
    <cfRule type="cellIs" dxfId="3245" priority="2219" stopIfTrue="1" operator="notBetween">
      <formula>1.00000000000004E+127</formula>
      <formula>-1.00000000000004E+127</formula>
    </cfRule>
  </conditionalFormatting>
  <conditionalFormatting sqref="AA127">
    <cfRule type="cellIs" dxfId="3244" priority="2220" stopIfTrue="1" operator="notBetween">
      <formula>1.00000000000004E+127</formula>
      <formula>-1.00000000000004E+127</formula>
    </cfRule>
  </conditionalFormatting>
  <conditionalFormatting sqref="J128">
    <cfRule type="cellIs" dxfId="3243" priority="2197" stopIfTrue="1" operator="notBetween">
      <formula>1.00000000000004E+127</formula>
      <formula>-1.00000000000004E+127</formula>
    </cfRule>
  </conditionalFormatting>
  <conditionalFormatting sqref="K128">
    <cfRule type="cellIs" dxfId="3242" priority="2198" stopIfTrue="1" operator="notBetween">
      <formula>1.00000000000004E+127</formula>
      <formula>-1.00000000000004E+127</formula>
    </cfRule>
  </conditionalFormatting>
  <conditionalFormatting sqref="M128">
    <cfRule type="cellIs" dxfId="3241" priority="2199" stopIfTrue="1" operator="notBetween">
      <formula>1.00000000000004E+127</formula>
      <formula>-1.00000000000004E+127</formula>
    </cfRule>
  </conditionalFormatting>
  <conditionalFormatting sqref="N128">
    <cfRule type="cellIs" dxfId="3240" priority="2200" stopIfTrue="1" operator="notBetween">
      <formula>1.00000000000004E+127</formula>
      <formula>-1.00000000000004E+127</formula>
    </cfRule>
  </conditionalFormatting>
  <conditionalFormatting sqref="O128">
    <cfRule type="cellIs" dxfId="3239" priority="2201" stopIfTrue="1" operator="notBetween">
      <formula>1.00000000000004E+127</formula>
      <formula>-1.00000000000004E+127</formula>
    </cfRule>
  </conditionalFormatting>
  <conditionalFormatting sqref="P128">
    <cfRule type="cellIs" dxfId="3238" priority="2202" stopIfTrue="1" operator="notBetween">
      <formula>1.00000000000004E+127</formula>
      <formula>-1.00000000000004E+127</formula>
    </cfRule>
  </conditionalFormatting>
  <conditionalFormatting sqref="Q128">
    <cfRule type="cellIs" dxfId="3237" priority="2203" stopIfTrue="1" operator="notBetween">
      <formula>1.00000000000004E+127</formula>
      <formula>-1.00000000000004E+127</formula>
    </cfRule>
  </conditionalFormatting>
  <conditionalFormatting sqref="R128">
    <cfRule type="cellIs" dxfId="3236" priority="2204" stopIfTrue="1" operator="notBetween">
      <formula>1.00000000000004E+127</formula>
      <formula>-1.00000000000004E+127</formula>
    </cfRule>
  </conditionalFormatting>
  <conditionalFormatting sqref="S128">
    <cfRule type="cellIs" dxfId="3235" priority="2205" stopIfTrue="1" operator="notBetween">
      <formula>1.00000000000004E+127</formula>
      <formula>-1.00000000000004E+127</formula>
    </cfRule>
  </conditionalFormatting>
  <conditionalFormatting sqref="T128">
    <cfRule type="cellIs" dxfId="3234" priority="2206" stopIfTrue="1" operator="notBetween">
      <formula>1.00000000000004E+127</formula>
      <formula>-1.00000000000004E+127</formula>
    </cfRule>
  </conditionalFormatting>
  <conditionalFormatting sqref="U128">
    <cfRule type="cellIs" dxfId="3233" priority="2207" stopIfTrue="1" operator="notBetween">
      <formula>1.00000000000004E+127</formula>
      <formula>-1.00000000000004E+127</formula>
    </cfRule>
  </conditionalFormatting>
  <conditionalFormatting sqref="AA128">
    <cfRule type="cellIs" dxfId="3232" priority="2208" stopIfTrue="1" operator="notBetween">
      <formula>1.00000000000004E+127</formula>
      <formula>-1.00000000000004E+127</formula>
    </cfRule>
  </conditionalFormatting>
  <conditionalFormatting sqref="J129">
    <cfRule type="cellIs" dxfId="3231" priority="2185" stopIfTrue="1" operator="notBetween">
      <formula>1.00000000000004E+127</formula>
      <formula>-1.00000000000004E+127</formula>
    </cfRule>
  </conditionalFormatting>
  <conditionalFormatting sqref="K129">
    <cfRule type="cellIs" dxfId="3230" priority="2186" stopIfTrue="1" operator="notBetween">
      <formula>1.00000000000004E+127</formula>
      <formula>-1.00000000000004E+127</formula>
    </cfRule>
  </conditionalFormatting>
  <conditionalFormatting sqref="M129">
    <cfRule type="cellIs" dxfId="3229" priority="2187" stopIfTrue="1" operator="notBetween">
      <formula>1.00000000000004E+127</formula>
      <formula>-1.00000000000004E+127</formula>
    </cfRule>
  </conditionalFormatting>
  <conditionalFormatting sqref="N129">
    <cfRule type="cellIs" dxfId="3228" priority="2188" stopIfTrue="1" operator="notBetween">
      <formula>1.00000000000004E+127</formula>
      <formula>-1.00000000000004E+127</formula>
    </cfRule>
  </conditionalFormatting>
  <conditionalFormatting sqref="O129">
    <cfRule type="cellIs" dxfId="3227" priority="2189" stopIfTrue="1" operator="notBetween">
      <formula>1.00000000000004E+127</formula>
      <formula>-1.00000000000004E+127</formula>
    </cfRule>
  </conditionalFormatting>
  <conditionalFormatting sqref="P129">
    <cfRule type="cellIs" dxfId="3226" priority="2190" stopIfTrue="1" operator="notBetween">
      <formula>1.00000000000004E+127</formula>
      <formula>-1.00000000000004E+127</formula>
    </cfRule>
  </conditionalFormatting>
  <conditionalFormatting sqref="Q129">
    <cfRule type="cellIs" dxfId="3225" priority="2191" stopIfTrue="1" operator="notBetween">
      <formula>1.00000000000004E+127</formula>
      <formula>-1.00000000000004E+127</formula>
    </cfRule>
  </conditionalFormatting>
  <conditionalFormatting sqref="R129">
    <cfRule type="cellIs" dxfId="3224" priority="2192" stopIfTrue="1" operator="notBetween">
      <formula>1.00000000000004E+127</formula>
      <formula>-1.00000000000004E+127</formula>
    </cfRule>
  </conditionalFormatting>
  <conditionalFormatting sqref="S129">
    <cfRule type="cellIs" dxfId="3223" priority="2193" stopIfTrue="1" operator="notBetween">
      <formula>1.00000000000004E+127</formula>
      <formula>-1.00000000000004E+127</formula>
    </cfRule>
  </conditionalFormatting>
  <conditionalFormatting sqref="T129">
    <cfRule type="cellIs" dxfId="3222" priority="2194" stopIfTrue="1" operator="notBetween">
      <formula>1.00000000000004E+127</formula>
      <formula>-1.00000000000004E+127</formula>
    </cfRule>
  </conditionalFormatting>
  <conditionalFormatting sqref="U129">
    <cfRule type="cellIs" dxfId="3221" priority="2195" stopIfTrue="1" operator="notBetween">
      <formula>1.00000000000004E+127</formula>
      <formula>-1.00000000000004E+127</formula>
    </cfRule>
  </conditionalFormatting>
  <conditionalFormatting sqref="AA129">
    <cfRule type="cellIs" dxfId="3220" priority="2196" stopIfTrue="1" operator="notBetween">
      <formula>1.00000000000004E+127</formula>
      <formula>-1.00000000000004E+127</formula>
    </cfRule>
  </conditionalFormatting>
  <conditionalFormatting sqref="J130">
    <cfRule type="cellIs" dxfId="3176" priority="2173" stopIfTrue="1" operator="notBetween">
      <formula>1.00000000000004E+127</formula>
      <formula>-1.00000000000004E+127</formula>
    </cfRule>
  </conditionalFormatting>
  <conditionalFormatting sqref="K130">
    <cfRule type="cellIs" dxfId="3175" priority="2174" stopIfTrue="1" operator="notBetween">
      <formula>1.00000000000004E+127</formula>
      <formula>-1.00000000000004E+127</formula>
    </cfRule>
  </conditionalFormatting>
  <conditionalFormatting sqref="M130">
    <cfRule type="cellIs" dxfId="3174" priority="2175" stopIfTrue="1" operator="notBetween">
      <formula>1.00000000000004E+127</formula>
      <formula>-1.00000000000004E+127</formula>
    </cfRule>
  </conditionalFormatting>
  <conditionalFormatting sqref="N130">
    <cfRule type="cellIs" dxfId="3173" priority="2176" stopIfTrue="1" operator="notBetween">
      <formula>1.00000000000004E+127</formula>
      <formula>-1.00000000000004E+127</formula>
    </cfRule>
  </conditionalFormatting>
  <conditionalFormatting sqref="O130">
    <cfRule type="cellIs" dxfId="3172" priority="2177" stopIfTrue="1" operator="notBetween">
      <formula>1.00000000000004E+127</formula>
      <formula>-1.00000000000004E+127</formula>
    </cfRule>
  </conditionalFormatting>
  <conditionalFormatting sqref="P130">
    <cfRule type="cellIs" dxfId="3171" priority="2178" stopIfTrue="1" operator="notBetween">
      <formula>1.00000000000004E+127</formula>
      <formula>-1.00000000000004E+127</formula>
    </cfRule>
  </conditionalFormatting>
  <conditionalFormatting sqref="Q130">
    <cfRule type="cellIs" dxfId="3170" priority="2179" stopIfTrue="1" operator="notBetween">
      <formula>1.00000000000004E+127</formula>
      <formula>-1.00000000000004E+127</formula>
    </cfRule>
  </conditionalFormatting>
  <conditionalFormatting sqref="R130">
    <cfRule type="cellIs" dxfId="3169" priority="2180" stopIfTrue="1" operator="notBetween">
      <formula>1.00000000000004E+127</formula>
      <formula>-1.00000000000004E+127</formula>
    </cfRule>
  </conditionalFormatting>
  <conditionalFormatting sqref="S130">
    <cfRule type="cellIs" dxfId="3168" priority="2181" stopIfTrue="1" operator="notBetween">
      <formula>1.00000000000004E+127</formula>
      <formula>-1.00000000000004E+127</formula>
    </cfRule>
  </conditionalFormatting>
  <conditionalFormatting sqref="T130">
    <cfRule type="cellIs" dxfId="3167" priority="2182" stopIfTrue="1" operator="notBetween">
      <formula>1.00000000000004E+127</formula>
      <formula>-1.00000000000004E+127</formula>
    </cfRule>
  </conditionalFormatting>
  <conditionalFormatting sqref="U130">
    <cfRule type="cellIs" dxfId="3166" priority="2183" stopIfTrue="1" operator="notBetween">
      <formula>1.00000000000004E+127</formula>
      <formula>-1.00000000000004E+127</formula>
    </cfRule>
  </conditionalFormatting>
  <conditionalFormatting sqref="AA130">
    <cfRule type="cellIs" dxfId="3165" priority="2184" stopIfTrue="1" operator="notBetween">
      <formula>1.00000000000004E+127</formula>
      <formula>-1.00000000000004E+127</formula>
    </cfRule>
  </conditionalFormatting>
  <conditionalFormatting sqref="J131">
    <cfRule type="cellIs" dxfId="3164" priority="2161" stopIfTrue="1" operator="notBetween">
      <formula>1.00000000000004E+127</formula>
      <formula>-1.00000000000004E+127</formula>
    </cfRule>
  </conditionalFormatting>
  <conditionalFormatting sqref="K131">
    <cfRule type="cellIs" dxfId="3163" priority="2162" stopIfTrue="1" operator="notBetween">
      <formula>1.00000000000004E+127</formula>
      <formula>-1.00000000000004E+127</formula>
    </cfRule>
  </conditionalFormatting>
  <conditionalFormatting sqref="M131">
    <cfRule type="cellIs" dxfId="3162" priority="2163" stopIfTrue="1" operator="notBetween">
      <formula>1.00000000000004E+127</formula>
      <formula>-1.00000000000004E+127</formula>
    </cfRule>
  </conditionalFormatting>
  <conditionalFormatting sqref="N131">
    <cfRule type="cellIs" dxfId="3161" priority="2164" stopIfTrue="1" operator="notBetween">
      <formula>1.00000000000004E+127</formula>
      <formula>-1.00000000000004E+127</formula>
    </cfRule>
  </conditionalFormatting>
  <conditionalFormatting sqref="O131">
    <cfRule type="cellIs" dxfId="3160" priority="2165" stopIfTrue="1" operator="notBetween">
      <formula>1.00000000000004E+127</formula>
      <formula>-1.00000000000004E+127</formula>
    </cfRule>
  </conditionalFormatting>
  <conditionalFormatting sqref="P131">
    <cfRule type="cellIs" dxfId="3159" priority="2166" stopIfTrue="1" operator="notBetween">
      <formula>1.00000000000004E+127</formula>
      <formula>-1.00000000000004E+127</formula>
    </cfRule>
  </conditionalFormatting>
  <conditionalFormatting sqref="Q131">
    <cfRule type="cellIs" dxfId="3158" priority="2167" stopIfTrue="1" operator="notBetween">
      <formula>1.00000000000004E+127</formula>
      <formula>-1.00000000000004E+127</formula>
    </cfRule>
  </conditionalFormatting>
  <conditionalFormatting sqref="R131">
    <cfRule type="cellIs" dxfId="3157" priority="2168" stopIfTrue="1" operator="notBetween">
      <formula>1.00000000000004E+127</formula>
      <formula>-1.00000000000004E+127</formula>
    </cfRule>
  </conditionalFormatting>
  <conditionalFormatting sqref="S131">
    <cfRule type="cellIs" dxfId="3156" priority="2169" stopIfTrue="1" operator="notBetween">
      <formula>1.00000000000004E+127</formula>
      <formula>-1.00000000000004E+127</formula>
    </cfRule>
  </conditionalFormatting>
  <conditionalFormatting sqref="T131">
    <cfRule type="cellIs" dxfId="3155" priority="2170" stopIfTrue="1" operator="notBetween">
      <formula>1.00000000000004E+127</formula>
      <formula>-1.00000000000004E+127</formula>
    </cfRule>
  </conditionalFormatting>
  <conditionalFormatting sqref="U131">
    <cfRule type="cellIs" dxfId="3154" priority="2171" stopIfTrue="1" operator="notBetween">
      <formula>1.00000000000004E+127</formula>
      <formula>-1.00000000000004E+127</formula>
    </cfRule>
  </conditionalFormatting>
  <conditionalFormatting sqref="AA131">
    <cfRule type="cellIs" dxfId="3153" priority="2172" stopIfTrue="1" operator="notBetween">
      <formula>1.00000000000004E+127</formula>
      <formula>-1.00000000000004E+127</formula>
    </cfRule>
  </conditionalFormatting>
  <conditionalFormatting sqref="J132">
    <cfRule type="cellIs" dxfId="3152" priority="2149" stopIfTrue="1" operator="notBetween">
      <formula>1.00000000000004E+127</formula>
      <formula>-1.00000000000004E+127</formula>
    </cfRule>
  </conditionalFormatting>
  <conditionalFormatting sqref="K132">
    <cfRule type="cellIs" dxfId="3151" priority="2150" stopIfTrue="1" operator="notBetween">
      <formula>1.00000000000004E+127</formula>
      <formula>-1.00000000000004E+127</formula>
    </cfRule>
  </conditionalFormatting>
  <conditionalFormatting sqref="M132">
    <cfRule type="cellIs" dxfId="3150" priority="2151" stopIfTrue="1" operator="notBetween">
      <formula>1.00000000000004E+127</formula>
      <formula>-1.00000000000004E+127</formula>
    </cfRule>
  </conditionalFormatting>
  <conditionalFormatting sqref="N132">
    <cfRule type="cellIs" dxfId="3149" priority="2152" stopIfTrue="1" operator="notBetween">
      <formula>1.00000000000004E+127</formula>
      <formula>-1.00000000000004E+127</formula>
    </cfRule>
  </conditionalFormatting>
  <conditionalFormatting sqref="O132">
    <cfRule type="cellIs" dxfId="3148" priority="2153" stopIfTrue="1" operator="notBetween">
      <formula>1.00000000000004E+127</formula>
      <formula>-1.00000000000004E+127</formula>
    </cfRule>
  </conditionalFormatting>
  <conditionalFormatting sqref="P132">
    <cfRule type="cellIs" dxfId="3147" priority="2154" stopIfTrue="1" operator="notBetween">
      <formula>1.00000000000004E+127</formula>
      <formula>-1.00000000000004E+127</formula>
    </cfRule>
  </conditionalFormatting>
  <conditionalFormatting sqref="Q132">
    <cfRule type="cellIs" dxfId="3146" priority="2155" stopIfTrue="1" operator="notBetween">
      <formula>1.00000000000004E+127</formula>
      <formula>-1.00000000000004E+127</formula>
    </cfRule>
  </conditionalFormatting>
  <conditionalFormatting sqref="R132">
    <cfRule type="cellIs" dxfId="3145" priority="2156" stopIfTrue="1" operator="notBetween">
      <formula>1.00000000000004E+127</formula>
      <formula>-1.00000000000004E+127</formula>
    </cfRule>
  </conditionalFormatting>
  <conditionalFormatting sqref="S132">
    <cfRule type="cellIs" dxfId="3144" priority="2157" stopIfTrue="1" operator="notBetween">
      <formula>1.00000000000004E+127</formula>
      <formula>-1.00000000000004E+127</formula>
    </cfRule>
  </conditionalFormatting>
  <conditionalFormatting sqref="T132">
    <cfRule type="cellIs" dxfId="3143" priority="2158" stopIfTrue="1" operator="notBetween">
      <formula>1.00000000000004E+127</formula>
      <formula>-1.00000000000004E+127</formula>
    </cfRule>
  </conditionalFormatting>
  <conditionalFormatting sqref="U132">
    <cfRule type="cellIs" dxfId="3142" priority="2159" stopIfTrue="1" operator="notBetween">
      <formula>1.00000000000004E+127</formula>
      <formula>-1.00000000000004E+127</formula>
    </cfRule>
  </conditionalFormatting>
  <conditionalFormatting sqref="AA132">
    <cfRule type="cellIs" dxfId="3141" priority="2160" stopIfTrue="1" operator="notBetween">
      <formula>1.00000000000004E+127</formula>
      <formula>-1.00000000000004E+127</formula>
    </cfRule>
  </conditionalFormatting>
  <conditionalFormatting sqref="J133">
    <cfRule type="cellIs" dxfId="3140" priority="2137" stopIfTrue="1" operator="notBetween">
      <formula>1.00000000000004E+127</formula>
      <formula>-1.00000000000004E+127</formula>
    </cfRule>
  </conditionalFormatting>
  <conditionalFormatting sqref="K133">
    <cfRule type="cellIs" dxfId="3139" priority="2138" stopIfTrue="1" operator="notBetween">
      <formula>1.00000000000004E+127</formula>
      <formula>-1.00000000000004E+127</formula>
    </cfRule>
  </conditionalFormatting>
  <conditionalFormatting sqref="M133">
    <cfRule type="cellIs" dxfId="3138" priority="2139" stopIfTrue="1" operator="notBetween">
      <formula>1.00000000000004E+127</formula>
      <formula>-1.00000000000004E+127</formula>
    </cfRule>
  </conditionalFormatting>
  <conditionalFormatting sqref="N133">
    <cfRule type="cellIs" dxfId="3137" priority="2140" stopIfTrue="1" operator="notBetween">
      <formula>1.00000000000004E+127</formula>
      <formula>-1.00000000000004E+127</formula>
    </cfRule>
  </conditionalFormatting>
  <conditionalFormatting sqref="O133">
    <cfRule type="cellIs" dxfId="3136" priority="2141" stopIfTrue="1" operator="notBetween">
      <formula>1.00000000000004E+127</formula>
      <formula>-1.00000000000004E+127</formula>
    </cfRule>
  </conditionalFormatting>
  <conditionalFormatting sqref="P133">
    <cfRule type="cellIs" dxfId="3135" priority="2142" stopIfTrue="1" operator="notBetween">
      <formula>1.00000000000004E+127</formula>
      <formula>-1.00000000000004E+127</formula>
    </cfRule>
  </conditionalFormatting>
  <conditionalFormatting sqref="Q133">
    <cfRule type="cellIs" dxfId="3134" priority="2143" stopIfTrue="1" operator="notBetween">
      <formula>1.00000000000004E+127</formula>
      <formula>-1.00000000000004E+127</formula>
    </cfRule>
  </conditionalFormatting>
  <conditionalFormatting sqref="R133">
    <cfRule type="cellIs" dxfId="3133" priority="2144" stopIfTrue="1" operator="notBetween">
      <formula>1.00000000000004E+127</formula>
      <formula>-1.00000000000004E+127</formula>
    </cfRule>
  </conditionalFormatting>
  <conditionalFormatting sqref="S133">
    <cfRule type="cellIs" dxfId="3132" priority="2145" stopIfTrue="1" operator="notBetween">
      <formula>1.00000000000004E+127</formula>
      <formula>-1.00000000000004E+127</formula>
    </cfRule>
  </conditionalFormatting>
  <conditionalFormatting sqref="T133">
    <cfRule type="cellIs" dxfId="3131" priority="2146" stopIfTrue="1" operator="notBetween">
      <formula>1.00000000000004E+127</formula>
      <formula>-1.00000000000004E+127</formula>
    </cfRule>
  </conditionalFormatting>
  <conditionalFormatting sqref="U133">
    <cfRule type="cellIs" dxfId="3130" priority="2147" stopIfTrue="1" operator="notBetween">
      <formula>1.00000000000004E+127</formula>
      <formula>-1.00000000000004E+127</formula>
    </cfRule>
  </conditionalFormatting>
  <conditionalFormatting sqref="AA133">
    <cfRule type="cellIs" dxfId="3129" priority="2148" stopIfTrue="1" operator="notBetween">
      <formula>1.00000000000004E+127</formula>
      <formula>-1.00000000000004E+127</formula>
    </cfRule>
  </conditionalFormatting>
  <conditionalFormatting sqref="J134">
    <cfRule type="cellIs" dxfId="3128" priority="2125" stopIfTrue="1" operator="notBetween">
      <formula>1.00000000000004E+127</formula>
      <formula>-1.00000000000004E+127</formula>
    </cfRule>
  </conditionalFormatting>
  <conditionalFormatting sqref="K134">
    <cfRule type="cellIs" dxfId="3127" priority="2126" stopIfTrue="1" operator="notBetween">
      <formula>1.00000000000004E+127</formula>
      <formula>-1.00000000000004E+127</formula>
    </cfRule>
  </conditionalFormatting>
  <conditionalFormatting sqref="M134">
    <cfRule type="cellIs" dxfId="3126" priority="2127" stopIfTrue="1" operator="notBetween">
      <formula>1.00000000000004E+127</formula>
      <formula>-1.00000000000004E+127</formula>
    </cfRule>
  </conditionalFormatting>
  <conditionalFormatting sqref="N134">
    <cfRule type="cellIs" dxfId="3125" priority="2128" stopIfTrue="1" operator="notBetween">
      <formula>1.00000000000004E+127</formula>
      <formula>-1.00000000000004E+127</formula>
    </cfRule>
  </conditionalFormatting>
  <conditionalFormatting sqref="O134">
    <cfRule type="cellIs" dxfId="3124" priority="2129" stopIfTrue="1" operator="notBetween">
      <formula>1.00000000000004E+127</formula>
      <formula>-1.00000000000004E+127</formula>
    </cfRule>
  </conditionalFormatting>
  <conditionalFormatting sqref="P134">
    <cfRule type="cellIs" dxfId="3123" priority="2130" stopIfTrue="1" operator="notBetween">
      <formula>1.00000000000004E+127</formula>
      <formula>-1.00000000000004E+127</formula>
    </cfRule>
  </conditionalFormatting>
  <conditionalFormatting sqref="Q134">
    <cfRule type="cellIs" dxfId="3122" priority="2131" stopIfTrue="1" operator="notBetween">
      <formula>1.00000000000004E+127</formula>
      <formula>-1.00000000000004E+127</formula>
    </cfRule>
  </conditionalFormatting>
  <conditionalFormatting sqref="R134">
    <cfRule type="cellIs" dxfId="3121" priority="2132" stopIfTrue="1" operator="notBetween">
      <formula>1.00000000000004E+127</formula>
      <formula>-1.00000000000004E+127</formula>
    </cfRule>
  </conditionalFormatting>
  <conditionalFormatting sqref="S134">
    <cfRule type="cellIs" dxfId="3120" priority="2133" stopIfTrue="1" operator="notBetween">
      <formula>1.00000000000004E+127</formula>
      <formula>-1.00000000000004E+127</formula>
    </cfRule>
  </conditionalFormatting>
  <conditionalFormatting sqref="T134">
    <cfRule type="cellIs" dxfId="3119" priority="2134" stopIfTrue="1" operator="notBetween">
      <formula>1.00000000000004E+127</formula>
      <formula>-1.00000000000004E+127</formula>
    </cfRule>
  </conditionalFormatting>
  <conditionalFormatting sqref="U134">
    <cfRule type="cellIs" dxfId="3118" priority="2135" stopIfTrue="1" operator="notBetween">
      <formula>1.00000000000004E+127</formula>
      <formula>-1.00000000000004E+127</formula>
    </cfRule>
  </conditionalFormatting>
  <conditionalFormatting sqref="AA134">
    <cfRule type="cellIs" dxfId="3117" priority="2136" stopIfTrue="1" operator="notBetween">
      <formula>1.00000000000004E+127</formula>
      <formula>-1.00000000000004E+127</formula>
    </cfRule>
  </conditionalFormatting>
  <conditionalFormatting sqref="J135">
    <cfRule type="cellIs" dxfId="3116" priority="2113" stopIfTrue="1" operator="notBetween">
      <formula>1.00000000000004E+127</formula>
      <formula>-1.00000000000004E+127</formula>
    </cfRule>
  </conditionalFormatting>
  <conditionalFormatting sqref="K135">
    <cfRule type="cellIs" dxfId="3115" priority="2114" stopIfTrue="1" operator="notBetween">
      <formula>1.00000000000004E+127</formula>
      <formula>-1.00000000000004E+127</formula>
    </cfRule>
  </conditionalFormatting>
  <conditionalFormatting sqref="M135">
    <cfRule type="cellIs" dxfId="3114" priority="2115" stopIfTrue="1" operator="notBetween">
      <formula>1.00000000000004E+127</formula>
      <formula>-1.00000000000004E+127</formula>
    </cfRule>
  </conditionalFormatting>
  <conditionalFormatting sqref="N135">
    <cfRule type="cellIs" dxfId="3113" priority="2116" stopIfTrue="1" operator="notBetween">
      <formula>1.00000000000004E+127</formula>
      <formula>-1.00000000000004E+127</formula>
    </cfRule>
  </conditionalFormatting>
  <conditionalFormatting sqref="O135">
    <cfRule type="cellIs" dxfId="3112" priority="2117" stopIfTrue="1" operator="notBetween">
      <formula>1.00000000000004E+127</formula>
      <formula>-1.00000000000004E+127</formula>
    </cfRule>
  </conditionalFormatting>
  <conditionalFormatting sqref="P135">
    <cfRule type="cellIs" dxfId="3111" priority="2118" stopIfTrue="1" operator="notBetween">
      <formula>1.00000000000004E+127</formula>
      <formula>-1.00000000000004E+127</formula>
    </cfRule>
  </conditionalFormatting>
  <conditionalFormatting sqref="Q135">
    <cfRule type="cellIs" dxfId="3110" priority="2119" stopIfTrue="1" operator="notBetween">
      <formula>1.00000000000004E+127</formula>
      <formula>-1.00000000000004E+127</formula>
    </cfRule>
  </conditionalFormatting>
  <conditionalFormatting sqref="R135">
    <cfRule type="cellIs" dxfId="3109" priority="2120" stopIfTrue="1" operator="notBetween">
      <formula>1.00000000000004E+127</formula>
      <formula>-1.00000000000004E+127</formula>
    </cfRule>
  </conditionalFormatting>
  <conditionalFormatting sqref="S135">
    <cfRule type="cellIs" dxfId="3108" priority="2121" stopIfTrue="1" operator="notBetween">
      <formula>1.00000000000004E+127</formula>
      <formula>-1.00000000000004E+127</formula>
    </cfRule>
  </conditionalFormatting>
  <conditionalFormatting sqref="T135">
    <cfRule type="cellIs" dxfId="3107" priority="2122" stopIfTrue="1" operator="notBetween">
      <formula>1.00000000000004E+127</formula>
      <formula>-1.00000000000004E+127</formula>
    </cfRule>
  </conditionalFormatting>
  <conditionalFormatting sqref="U135">
    <cfRule type="cellIs" dxfId="3106" priority="2123" stopIfTrue="1" operator="notBetween">
      <formula>1.00000000000004E+127</formula>
      <formula>-1.00000000000004E+127</formula>
    </cfRule>
  </conditionalFormatting>
  <conditionalFormatting sqref="AA135">
    <cfRule type="cellIs" dxfId="3105" priority="2124" stopIfTrue="1" operator="notBetween">
      <formula>1.00000000000004E+127</formula>
      <formula>-1.00000000000004E+127</formula>
    </cfRule>
  </conditionalFormatting>
  <conditionalFormatting sqref="J136">
    <cfRule type="cellIs" dxfId="3104" priority="2101" stopIfTrue="1" operator="notBetween">
      <formula>1.00000000000004E+127</formula>
      <formula>-1.00000000000004E+127</formula>
    </cfRule>
  </conditionalFormatting>
  <conditionalFormatting sqref="K136">
    <cfRule type="cellIs" dxfId="3103" priority="2102" stopIfTrue="1" operator="notBetween">
      <formula>1.00000000000004E+127</formula>
      <formula>-1.00000000000004E+127</formula>
    </cfRule>
  </conditionalFormatting>
  <conditionalFormatting sqref="M136">
    <cfRule type="cellIs" dxfId="3102" priority="2103" stopIfTrue="1" operator="notBetween">
      <formula>1.00000000000004E+127</formula>
      <formula>-1.00000000000004E+127</formula>
    </cfRule>
  </conditionalFormatting>
  <conditionalFormatting sqref="N136">
    <cfRule type="cellIs" dxfId="3101" priority="2104" stopIfTrue="1" operator="notBetween">
      <formula>1.00000000000004E+127</formula>
      <formula>-1.00000000000004E+127</formula>
    </cfRule>
  </conditionalFormatting>
  <conditionalFormatting sqref="O136">
    <cfRule type="cellIs" dxfId="3100" priority="2105" stopIfTrue="1" operator="notBetween">
      <formula>1.00000000000004E+127</formula>
      <formula>-1.00000000000004E+127</formula>
    </cfRule>
  </conditionalFormatting>
  <conditionalFormatting sqref="P136">
    <cfRule type="cellIs" dxfId="3099" priority="2106" stopIfTrue="1" operator="notBetween">
      <formula>1.00000000000004E+127</formula>
      <formula>-1.00000000000004E+127</formula>
    </cfRule>
  </conditionalFormatting>
  <conditionalFormatting sqref="Q136">
    <cfRule type="cellIs" dxfId="3098" priority="2107" stopIfTrue="1" operator="notBetween">
      <formula>1.00000000000004E+127</formula>
      <formula>-1.00000000000004E+127</formula>
    </cfRule>
  </conditionalFormatting>
  <conditionalFormatting sqref="R136">
    <cfRule type="cellIs" dxfId="3097" priority="2108" stopIfTrue="1" operator="notBetween">
      <formula>1.00000000000004E+127</formula>
      <formula>-1.00000000000004E+127</formula>
    </cfRule>
  </conditionalFormatting>
  <conditionalFormatting sqref="S136">
    <cfRule type="cellIs" dxfId="3096" priority="2109" stopIfTrue="1" operator="notBetween">
      <formula>1.00000000000004E+127</formula>
      <formula>-1.00000000000004E+127</formula>
    </cfRule>
  </conditionalFormatting>
  <conditionalFormatting sqref="T136">
    <cfRule type="cellIs" dxfId="3095" priority="2110" stopIfTrue="1" operator="notBetween">
      <formula>1.00000000000004E+127</formula>
      <formula>-1.00000000000004E+127</formula>
    </cfRule>
  </conditionalFormatting>
  <conditionalFormatting sqref="U136">
    <cfRule type="cellIs" dxfId="3094" priority="2111" stopIfTrue="1" operator="notBetween">
      <formula>1.00000000000004E+127</formula>
      <formula>-1.00000000000004E+127</formula>
    </cfRule>
  </conditionalFormatting>
  <conditionalFormatting sqref="AA136">
    <cfRule type="cellIs" dxfId="3093" priority="2112" stopIfTrue="1" operator="notBetween">
      <formula>1.00000000000004E+127</formula>
      <formula>-1.00000000000004E+127</formula>
    </cfRule>
  </conditionalFormatting>
  <conditionalFormatting sqref="J137">
    <cfRule type="cellIs" dxfId="3092" priority="2089" stopIfTrue="1" operator="notBetween">
      <formula>1.00000000000004E+127</formula>
      <formula>-1.00000000000004E+127</formula>
    </cfRule>
  </conditionalFormatting>
  <conditionalFormatting sqref="K137">
    <cfRule type="cellIs" dxfId="3091" priority="2090" stopIfTrue="1" operator="notBetween">
      <formula>1.00000000000004E+127</formula>
      <formula>-1.00000000000004E+127</formula>
    </cfRule>
  </conditionalFormatting>
  <conditionalFormatting sqref="M137">
    <cfRule type="cellIs" dxfId="3090" priority="2091" stopIfTrue="1" operator="notBetween">
      <formula>1.00000000000004E+127</formula>
      <formula>-1.00000000000004E+127</formula>
    </cfRule>
  </conditionalFormatting>
  <conditionalFormatting sqref="N137">
    <cfRule type="cellIs" dxfId="3089" priority="2092" stopIfTrue="1" operator="notBetween">
      <formula>1.00000000000004E+127</formula>
      <formula>-1.00000000000004E+127</formula>
    </cfRule>
  </conditionalFormatting>
  <conditionalFormatting sqref="O137">
    <cfRule type="cellIs" dxfId="3088" priority="2093" stopIfTrue="1" operator="notBetween">
      <formula>1.00000000000004E+127</formula>
      <formula>-1.00000000000004E+127</formula>
    </cfRule>
  </conditionalFormatting>
  <conditionalFormatting sqref="P137">
    <cfRule type="cellIs" dxfId="3087" priority="2094" stopIfTrue="1" operator="notBetween">
      <formula>1.00000000000004E+127</formula>
      <formula>-1.00000000000004E+127</formula>
    </cfRule>
  </conditionalFormatting>
  <conditionalFormatting sqref="Q137">
    <cfRule type="cellIs" dxfId="3086" priority="2095" stopIfTrue="1" operator="notBetween">
      <formula>1.00000000000004E+127</formula>
      <formula>-1.00000000000004E+127</formula>
    </cfRule>
  </conditionalFormatting>
  <conditionalFormatting sqref="R137">
    <cfRule type="cellIs" dxfId="3085" priority="2096" stopIfTrue="1" operator="notBetween">
      <formula>1.00000000000004E+127</formula>
      <formula>-1.00000000000004E+127</formula>
    </cfRule>
  </conditionalFormatting>
  <conditionalFormatting sqref="S137">
    <cfRule type="cellIs" dxfId="3084" priority="2097" stopIfTrue="1" operator="notBetween">
      <formula>1.00000000000004E+127</formula>
      <formula>-1.00000000000004E+127</formula>
    </cfRule>
  </conditionalFormatting>
  <conditionalFormatting sqref="T137">
    <cfRule type="cellIs" dxfId="3083" priority="2098" stopIfTrue="1" operator="notBetween">
      <formula>1.00000000000004E+127</formula>
      <formula>-1.00000000000004E+127</formula>
    </cfRule>
  </conditionalFormatting>
  <conditionalFormatting sqref="U137">
    <cfRule type="cellIs" dxfId="3082" priority="2099" stopIfTrue="1" operator="notBetween">
      <formula>1.00000000000004E+127</formula>
      <formula>-1.00000000000004E+127</formula>
    </cfRule>
  </conditionalFormatting>
  <conditionalFormatting sqref="AA137">
    <cfRule type="cellIs" dxfId="3081" priority="2100" stopIfTrue="1" operator="notBetween">
      <formula>1.00000000000004E+127</formula>
      <formula>-1.00000000000004E+127</formula>
    </cfRule>
  </conditionalFormatting>
  <conditionalFormatting sqref="J138">
    <cfRule type="cellIs" dxfId="3062" priority="2077" stopIfTrue="1" operator="notBetween">
      <formula>1.00000000000004E+127</formula>
      <formula>-1.00000000000004E+127</formula>
    </cfRule>
  </conditionalFormatting>
  <conditionalFormatting sqref="K138">
    <cfRule type="cellIs" dxfId="3061" priority="2078" stopIfTrue="1" operator="notBetween">
      <formula>1.00000000000004E+127</formula>
      <formula>-1.00000000000004E+127</formula>
    </cfRule>
  </conditionalFormatting>
  <conditionalFormatting sqref="M138">
    <cfRule type="cellIs" dxfId="3060" priority="2079" stopIfTrue="1" operator="notBetween">
      <formula>1.00000000000004E+127</formula>
      <formula>-1.00000000000004E+127</formula>
    </cfRule>
  </conditionalFormatting>
  <conditionalFormatting sqref="N138">
    <cfRule type="cellIs" dxfId="3059" priority="2080" stopIfTrue="1" operator="notBetween">
      <formula>1.00000000000004E+127</formula>
      <formula>-1.00000000000004E+127</formula>
    </cfRule>
  </conditionalFormatting>
  <conditionalFormatting sqref="O138">
    <cfRule type="cellIs" dxfId="3058" priority="2081" stopIfTrue="1" operator="notBetween">
      <formula>1.00000000000004E+127</formula>
      <formula>-1.00000000000004E+127</formula>
    </cfRule>
  </conditionalFormatting>
  <conditionalFormatting sqref="P138">
    <cfRule type="cellIs" dxfId="3057" priority="2082" stopIfTrue="1" operator="notBetween">
      <formula>1.00000000000004E+127</formula>
      <formula>-1.00000000000004E+127</formula>
    </cfRule>
  </conditionalFormatting>
  <conditionalFormatting sqref="Q138">
    <cfRule type="cellIs" dxfId="3056" priority="2083" stopIfTrue="1" operator="notBetween">
      <formula>1.00000000000004E+127</formula>
      <formula>-1.00000000000004E+127</formula>
    </cfRule>
  </conditionalFormatting>
  <conditionalFormatting sqref="R138">
    <cfRule type="cellIs" dxfId="3055" priority="2084" stopIfTrue="1" operator="notBetween">
      <formula>1.00000000000004E+127</formula>
      <formula>-1.00000000000004E+127</formula>
    </cfRule>
  </conditionalFormatting>
  <conditionalFormatting sqref="S138">
    <cfRule type="cellIs" dxfId="3054" priority="2085" stopIfTrue="1" operator="notBetween">
      <formula>1.00000000000004E+127</formula>
      <formula>-1.00000000000004E+127</formula>
    </cfRule>
  </conditionalFormatting>
  <conditionalFormatting sqref="T138">
    <cfRule type="cellIs" dxfId="3053" priority="2086" stopIfTrue="1" operator="notBetween">
      <formula>1.00000000000004E+127</formula>
      <formula>-1.00000000000004E+127</formula>
    </cfRule>
  </conditionalFormatting>
  <conditionalFormatting sqref="U138">
    <cfRule type="cellIs" dxfId="3052" priority="2087" stopIfTrue="1" operator="notBetween">
      <formula>1.00000000000004E+127</formula>
      <formula>-1.00000000000004E+127</formula>
    </cfRule>
  </conditionalFormatting>
  <conditionalFormatting sqref="AA138">
    <cfRule type="cellIs" dxfId="3051" priority="2088" stopIfTrue="1" operator="notBetween">
      <formula>1.00000000000004E+127</formula>
      <formula>-1.00000000000004E+127</formula>
    </cfRule>
  </conditionalFormatting>
  <conditionalFormatting sqref="J139">
    <cfRule type="cellIs" dxfId="3050" priority="2065" stopIfTrue="1" operator="notBetween">
      <formula>1.00000000000004E+127</formula>
      <formula>-1.00000000000004E+127</formula>
    </cfRule>
  </conditionalFormatting>
  <conditionalFormatting sqref="K139">
    <cfRule type="cellIs" dxfId="3049" priority="2066" stopIfTrue="1" operator="notBetween">
      <formula>1.00000000000004E+127</formula>
      <formula>-1.00000000000004E+127</formula>
    </cfRule>
  </conditionalFormatting>
  <conditionalFormatting sqref="M139">
    <cfRule type="cellIs" dxfId="3048" priority="2067" stopIfTrue="1" operator="notBetween">
      <formula>1.00000000000004E+127</formula>
      <formula>-1.00000000000004E+127</formula>
    </cfRule>
  </conditionalFormatting>
  <conditionalFormatting sqref="N139">
    <cfRule type="cellIs" dxfId="3047" priority="2068" stopIfTrue="1" operator="notBetween">
      <formula>1.00000000000004E+127</formula>
      <formula>-1.00000000000004E+127</formula>
    </cfRule>
  </conditionalFormatting>
  <conditionalFormatting sqref="O139">
    <cfRule type="cellIs" dxfId="3046" priority="2069" stopIfTrue="1" operator="notBetween">
      <formula>1.00000000000004E+127</formula>
      <formula>-1.00000000000004E+127</formula>
    </cfRule>
  </conditionalFormatting>
  <conditionalFormatting sqref="P139">
    <cfRule type="cellIs" dxfId="3045" priority="2070" stopIfTrue="1" operator="notBetween">
      <formula>1.00000000000004E+127</formula>
      <formula>-1.00000000000004E+127</formula>
    </cfRule>
  </conditionalFormatting>
  <conditionalFormatting sqref="Q139">
    <cfRule type="cellIs" dxfId="3044" priority="2071" stopIfTrue="1" operator="notBetween">
      <formula>1.00000000000004E+127</formula>
      <formula>-1.00000000000004E+127</formula>
    </cfRule>
  </conditionalFormatting>
  <conditionalFormatting sqref="R139">
    <cfRule type="cellIs" dxfId="3043" priority="2072" stopIfTrue="1" operator="notBetween">
      <formula>1.00000000000004E+127</formula>
      <formula>-1.00000000000004E+127</formula>
    </cfRule>
  </conditionalFormatting>
  <conditionalFormatting sqref="S139">
    <cfRule type="cellIs" dxfId="3042" priority="2073" stopIfTrue="1" operator="notBetween">
      <formula>1.00000000000004E+127</formula>
      <formula>-1.00000000000004E+127</formula>
    </cfRule>
  </conditionalFormatting>
  <conditionalFormatting sqref="T139">
    <cfRule type="cellIs" dxfId="3041" priority="2074" stopIfTrue="1" operator="notBetween">
      <formula>1.00000000000004E+127</formula>
      <formula>-1.00000000000004E+127</formula>
    </cfRule>
  </conditionalFormatting>
  <conditionalFormatting sqref="U139">
    <cfRule type="cellIs" dxfId="3040" priority="2075" stopIfTrue="1" operator="notBetween">
      <formula>1.00000000000004E+127</formula>
      <formula>-1.00000000000004E+127</formula>
    </cfRule>
  </conditionalFormatting>
  <conditionalFormatting sqref="AA139">
    <cfRule type="cellIs" dxfId="3039" priority="2076" stopIfTrue="1" operator="notBetween">
      <formula>1.00000000000004E+127</formula>
      <formula>-1.00000000000004E+127</formula>
    </cfRule>
  </conditionalFormatting>
  <conditionalFormatting sqref="J140">
    <cfRule type="cellIs" dxfId="3038" priority="2053" stopIfTrue="1" operator="notBetween">
      <formula>1.00000000000004E+127</formula>
      <formula>-1.00000000000004E+127</formula>
    </cfRule>
  </conditionalFormatting>
  <conditionalFormatting sqref="K140">
    <cfRule type="cellIs" dxfId="3037" priority="2054" stopIfTrue="1" operator="notBetween">
      <formula>1.00000000000004E+127</formula>
      <formula>-1.00000000000004E+127</formula>
    </cfRule>
  </conditionalFormatting>
  <conditionalFormatting sqref="M140">
    <cfRule type="cellIs" dxfId="3036" priority="2055" stopIfTrue="1" operator="notBetween">
      <formula>1.00000000000004E+127</formula>
      <formula>-1.00000000000004E+127</formula>
    </cfRule>
  </conditionalFormatting>
  <conditionalFormatting sqref="N140">
    <cfRule type="cellIs" dxfId="3035" priority="2056" stopIfTrue="1" operator="notBetween">
      <formula>1.00000000000004E+127</formula>
      <formula>-1.00000000000004E+127</formula>
    </cfRule>
  </conditionalFormatting>
  <conditionalFormatting sqref="O140">
    <cfRule type="cellIs" dxfId="3034" priority="2057" stopIfTrue="1" operator="notBetween">
      <formula>1.00000000000004E+127</formula>
      <formula>-1.00000000000004E+127</formula>
    </cfRule>
  </conditionalFormatting>
  <conditionalFormatting sqref="P140">
    <cfRule type="cellIs" dxfId="3033" priority="2058" stopIfTrue="1" operator="notBetween">
      <formula>1.00000000000004E+127</formula>
      <formula>-1.00000000000004E+127</formula>
    </cfRule>
  </conditionalFormatting>
  <conditionalFormatting sqref="Q140">
    <cfRule type="cellIs" dxfId="3032" priority="2059" stopIfTrue="1" operator="notBetween">
      <formula>1.00000000000004E+127</formula>
      <formula>-1.00000000000004E+127</formula>
    </cfRule>
  </conditionalFormatting>
  <conditionalFormatting sqref="R140">
    <cfRule type="cellIs" dxfId="3031" priority="2060" stopIfTrue="1" operator="notBetween">
      <formula>1.00000000000004E+127</formula>
      <formula>-1.00000000000004E+127</formula>
    </cfRule>
  </conditionalFormatting>
  <conditionalFormatting sqref="S140">
    <cfRule type="cellIs" dxfId="3030" priority="2061" stopIfTrue="1" operator="notBetween">
      <formula>1.00000000000004E+127</formula>
      <formula>-1.00000000000004E+127</formula>
    </cfRule>
  </conditionalFormatting>
  <conditionalFormatting sqref="T140">
    <cfRule type="cellIs" dxfId="3029" priority="2062" stopIfTrue="1" operator="notBetween">
      <formula>1.00000000000004E+127</formula>
      <formula>-1.00000000000004E+127</formula>
    </cfRule>
  </conditionalFormatting>
  <conditionalFormatting sqref="U140">
    <cfRule type="cellIs" dxfId="3028" priority="2063" stopIfTrue="1" operator="notBetween">
      <formula>1.00000000000004E+127</formula>
      <formula>-1.00000000000004E+127</formula>
    </cfRule>
  </conditionalFormatting>
  <conditionalFormatting sqref="AA140">
    <cfRule type="cellIs" dxfId="3027" priority="2064" stopIfTrue="1" operator="notBetween">
      <formula>1.00000000000004E+127</formula>
      <formula>-1.00000000000004E+127</formula>
    </cfRule>
  </conditionalFormatting>
  <conditionalFormatting sqref="J141">
    <cfRule type="cellIs" dxfId="3008" priority="2041" stopIfTrue="1" operator="notBetween">
      <formula>1.00000000000004E+127</formula>
      <formula>-1.00000000000004E+127</formula>
    </cfRule>
  </conditionalFormatting>
  <conditionalFormatting sqref="K141">
    <cfRule type="cellIs" dxfId="3007" priority="2042" stopIfTrue="1" operator="notBetween">
      <formula>1.00000000000004E+127</formula>
      <formula>-1.00000000000004E+127</formula>
    </cfRule>
  </conditionalFormatting>
  <conditionalFormatting sqref="M141">
    <cfRule type="cellIs" dxfId="3006" priority="2043" stopIfTrue="1" operator="notBetween">
      <formula>1.00000000000004E+127</formula>
      <formula>-1.00000000000004E+127</formula>
    </cfRule>
  </conditionalFormatting>
  <conditionalFormatting sqref="N141">
    <cfRule type="cellIs" dxfId="3005" priority="2044" stopIfTrue="1" operator="notBetween">
      <formula>1.00000000000004E+127</formula>
      <formula>-1.00000000000004E+127</formula>
    </cfRule>
  </conditionalFormatting>
  <conditionalFormatting sqref="O141">
    <cfRule type="cellIs" dxfId="3004" priority="2045" stopIfTrue="1" operator="notBetween">
      <formula>1.00000000000004E+127</formula>
      <formula>-1.00000000000004E+127</formula>
    </cfRule>
  </conditionalFormatting>
  <conditionalFormatting sqref="P141">
    <cfRule type="cellIs" dxfId="3003" priority="2046" stopIfTrue="1" operator="notBetween">
      <formula>1.00000000000004E+127</formula>
      <formula>-1.00000000000004E+127</formula>
    </cfRule>
  </conditionalFormatting>
  <conditionalFormatting sqref="Q141">
    <cfRule type="cellIs" dxfId="3002" priority="2047" stopIfTrue="1" operator="notBetween">
      <formula>1.00000000000004E+127</formula>
      <formula>-1.00000000000004E+127</formula>
    </cfRule>
  </conditionalFormatting>
  <conditionalFormatting sqref="R141">
    <cfRule type="cellIs" dxfId="3001" priority="2048" stopIfTrue="1" operator="notBetween">
      <formula>1.00000000000004E+127</formula>
      <formula>-1.00000000000004E+127</formula>
    </cfRule>
  </conditionalFormatting>
  <conditionalFormatting sqref="S141">
    <cfRule type="cellIs" dxfId="3000" priority="2049" stopIfTrue="1" operator="notBetween">
      <formula>1.00000000000004E+127</formula>
      <formula>-1.00000000000004E+127</formula>
    </cfRule>
  </conditionalFormatting>
  <conditionalFormatting sqref="T141">
    <cfRule type="cellIs" dxfId="2999" priority="2050" stopIfTrue="1" operator="notBetween">
      <formula>1.00000000000004E+127</formula>
      <formula>-1.00000000000004E+127</formula>
    </cfRule>
  </conditionalFormatting>
  <conditionalFormatting sqref="U141">
    <cfRule type="cellIs" dxfId="2998" priority="2051" stopIfTrue="1" operator="notBetween">
      <formula>1.00000000000004E+127</formula>
      <formula>-1.00000000000004E+127</formula>
    </cfRule>
  </conditionalFormatting>
  <conditionalFormatting sqref="AA141">
    <cfRule type="cellIs" dxfId="2997" priority="2052" stopIfTrue="1" operator="notBetween">
      <formula>1.00000000000004E+127</formula>
      <formula>-1.00000000000004E+127</formula>
    </cfRule>
  </conditionalFormatting>
  <conditionalFormatting sqref="J142">
    <cfRule type="cellIs" dxfId="2996" priority="2029" stopIfTrue="1" operator="notBetween">
      <formula>1.00000000000004E+127</formula>
      <formula>-1.00000000000004E+127</formula>
    </cfRule>
  </conditionalFormatting>
  <conditionalFormatting sqref="K142">
    <cfRule type="cellIs" dxfId="2995" priority="2030" stopIfTrue="1" operator="notBetween">
      <formula>1.00000000000004E+127</formula>
      <formula>-1.00000000000004E+127</formula>
    </cfRule>
  </conditionalFormatting>
  <conditionalFormatting sqref="M142">
    <cfRule type="cellIs" dxfId="2994" priority="2031" stopIfTrue="1" operator="notBetween">
      <formula>1.00000000000004E+127</formula>
      <formula>-1.00000000000004E+127</formula>
    </cfRule>
  </conditionalFormatting>
  <conditionalFormatting sqref="N142">
    <cfRule type="cellIs" dxfId="2993" priority="2032" stopIfTrue="1" operator="notBetween">
      <formula>1.00000000000004E+127</formula>
      <formula>-1.00000000000004E+127</formula>
    </cfRule>
  </conditionalFormatting>
  <conditionalFormatting sqref="O142">
    <cfRule type="cellIs" dxfId="2992" priority="2033" stopIfTrue="1" operator="notBetween">
      <formula>1.00000000000004E+127</formula>
      <formula>-1.00000000000004E+127</formula>
    </cfRule>
  </conditionalFormatting>
  <conditionalFormatting sqref="P142">
    <cfRule type="cellIs" dxfId="2991" priority="2034" stopIfTrue="1" operator="notBetween">
      <formula>1.00000000000004E+127</formula>
      <formula>-1.00000000000004E+127</formula>
    </cfRule>
  </conditionalFormatting>
  <conditionalFormatting sqref="Q142">
    <cfRule type="cellIs" dxfId="2990" priority="2035" stopIfTrue="1" operator="notBetween">
      <formula>1.00000000000004E+127</formula>
      <formula>-1.00000000000004E+127</formula>
    </cfRule>
  </conditionalFormatting>
  <conditionalFormatting sqref="R142">
    <cfRule type="cellIs" dxfId="2989" priority="2036" stopIfTrue="1" operator="notBetween">
      <formula>1.00000000000004E+127</formula>
      <formula>-1.00000000000004E+127</formula>
    </cfRule>
  </conditionalFormatting>
  <conditionalFormatting sqref="S142">
    <cfRule type="cellIs" dxfId="2988" priority="2037" stopIfTrue="1" operator="notBetween">
      <formula>1.00000000000004E+127</formula>
      <formula>-1.00000000000004E+127</formula>
    </cfRule>
  </conditionalFormatting>
  <conditionalFormatting sqref="T142">
    <cfRule type="cellIs" dxfId="2987" priority="2038" stopIfTrue="1" operator="notBetween">
      <formula>1.00000000000004E+127</formula>
      <formula>-1.00000000000004E+127</formula>
    </cfRule>
  </conditionalFormatting>
  <conditionalFormatting sqref="U142">
    <cfRule type="cellIs" dxfId="2986" priority="2039" stopIfTrue="1" operator="notBetween">
      <formula>1.00000000000004E+127</formula>
      <formula>-1.00000000000004E+127</formula>
    </cfRule>
  </conditionalFormatting>
  <conditionalFormatting sqref="AA142">
    <cfRule type="cellIs" dxfId="2985" priority="2040" stopIfTrue="1" operator="notBetween">
      <formula>1.00000000000004E+127</formula>
      <formula>-1.00000000000004E+127</formula>
    </cfRule>
  </conditionalFormatting>
  <conditionalFormatting sqref="J143">
    <cfRule type="cellIs" dxfId="2984" priority="2017" stopIfTrue="1" operator="notBetween">
      <formula>1.00000000000004E+127</formula>
      <formula>-1.00000000000004E+127</formula>
    </cfRule>
  </conditionalFormatting>
  <conditionalFormatting sqref="K143">
    <cfRule type="cellIs" dxfId="2983" priority="2018" stopIfTrue="1" operator="notBetween">
      <formula>1.00000000000004E+127</formula>
      <formula>-1.00000000000004E+127</formula>
    </cfRule>
  </conditionalFormatting>
  <conditionalFormatting sqref="M143">
    <cfRule type="cellIs" dxfId="2982" priority="2019" stopIfTrue="1" operator="notBetween">
      <formula>1.00000000000004E+127</formula>
      <formula>-1.00000000000004E+127</formula>
    </cfRule>
  </conditionalFormatting>
  <conditionalFormatting sqref="N143">
    <cfRule type="cellIs" dxfId="2981" priority="2020" stopIfTrue="1" operator="notBetween">
      <formula>1.00000000000004E+127</formula>
      <formula>-1.00000000000004E+127</formula>
    </cfRule>
  </conditionalFormatting>
  <conditionalFormatting sqref="O143">
    <cfRule type="cellIs" dxfId="2980" priority="2021" stopIfTrue="1" operator="notBetween">
      <formula>1.00000000000004E+127</formula>
      <formula>-1.00000000000004E+127</formula>
    </cfRule>
  </conditionalFormatting>
  <conditionalFormatting sqref="P143">
    <cfRule type="cellIs" dxfId="2979" priority="2022" stopIfTrue="1" operator="notBetween">
      <formula>1.00000000000004E+127</formula>
      <formula>-1.00000000000004E+127</formula>
    </cfRule>
  </conditionalFormatting>
  <conditionalFormatting sqref="Q143">
    <cfRule type="cellIs" dxfId="2978" priority="2023" stopIfTrue="1" operator="notBetween">
      <formula>1.00000000000004E+127</formula>
      <formula>-1.00000000000004E+127</formula>
    </cfRule>
  </conditionalFormatting>
  <conditionalFormatting sqref="R143">
    <cfRule type="cellIs" dxfId="2977" priority="2024" stopIfTrue="1" operator="notBetween">
      <formula>1.00000000000004E+127</formula>
      <formula>-1.00000000000004E+127</formula>
    </cfRule>
  </conditionalFormatting>
  <conditionalFormatting sqref="S143">
    <cfRule type="cellIs" dxfId="2976" priority="2025" stopIfTrue="1" operator="notBetween">
      <formula>1.00000000000004E+127</formula>
      <formula>-1.00000000000004E+127</formula>
    </cfRule>
  </conditionalFormatting>
  <conditionalFormatting sqref="T143">
    <cfRule type="cellIs" dxfId="2975" priority="2026" stopIfTrue="1" operator="notBetween">
      <formula>1.00000000000004E+127</formula>
      <formula>-1.00000000000004E+127</formula>
    </cfRule>
  </conditionalFormatting>
  <conditionalFormatting sqref="U143">
    <cfRule type="cellIs" dxfId="2974" priority="2027" stopIfTrue="1" operator="notBetween">
      <formula>1.00000000000004E+127</formula>
      <formula>-1.00000000000004E+127</formula>
    </cfRule>
  </conditionalFormatting>
  <conditionalFormatting sqref="AA143">
    <cfRule type="cellIs" dxfId="2973" priority="2028" stopIfTrue="1" operator="notBetween">
      <formula>1.00000000000004E+127</formula>
      <formula>-1.00000000000004E+127</formula>
    </cfRule>
  </conditionalFormatting>
  <conditionalFormatting sqref="J144">
    <cfRule type="cellIs" dxfId="2954" priority="2005" stopIfTrue="1" operator="notBetween">
      <formula>1.00000000000004E+127</formula>
      <formula>-1.00000000000004E+127</formula>
    </cfRule>
  </conditionalFormatting>
  <conditionalFormatting sqref="K144">
    <cfRule type="cellIs" dxfId="2953" priority="2006" stopIfTrue="1" operator="notBetween">
      <formula>1.00000000000004E+127</formula>
      <formula>-1.00000000000004E+127</formula>
    </cfRule>
  </conditionalFormatting>
  <conditionalFormatting sqref="M144">
    <cfRule type="cellIs" dxfId="2952" priority="2007" stopIfTrue="1" operator="notBetween">
      <formula>1.00000000000004E+127</formula>
      <formula>-1.00000000000004E+127</formula>
    </cfRule>
  </conditionalFormatting>
  <conditionalFormatting sqref="N144">
    <cfRule type="cellIs" dxfId="2951" priority="2008" stopIfTrue="1" operator="notBetween">
      <formula>1.00000000000004E+127</formula>
      <formula>-1.00000000000004E+127</formula>
    </cfRule>
  </conditionalFormatting>
  <conditionalFormatting sqref="O144">
    <cfRule type="cellIs" dxfId="2950" priority="2009" stopIfTrue="1" operator="notBetween">
      <formula>1.00000000000004E+127</formula>
      <formula>-1.00000000000004E+127</formula>
    </cfRule>
  </conditionalFormatting>
  <conditionalFormatting sqref="P144">
    <cfRule type="cellIs" dxfId="2949" priority="2010" stopIfTrue="1" operator="notBetween">
      <formula>1.00000000000004E+127</formula>
      <formula>-1.00000000000004E+127</formula>
    </cfRule>
  </conditionalFormatting>
  <conditionalFormatting sqref="Q144">
    <cfRule type="cellIs" dxfId="2948" priority="2011" stopIfTrue="1" operator="notBetween">
      <formula>1.00000000000004E+127</formula>
      <formula>-1.00000000000004E+127</formula>
    </cfRule>
  </conditionalFormatting>
  <conditionalFormatting sqref="R144">
    <cfRule type="cellIs" dxfId="2947" priority="2012" stopIfTrue="1" operator="notBetween">
      <formula>1.00000000000004E+127</formula>
      <formula>-1.00000000000004E+127</formula>
    </cfRule>
  </conditionalFormatting>
  <conditionalFormatting sqref="S144">
    <cfRule type="cellIs" dxfId="2946" priority="2013" stopIfTrue="1" operator="notBetween">
      <formula>1.00000000000004E+127</formula>
      <formula>-1.00000000000004E+127</formula>
    </cfRule>
  </conditionalFormatting>
  <conditionalFormatting sqref="T144">
    <cfRule type="cellIs" dxfId="2945" priority="2014" stopIfTrue="1" operator="notBetween">
      <formula>1.00000000000004E+127</formula>
      <formula>-1.00000000000004E+127</formula>
    </cfRule>
  </conditionalFormatting>
  <conditionalFormatting sqref="U144">
    <cfRule type="cellIs" dxfId="2944" priority="2015" stopIfTrue="1" operator="notBetween">
      <formula>1.00000000000004E+127</formula>
      <formula>-1.00000000000004E+127</formula>
    </cfRule>
  </conditionalFormatting>
  <conditionalFormatting sqref="AA144">
    <cfRule type="cellIs" dxfId="2943" priority="2016" stopIfTrue="1" operator="notBetween">
      <formula>1.00000000000004E+127</formula>
      <formula>-1.00000000000004E+127</formula>
    </cfRule>
  </conditionalFormatting>
  <conditionalFormatting sqref="J145">
    <cfRule type="cellIs" dxfId="2942" priority="1993" stopIfTrue="1" operator="notBetween">
      <formula>1.00000000000004E+127</formula>
      <formula>-1.00000000000004E+127</formula>
    </cfRule>
  </conditionalFormatting>
  <conditionalFormatting sqref="K145">
    <cfRule type="cellIs" dxfId="2941" priority="1994" stopIfTrue="1" operator="notBetween">
      <formula>1.00000000000004E+127</formula>
      <formula>-1.00000000000004E+127</formula>
    </cfRule>
  </conditionalFormatting>
  <conditionalFormatting sqref="M145">
    <cfRule type="cellIs" dxfId="2940" priority="1995" stopIfTrue="1" operator="notBetween">
      <formula>1.00000000000004E+127</formula>
      <formula>-1.00000000000004E+127</formula>
    </cfRule>
  </conditionalFormatting>
  <conditionalFormatting sqref="N145">
    <cfRule type="cellIs" dxfId="2939" priority="1996" stopIfTrue="1" operator="notBetween">
      <formula>1.00000000000004E+127</formula>
      <formula>-1.00000000000004E+127</formula>
    </cfRule>
  </conditionalFormatting>
  <conditionalFormatting sqref="O145">
    <cfRule type="cellIs" dxfId="2938" priority="1997" stopIfTrue="1" operator="notBetween">
      <formula>1.00000000000004E+127</formula>
      <formula>-1.00000000000004E+127</formula>
    </cfRule>
  </conditionalFormatting>
  <conditionalFormatting sqref="P145">
    <cfRule type="cellIs" dxfId="2937" priority="1998" stopIfTrue="1" operator="notBetween">
      <formula>1.00000000000004E+127</formula>
      <formula>-1.00000000000004E+127</formula>
    </cfRule>
  </conditionalFormatting>
  <conditionalFormatting sqref="Q145">
    <cfRule type="cellIs" dxfId="2936" priority="1999" stopIfTrue="1" operator="notBetween">
      <formula>1.00000000000004E+127</formula>
      <formula>-1.00000000000004E+127</formula>
    </cfRule>
  </conditionalFormatting>
  <conditionalFormatting sqref="R145">
    <cfRule type="cellIs" dxfId="2935" priority="2000" stopIfTrue="1" operator="notBetween">
      <formula>1.00000000000004E+127</formula>
      <formula>-1.00000000000004E+127</formula>
    </cfRule>
  </conditionalFormatting>
  <conditionalFormatting sqref="S145">
    <cfRule type="cellIs" dxfId="2934" priority="2001" stopIfTrue="1" operator="notBetween">
      <formula>1.00000000000004E+127</formula>
      <formula>-1.00000000000004E+127</formula>
    </cfRule>
  </conditionalFormatting>
  <conditionalFormatting sqref="T145">
    <cfRule type="cellIs" dxfId="2933" priority="2002" stopIfTrue="1" operator="notBetween">
      <formula>1.00000000000004E+127</formula>
      <formula>-1.00000000000004E+127</formula>
    </cfRule>
  </conditionalFormatting>
  <conditionalFormatting sqref="U145">
    <cfRule type="cellIs" dxfId="2932" priority="2003" stopIfTrue="1" operator="notBetween">
      <formula>1.00000000000004E+127</formula>
      <formula>-1.00000000000004E+127</formula>
    </cfRule>
  </conditionalFormatting>
  <conditionalFormatting sqref="AA145">
    <cfRule type="cellIs" dxfId="2931" priority="2004" stopIfTrue="1" operator="notBetween">
      <formula>1.00000000000004E+127</formula>
      <formula>-1.00000000000004E+127</formula>
    </cfRule>
  </conditionalFormatting>
  <conditionalFormatting sqref="J146">
    <cfRule type="cellIs" dxfId="2930" priority="1981" stopIfTrue="1" operator="notBetween">
      <formula>1.00000000000004E+127</formula>
      <formula>-1.00000000000004E+127</formula>
    </cfRule>
  </conditionalFormatting>
  <conditionalFormatting sqref="K146">
    <cfRule type="cellIs" dxfId="2929" priority="1982" stopIfTrue="1" operator="notBetween">
      <formula>1.00000000000004E+127</formula>
      <formula>-1.00000000000004E+127</formula>
    </cfRule>
  </conditionalFormatting>
  <conditionalFormatting sqref="M146">
    <cfRule type="cellIs" dxfId="2928" priority="1983" stopIfTrue="1" operator="notBetween">
      <formula>1.00000000000004E+127</formula>
      <formula>-1.00000000000004E+127</formula>
    </cfRule>
  </conditionalFormatting>
  <conditionalFormatting sqref="N146">
    <cfRule type="cellIs" dxfId="2927" priority="1984" stopIfTrue="1" operator="notBetween">
      <formula>1.00000000000004E+127</formula>
      <formula>-1.00000000000004E+127</formula>
    </cfRule>
  </conditionalFormatting>
  <conditionalFormatting sqref="O146">
    <cfRule type="cellIs" dxfId="2926" priority="1985" stopIfTrue="1" operator="notBetween">
      <formula>1.00000000000004E+127</formula>
      <formula>-1.00000000000004E+127</formula>
    </cfRule>
  </conditionalFormatting>
  <conditionalFormatting sqref="P146">
    <cfRule type="cellIs" dxfId="2925" priority="1986" stopIfTrue="1" operator="notBetween">
      <formula>1.00000000000004E+127</formula>
      <formula>-1.00000000000004E+127</formula>
    </cfRule>
  </conditionalFormatting>
  <conditionalFormatting sqref="Q146">
    <cfRule type="cellIs" dxfId="2924" priority="1987" stopIfTrue="1" operator="notBetween">
      <formula>1.00000000000004E+127</formula>
      <formula>-1.00000000000004E+127</formula>
    </cfRule>
  </conditionalFormatting>
  <conditionalFormatting sqref="R146">
    <cfRule type="cellIs" dxfId="2923" priority="1988" stopIfTrue="1" operator="notBetween">
      <formula>1.00000000000004E+127</formula>
      <formula>-1.00000000000004E+127</formula>
    </cfRule>
  </conditionalFormatting>
  <conditionalFormatting sqref="S146">
    <cfRule type="cellIs" dxfId="2922" priority="1989" stopIfTrue="1" operator="notBetween">
      <formula>1.00000000000004E+127</formula>
      <formula>-1.00000000000004E+127</formula>
    </cfRule>
  </conditionalFormatting>
  <conditionalFormatting sqref="T146">
    <cfRule type="cellIs" dxfId="2921" priority="1990" stopIfTrue="1" operator="notBetween">
      <formula>1.00000000000004E+127</formula>
      <formula>-1.00000000000004E+127</formula>
    </cfRule>
  </conditionalFormatting>
  <conditionalFormatting sqref="U146">
    <cfRule type="cellIs" dxfId="2920" priority="1991" stopIfTrue="1" operator="notBetween">
      <formula>1.00000000000004E+127</formula>
      <formula>-1.00000000000004E+127</formula>
    </cfRule>
  </conditionalFormatting>
  <conditionalFormatting sqref="AA146">
    <cfRule type="cellIs" dxfId="2919" priority="1992" stopIfTrue="1" operator="notBetween">
      <formula>1.00000000000004E+127</formula>
      <formula>-1.00000000000004E+127</formula>
    </cfRule>
  </conditionalFormatting>
  <conditionalFormatting sqref="J147">
    <cfRule type="cellIs" dxfId="2900" priority="1969" stopIfTrue="1" operator="notBetween">
      <formula>1.00000000000004E+127</formula>
      <formula>-1.00000000000004E+127</formula>
    </cfRule>
  </conditionalFormatting>
  <conditionalFormatting sqref="K147">
    <cfRule type="cellIs" dxfId="2899" priority="1970" stopIfTrue="1" operator="notBetween">
      <formula>1.00000000000004E+127</formula>
      <formula>-1.00000000000004E+127</formula>
    </cfRule>
  </conditionalFormatting>
  <conditionalFormatting sqref="M147">
    <cfRule type="cellIs" dxfId="2898" priority="1971" stopIfTrue="1" operator="notBetween">
      <formula>1.00000000000004E+127</formula>
      <formula>-1.00000000000004E+127</formula>
    </cfRule>
  </conditionalFormatting>
  <conditionalFormatting sqref="N147">
    <cfRule type="cellIs" dxfId="2897" priority="1972" stopIfTrue="1" operator="notBetween">
      <formula>1.00000000000004E+127</formula>
      <formula>-1.00000000000004E+127</formula>
    </cfRule>
  </conditionalFormatting>
  <conditionalFormatting sqref="O147">
    <cfRule type="cellIs" dxfId="2896" priority="1973" stopIfTrue="1" operator="notBetween">
      <formula>1.00000000000004E+127</formula>
      <formula>-1.00000000000004E+127</formula>
    </cfRule>
  </conditionalFormatting>
  <conditionalFormatting sqref="P147">
    <cfRule type="cellIs" dxfId="2895" priority="1974" stopIfTrue="1" operator="notBetween">
      <formula>1.00000000000004E+127</formula>
      <formula>-1.00000000000004E+127</formula>
    </cfRule>
  </conditionalFormatting>
  <conditionalFormatting sqref="Q147">
    <cfRule type="cellIs" dxfId="2894" priority="1975" stopIfTrue="1" operator="notBetween">
      <formula>1.00000000000004E+127</formula>
      <formula>-1.00000000000004E+127</formula>
    </cfRule>
  </conditionalFormatting>
  <conditionalFormatting sqref="R147">
    <cfRule type="cellIs" dxfId="2893" priority="1976" stopIfTrue="1" operator="notBetween">
      <formula>1.00000000000004E+127</formula>
      <formula>-1.00000000000004E+127</formula>
    </cfRule>
  </conditionalFormatting>
  <conditionalFormatting sqref="S147">
    <cfRule type="cellIs" dxfId="2892" priority="1977" stopIfTrue="1" operator="notBetween">
      <formula>1.00000000000004E+127</formula>
      <formula>-1.00000000000004E+127</formula>
    </cfRule>
  </conditionalFormatting>
  <conditionalFormatting sqref="T147">
    <cfRule type="cellIs" dxfId="2891" priority="1978" stopIfTrue="1" operator="notBetween">
      <formula>1.00000000000004E+127</formula>
      <formula>-1.00000000000004E+127</formula>
    </cfRule>
  </conditionalFormatting>
  <conditionalFormatting sqref="U147">
    <cfRule type="cellIs" dxfId="2890" priority="1979" stopIfTrue="1" operator="notBetween">
      <formula>1.00000000000004E+127</formula>
      <formula>-1.00000000000004E+127</formula>
    </cfRule>
  </conditionalFormatting>
  <conditionalFormatting sqref="AA147">
    <cfRule type="cellIs" dxfId="2889" priority="1980" stopIfTrue="1" operator="notBetween">
      <formula>1.00000000000004E+127</formula>
      <formula>-1.00000000000004E+127</formula>
    </cfRule>
  </conditionalFormatting>
  <conditionalFormatting sqref="J148">
    <cfRule type="cellIs" dxfId="2888" priority="1957" stopIfTrue="1" operator="notBetween">
      <formula>1.00000000000004E+127</formula>
      <formula>-1.00000000000004E+127</formula>
    </cfRule>
  </conditionalFormatting>
  <conditionalFormatting sqref="K148">
    <cfRule type="cellIs" dxfId="2887" priority="1958" stopIfTrue="1" operator="notBetween">
      <formula>1.00000000000004E+127</formula>
      <formula>-1.00000000000004E+127</formula>
    </cfRule>
  </conditionalFormatting>
  <conditionalFormatting sqref="M148">
    <cfRule type="cellIs" dxfId="2886" priority="1959" stopIfTrue="1" operator="notBetween">
      <formula>1.00000000000004E+127</formula>
      <formula>-1.00000000000004E+127</formula>
    </cfRule>
  </conditionalFormatting>
  <conditionalFormatting sqref="N148">
    <cfRule type="cellIs" dxfId="2885" priority="1960" stopIfTrue="1" operator="notBetween">
      <formula>1.00000000000004E+127</formula>
      <formula>-1.00000000000004E+127</formula>
    </cfRule>
  </conditionalFormatting>
  <conditionalFormatting sqref="O148">
    <cfRule type="cellIs" dxfId="2884" priority="1961" stopIfTrue="1" operator="notBetween">
      <formula>1.00000000000004E+127</formula>
      <formula>-1.00000000000004E+127</formula>
    </cfRule>
  </conditionalFormatting>
  <conditionalFormatting sqref="P148">
    <cfRule type="cellIs" dxfId="2883" priority="1962" stopIfTrue="1" operator="notBetween">
      <formula>1.00000000000004E+127</formula>
      <formula>-1.00000000000004E+127</formula>
    </cfRule>
  </conditionalFormatting>
  <conditionalFormatting sqref="Q148">
    <cfRule type="cellIs" dxfId="2882" priority="1963" stopIfTrue="1" operator="notBetween">
      <formula>1.00000000000004E+127</formula>
      <formula>-1.00000000000004E+127</formula>
    </cfRule>
  </conditionalFormatting>
  <conditionalFormatting sqref="R148">
    <cfRule type="cellIs" dxfId="2881" priority="1964" stopIfTrue="1" operator="notBetween">
      <formula>1.00000000000004E+127</formula>
      <formula>-1.00000000000004E+127</formula>
    </cfRule>
  </conditionalFormatting>
  <conditionalFormatting sqref="S148">
    <cfRule type="cellIs" dxfId="2880" priority="1965" stopIfTrue="1" operator="notBetween">
      <formula>1.00000000000004E+127</formula>
      <formula>-1.00000000000004E+127</formula>
    </cfRule>
  </conditionalFormatting>
  <conditionalFormatting sqref="T148">
    <cfRule type="cellIs" dxfId="2879" priority="1966" stopIfTrue="1" operator="notBetween">
      <formula>1.00000000000004E+127</formula>
      <formula>-1.00000000000004E+127</formula>
    </cfRule>
  </conditionalFormatting>
  <conditionalFormatting sqref="U148">
    <cfRule type="cellIs" dxfId="2878" priority="1967" stopIfTrue="1" operator="notBetween">
      <formula>1.00000000000004E+127</formula>
      <formula>-1.00000000000004E+127</formula>
    </cfRule>
  </conditionalFormatting>
  <conditionalFormatting sqref="AA148">
    <cfRule type="cellIs" dxfId="2877" priority="1968" stopIfTrue="1" operator="notBetween">
      <formula>1.00000000000004E+127</formula>
      <formula>-1.00000000000004E+127</formula>
    </cfRule>
  </conditionalFormatting>
  <conditionalFormatting sqref="J149">
    <cfRule type="cellIs" dxfId="2876" priority="1945" stopIfTrue="1" operator="notBetween">
      <formula>1.00000000000004E+127</formula>
      <formula>-1.00000000000004E+127</formula>
    </cfRule>
  </conditionalFormatting>
  <conditionalFormatting sqref="K149">
    <cfRule type="cellIs" dxfId="2875" priority="1946" stopIfTrue="1" operator="notBetween">
      <formula>1.00000000000004E+127</formula>
      <formula>-1.00000000000004E+127</formula>
    </cfRule>
  </conditionalFormatting>
  <conditionalFormatting sqref="M149">
    <cfRule type="cellIs" dxfId="2874" priority="1947" stopIfTrue="1" operator="notBetween">
      <formula>1.00000000000004E+127</formula>
      <formula>-1.00000000000004E+127</formula>
    </cfRule>
  </conditionalFormatting>
  <conditionalFormatting sqref="N149">
    <cfRule type="cellIs" dxfId="2873" priority="1948" stopIfTrue="1" operator="notBetween">
      <formula>1.00000000000004E+127</formula>
      <formula>-1.00000000000004E+127</formula>
    </cfRule>
  </conditionalFormatting>
  <conditionalFormatting sqref="O149">
    <cfRule type="cellIs" dxfId="2872" priority="1949" stopIfTrue="1" operator="notBetween">
      <formula>1.00000000000004E+127</formula>
      <formula>-1.00000000000004E+127</formula>
    </cfRule>
  </conditionalFormatting>
  <conditionalFormatting sqref="P149">
    <cfRule type="cellIs" dxfId="2871" priority="1950" stopIfTrue="1" operator="notBetween">
      <formula>1.00000000000004E+127</formula>
      <formula>-1.00000000000004E+127</formula>
    </cfRule>
  </conditionalFormatting>
  <conditionalFormatting sqref="Q149">
    <cfRule type="cellIs" dxfId="2870" priority="1951" stopIfTrue="1" operator="notBetween">
      <formula>1.00000000000004E+127</formula>
      <formula>-1.00000000000004E+127</formula>
    </cfRule>
  </conditionalFormatting>
  <conditionalFormatting sqref="R149">
    <cfRule type="cellIs" dxfId="2869" priority="1952" stopIfTrue="1" operator="notBetween">
      <formula>1.00000000000004E+127</formula>
      <formula>-1.00000000000004E+127</formula>
    </cfRule>
  </conditionalFormatting>
  <conditionalFormatting sqref="S149">
    <cfRule type="cellIs" dxfId="2868" priority="1953" stopIfTrue="1" operator="notBetween">
      <formula>1.00000000000004E+127</formula>
      <formula>-1.00000000000004E+127</formula>
    </cfRule>
  </conditionalFormatting>
  <conditionalFormatting sqref="T149">
    <cfRule type="cellIs" dxfId="2867" priority="1954" stopIfTrue="1" operator="notBetween">
      <formula>1.00000000000004E+127</formula>
      <formula>-1.00000000000004E+127</formula>
    </cfRule>
  </conditionalFormatting>
  <conditionalFormatting sqref="U149">
    <cfRule type="cellIs" dxfId="2866" priority="1955" stopIfTrue="1" operator="notBetween">
      <formula>1.00000000000004E+127</formula>
      <formula>-1.00000000000004E+127</formula>
    </cfRule>
  </conditionalFormatting>
  <conditionalFormatting sqref="AA149">
    <cfRule type="cellIs" dxfId="2865" priority="1956" stopIfTrue="1" operator="notBetween">
      <formula>1.00000000000004E+127</formula>
      <formula>-1.00000000000004E+127</formula>
    </cfRule>
  </conditionalFormatting>
  <conditionalFormatting sqref="J150">
    <cfRule type="cellIs" dxfId="2846" priority="1933" stopIfTrue="1" operator="notBetween">
      <formula>1.00000000000004E+127</formula>
      <formula>-1.00000000000004E+127</formula>
    </cfRule>
  </conditionalFormatting>
  <conditionalFormatting sqref="K150">
    <cfRule type="cellIs" dxfId="2845" priority="1934" stopIfTrue="1" operator="notBetween">
      <formula>1.00000000000004E+127</formula>
      <formula>-1.00000000000004E+127</formula>
    </cfRule>
  </conditionalFormatting>
  <conditionalFormatting sqref="M150">
    <cfRule type="cellIs" dxfId="2844" priority="1935" stopIfTrue="1" operator="notBetween">
      <formula>1.00000000000004E+127</formula>
      <formula>-1.00000000000004E+127</formula>
    </cfRule>
  </conditionalFormatting>
  <conditionalFormatting sqref="N150">
    <cfRule type="cellIs" dxfId="2843" priority="1936" stopIfTrue="1" operator="notBetween">
      <formula>1.00000000000004E+127</formula>
      <formula>-1.00000000000004E+127</formula>
    </cfRule>
  </conditionalFormatting>
  <conditionalFormatting sqref="O150">
    <cfRule type="cellIs" dxfId="2842" priority="1937" stopIfTrue="1" operator="notBetween">
      <formula>1.00000000000004E+127</formula>
      <formula>-1.00000000000004E+127</formula>
    </cfRule>
  </conditionalFormatting>
  <conditionalFormatting sqref="P150">
    <cfRule type="cellIs" dxfId="2841" priority="1938" stopIfTrue="1" operator="notBetween">
      <formula>1.00000000000004E+127</formula>
      <formula>-1.00000000000004E+127</formula>
    </cfRule>
  </conditionalFormatting>
  <conditionalFormatting sqref="Q150">
    <cfRule type="cellIs" dxfId="2840" priority="1939" stopIfTrue="1" operator="notBetween">
      <formula>1.00000000000004E+127</formula>
      <formula>-1.00000000000004E+127</formula>
    </cfRule>
  </conditionalFormatting>
  <conditionalFormatting sqref="R150">
    <cfRule type="cellIs" dxfId="2839" priority="1940" stopIfTrue="1" operator="notBetween">
      <formula>1.00000000000004E+127</formula>
      <formula>-1.00000000000004E+127</formula>
    </cfRule>
  </conditionalFormatting>
  <conditionalFormatting sqref="S150">
    <cfRule type="cellIs" dxfId="2838" priority="1941" stopIfTrue="1" operator="notBetween">
      <formula>1.00000000000004E+127</formula>
      <formula>-1.00000000000004E+127</formula>
    </cfRule>
  </conditionalFormatting>
  <conditionalFormatting sqref="T150">
    <cfRule type="cellIs" dxfId="2837" priority="1942" stopIfTrue="1" operator="notBetween">
      <formula>1.00000000000004E+127</formula>
      <formula>-1.00000000000004E+127</formula>
    </cfRule>
  </conditionalFormatting>
  <conditionalFormatting sqref="U150">
    <cfRule type="cellIs" dxfId="2836" priority="1943" stopIfTrue="1" operator="notBetween">
      <formula>1.00000000000004E+127</formula>
      <formula>-1.00000000000004E+127</formula>
    </cfRule>
  </conditionalFormatting>
  <conditionalFormatting sqref="AA150">
    <cfRule type="cellIs" dxfId="2835" priority="1944" stopIfTrue="1" operator="notBetween">
      <formula>1.00000000000004E+127</formula>
      <formula>-1.00000000000004E+127</formula>
    </cfRule>
  </conditionalFormatting>
  <conditionalFormatting sqref="J151">
    <cfRule type="cellIs" dxfId="2834" priority="1921" stopIfTrue="1" operator="notBetween">
      <formula>1.00000000000004E+127</formula>
      <formula>-1.00000000000004E+127</formula>
    </cfRule>
  </conditionalFormatting>
  <conditionalFormatting sqref="K151">
    <cfRule type="cellIs" dxfId="2833" priority="1922" stopIfTrue="1" operator="notBetween">
      <formula>1.00000000000004E+127</formula>
      <formula>-1.00000000000004E+127</formula>
    </cfRule>
  </conditionalFormatting>
  <conditionalFormatting sqref="M151">
    <cfRule type="cellIs" dxfId="2832" priority="1923" stopIfTrue="1" operator="notBetween">
      <formula>1.00000000000004E+127</formula>
      <formula>-1.00000000000004E+127</formula>
    </cfRule>
  </conditionalFormatting>
  <conditionalFormatting sqref="N151">
    <cfRule type="cellIs" dxfId="2831" priority="1924" stopIfTrue="1" operator="notBetween">
      <formula>1.00000000000004E+127</formula>
      <formula>-1.00000000000004E+127</formula>
    </cfRule>
  </conditionalFormatting>
  <conditionalFormatting sqref="O151">
    <cfRule type="cellIs" dxfId="2830" priority="1925" stopIfTrue="1" operator="notBetween">
      <formula>1.00000000000004E+127</formula>
      <formula>-1.00000000000004E+127</formula>
    </cfRule>
  </conditionalFormatting>
  <conditionalFormatting sqref="P151">
    <cfRule type="cellIs" dxfId="2829" priority="1926" stopIfTrue="1" operator="notBetween">
      <formula>1.00000000000004E+127</formula>
      <formula>-1.00000000000004E+127</formula>
    </cfRule>
  </conditionalFormatting>
  <conditionalFormatting sqref="Q151">
    <cfRule type="cellIs" dxfId="2828" priority="1927" stopIfTrue="1" operator="notBetween">
      <formula>1.00000000000004E+127</formula>
      <formula>-1.00000000000004E+127</formula>
    </cfRule>
  </conditionalFormatting>
  <conditionalFormatting sqref="R151">
    <cfRule type="cellIs" dxfId="2827" priority="1928" stopIfTrue="1" operator="notBetween">
      <formula>1.00000000000004E+127</formula>
      <formula>-1.00000000000004E+127</formula>
    </cfRule>
  </conditionalFormatting>
  <conditionalFormatting sqref="S151">
    <cfRule type="cellIs" dxfId="2826" priority="1929" stopIfTrue="1" operator="notBetween">
      <formula>1.00000000000004E+127</formula>
      <formula>-1.00000000000004E+127</formula>
    </cfRule>
  </conditionalFormatting>
  <conditionalFormatting sqref="T151">
    <cfRule type="cellIs" dxfId="2825" priority="1930" stopIfTrue="1" operator="notBetween">
      <formula>1.00000000000004E+127</formula>
      <formula>-1.00000000000004E+127</formula>
    </cfRule>
  </conditionalFormatting>
  <conditionalFormatting sqref="U151">
    <cfRule type="cellIs" dxfId="2824" priority="1931" stopIfTrue="1" operator="notBetween">
      <formula>1.00000000000004E+127</formula>
      <formula>-1.00000000000004E+127</formula>
    </cfRule>
  </conditionalFormatting>
  <conditionalFormatting sqref="AA151">
    <cfRule type="cellIs" dxfId="2823" priority="1932" stopIfTrue="1" operator="notBetween">
      <formula>1.00000000000004E+127</formula>
      <formula>-1.00000000000004E+127</formula>
    </cfRule>
  </conditionalFormatting>
  <conditionalFormatting sqref="J152">
    <cfRule type="cellIs" dxfId="2822" priority="1909" stopIfTrue="1" operator="notBetween">
      <formula>1.00000000000004E+127</formula>
      <formula>-1.00000000000004E+127</formula>
    </cfRule>
  </conditionalFormatting>
  <conditionalFormatting sqref="K152">
    <cfRule type="cellIs" dxfId="2821" priority="1910" stopIfTrue="1" operator="notBetween">
      <formula>1.00000000000004E+127</formula>
      <formula>-1.00000000000004E+127</formula>
    </cfRule>
  </conditionalFormatting>
  <conditionalFormatting sqref="M152">
    <cfRule type="cellIs" dxfId="2820" priority="1911" stopIfTrue="1" operator="notBetween">
      <formula>1.00000000000004E+127</formula>
      <formula>-1.00000000000004E+127</formula>
    </cfRule>
  </conditionalFormatting>
  <conditionalFormatting sqref="N152">
    <cfRule type="cellIs" dxfId="2819" priority="1912" stopIfTrue="1" operator="notBetween">
      <formula>1.00000000000004E+127</formula>
      <formula>-1.00000000000004E+127</formula>
    </cfRule>
  </conditionalFormatting>
  <conditionalFormatting sqref="O152">
    <cfRule type="cellIs" dxfId="2818" priority="1913" stopIfTrue="1" operator="notBetween">
      <formula>1.00000000000004E+127</formula>
      <formula>-1.00000000000004E+127</formula>
    </cfRule>
  </conditionalFormatting>
  <conditionalFormatting sqref="P152">
    <cfRule type="cellIs" dxfId="2817" priority="1914" stopIfTrue="1" operator="notBetween">
      <formula>1.00000000000004E+127</formula>
      <formula>-1.00000000000004E+127</formula>
    </cfRule>
  </conditionalFormatting>
  <conditionalFormatting sqref="Q152">
    <cfRule type="cellIs" dxfId="2816" priority="1915" stopIfTrue="1" operator="notBetween">
      <formula>1.00000000000004E+127</formula>
      <formula>-1.00000000000004E+127</formula>
    </cfRule>
  </conditionalFormatting>
  <conditionalFormatting sqref="R152">
    <cfRule type="cellIs" dxfId="2815" priority="1916" stopIfTrue="1" operator="notBetween">
      <formula>1.00000000000004E+127</formula>
      <formula>-1.00000000000004E+127</formula>
    </cfRule>
  </conditionalFormatting>
  <conditionalFormatting sqref="S152">
    <cfRule type="cellIs" dxfId="2814" priority="1917" stopIfTrue="1" operator="notBetween">
      <formula>1.00000000000004E+127</formula>
      <formula>-1.00000000000004E+127</formula>
    </cfRule>
  </conditionalFormatting>
  <conditionalFormatting sqref="T152">
    <cfRule type="cellIs" dxfId="2813" priority="1918" stopIfTrue="1" operator="notBetween">
      <formula>1.00000000000004E+127</formula>
      <formula>-1.00000000000004E+127</formula>
    </cfRule>
  </conditionalFormatting>
  <conditionalFormatting sqref="U152">
    <cfRule type="cellIs" dxfId="2812" priority="1919" stopIfTrue="1" operator="notBetween">
      <formula>1.00000000000004E+127</formula>
      <formula>-1.00000000000004E+127</formula>
    </cfRule>
  </conditionalFormatting>
  <conditionalFormatting sqref="AA152">
    <cfRule type="cellIs" dxfId="2811" priority="1920" stopIfTrue="1" operator="notBetween">
      <formula>1.00000000000004E+127</formula>
      <formula>-1.00000000000004E+127</formula>
    </cfRule>
  </conditionalFormatting>
  <conditionalFormatting sqref="J153">
    <cfRule type="cellIs" dxfId="2792" priority="1897" stopIfTrue="1" operator="notBetween">
      <formula>1.00000000000004E+127</formula>
      <formula>-1.00000000000004E+127</formula>
    </cfRule>
  </conditionalFormatting>
  <conditionalFormatting sqref="K153">
    <cfRule type="cellIs" dxfId="2791" priority="1898" stopIfTrue="1" operator="notBetween">
      <formula>1.00000000000004E+127</formula>
      <formula>-1.00000000000004E+127</formula>
    </cfRule>
  </conditionalFormatting>
  <conditionalFormatting sqref="M153">
    <cfRule type="cellIs" dxfId="2790" priority="1899" stopIfTrue="1" operator="notBetween">
      <formula>1.00000000000004E+127</formula>
      <formula>-1.00000000000004E+127</formula>
    </cfRule>
  </conditionalFormatting>
  <conditionalFormatting sqref="N153">
    <cfRule type="cellIs" dxfId="2789" priority="1900" stopIfTrue="1" operator="notBetween">
      <formula>1.00000000000004E+127</formula>
      <formula>-1.00000000000004E+127</formula>
    </cfRule>
  </conditionalFormatting>
  <conditionalFormatting sqref="O153">
    <cfRule type="cellIs" dxfId="2788" priority="1901" stopIfTrue="1" operator="notBetween">
      <formula>1.00000000000004E+127</formula>
      <formula>-1.00000000000004E+127</formula>
    </cfRule>
  </conditionalFormatting>
  <conditionalFormatting sqref="P153">
    <cfRule type="cellIs" dxfId="2787" priority="1902" stopIfTrue="1" operator="notBetween">
      <formula>1.00000000000004E+127</formula>
      <formula>-1.00000000000004E+127</formula>
    </cfRule>
  </conditionalFormatting>
  <conditionalFormatting sqref="Q153">
    <cfRule type="cellIs" dxfId="2786" priority="1903" stopIfTrue="1" operator="notBetween">
      <formula>1.00000000000004E+127</formula>
      <formula>-1.00000000000004E+127</formula>
    </cfRule>
  </conditionalFormatting>
  <conditionalFormatting sqref="R153">
    <cfRule type="cellIs" dxfId="2785" priority="1904" stopIfTrue="1" operator="notBetween">
      <formula>1.00000000000004E+127</formula>
      <formula>-1.00000000000004E+127</formula>
    </cfRule>
  </conditionalFormatting>
  <conditionalFormatting sqref="S153">
    <cfRule type="cellIs" dxfId="2784" priority="1905" stopIfTrue="1" operator="notBetween">
      <formula>1.00000000000004E+127</formula>
      <formula>-1.00000000000004E+127</formula>
    </cfRule>
  </conditionalFormatting>
  <conditionalFormatting sqref="T153">
    <cfRule type="cellIs" dxfId="2783" priority="1906" stopIfTrue="1" operator="notBetween">
      <formula>1.00000000000004E+127</formula>
      <formula>-1.00000000000004E+127</formula>
    </cfRule>
  </conditionalFormatting>
  <conditionalFormatting sqref="U153">
    <cfRule type="cellIs" dxfId="2782" priority="1907" stopIfTrue="1" operator="notBetween">
      <formula>1.00000000000004E+127</formula>
      <formula>-1.00000000000004E+127</formula>
    </cfRule>
  </conditionalFormatting>
  <conditionalFormatting sqref="AA153">
    <cfRule type="cellIs" dxfId="2781" priority="1908" stopIfTrue="1" operator="notBetween">
      <formula>1.00000000000004E+127</formula>
      <formula>-1.00000000000004E+127</formula>
    </cfRule>
  </conditionalFormatting>
  <conditionalFormatting sqref="J154">
    <cfRule type="cellIs" dxfId="2780" priority="1885" stopIfTrue="1" operator="notBetween">
      <formula>1.00000000000004E+127</formula>
      <formula>-1.00000000000004E+127</formula>
    </cfRule>
  </conditionalFormatting>
  <conditionalFormatting sqref="K154">
    <cfRule type="cellIs" dxfId="2779" priority="1886" stopIfTrue="1" operator="notBetween">
      <formula>1.00000000000004E+127</formula>
      <formula>-1.00000000000004E+127</formula>
    </cfRule>
  </conditionalFormatting>
  <conditionalFormatting sqref="M154">
    <cfRule type="cellIs" dxfId="2778" priority="1887" stopIfTrue="1" operator="notBetween">
      <formula>1.00000000000004E+127</formula>
      <formula>-1.00000000000004E+127</formula>
    </cfRule>
  </conditionalFormatting>
  <conditionalFormatting sqref="N154">
    <cfRule type="cellIs" dxfId="2777" priority="1888" stopIfTrue="1" operator="notBetween">
      <formula>1.00000000000004E+127</formula>
      <formula>-1.00000000000004E+127</formula>
    </cfRule>
  </conditionalFormatting>
  <conditionalFormatting sqref="O154">
    <cfRule type="cellIs" dxfId="2776" priority="1889" stopIfTrue="1" operator="notBetween">
      <formula>1.00000000000004E+127</formula>
      <formula>-1.00000000000004E+127</formula>
    </cfRule>
  </conditionalFormatting>
  <conditionalFormatting sqref="P154">
    <cfRule type="cellIs" dxfId="2775" priority="1890" stopIfTrue="1" operator="notBetween">
      <formula>1.00000000000004E+127</formula>
      <formula>-1.00000000000004E+127</formula>
    </cfRule>
  </conditionalFormatting>
  <conditionalFormatting sqref="Q154">
    <cfRule type="cellIs" dxfId="2774" priority="1891" stopIfTrue="1" operator="notBetween">
      <formula>1.00000000000004E+127</formula>
      <formula>-1.00000000000004E+127</formula>
    </cfRule>
  </conditionalFormatting>
  <conditionalFormatting sqref="R154">
    <cfRule type="cellIs" dxfId="2773" priority="1892" stopIfTrue="1" operator="notBetween">
      <formula>1.00000000000004E+127</formula>
      <formula>-1.00000000000004E+127</formula>
    </cfRule>
  </conditionalFormatting>
  <conditionalFormatting sqref="S154">
    <cfRule type="cellIs" dxfId="2772" priority="1893" stopIfTrue="1" operator="notBetween">
      <formula>1.00000000000004E+127</formula>
      <formula>-1.00000000000004E+127</formula>
    </cfRule>
  </conditionalFormatting>
  <conditionalFormatting sqref="T154">
    <cfRule type="cellIs" dxfId="2771" priority="1894" stopIfTrue="1" operator="notBetween">
      <formula>1.00000000000004E+127</formula>
      <formula>-1.00000000000004E+127</formula>
    </cfRule>
  </conditionalFormatting>
  <conditionalFormatting sqref="U154">
    <cfRule type="cellIs" dxfId="2770" priority="1895" stopIfTrue="1" operator="notBetween">
      <formula>1.00000000000004E+127</formula>
      <formula>-1.00000000000004E+127</formula>
    </cfRule>
  </conditionalFormatting>
  <conditionalFormatting sqref="AA154">
    <cfRule type="cellIs" dxfId="2769" priority="1896" stopIfTrue="1" operator="notBetween">
      <formula>1.00000000000004E+127</formula>
      <formula>-1.00000000000004E+127</formula>
    </cfRule>
  </conditionalFormatting>
  <conditionalFormatting sqref="J155">
    <cfRule type="cellIs" dxfId="2768" priority="1873" stopIfTrue="1" operator="notBetween">
      <formula>1.00000000000004E+127</formula>
      <formula>-1.00000000000004E+127</formula>
    </cfRule>
  </conditionalFormatting>
  <conditionalFormatting sqref="K155">
    <cfRule type="cellIs" dxfId="2767" priority="1874" stopIfTrue="1" operator="notBetween">
      <formula>1.00000000000004E+127</formula>
      <formula>-1.00000000000004E+127</formula>
    </cfRule>
  </conditionalFormatting>
  <conditionalFormatting sqref="M155">
    <cfRule type="cellIs" dxfId="2766" priority="1875" stopIfTrue="1" operator="notBetween">
      <formula>1.00000000000004E+127</formula>
      <formula>-1.00000000000004E+127</formula>
    </cfRule>
  </conditionalFormatting>
  <conditionalFormatting sqref="N155">
    <cfRule type="cellIs" dxfId="2765" priority="1876" stopIfTrue="1" operator="notBetween">
      <formula>1.00000000000004E+127</formula>
      <formula>-1.00000000000004E+127</formula>
    </cfRule>
  </conditionalFormatting>
  <conditionalFormatting sqref="O155">
    <cfRule type="cellIs" dxfId="2764" priority="1877" stopIfTrue="1" operator="notBetween">
      <formula>1.00000000000004E+127</formula>
      <formula>-1.00000000000004E+127</formula>
    </cfRule>
  </conditionalFormatting>
  <conditionalFormatting sqref="P155">
    <cfRule type="cellIs" dxfId="2763" priority="1878" stopIfTrue="1" operator="notBetween">
      <formula>1.00000000000004E+127</formula>
      <formula>-1.00000000000004E+127</formula>
    </cfRule>
  </conditionalFormatting>
  <conditionalFormatting sqref="Q155">
    <cfRule type="cellIs" dxfId="2762" priority="1879" stopIfTrue="1" operator="notBetween">
      <formula>1.00000000000004E+127</formula>
      <formula>-1.00000000000004E+127</formula>
    </cfRule>
  </conditionalFormatting>
  <conditionalFormatting sqref="R155">
    <cfRule type="cellIs" dxfId="2761" priority="1880" stopIfTrue="1" operator="notBetween">
      <formula>1.00000000000004E+127</formula>
      <formula>-1.00000000000004E+127</formula>
    </cfRule>
  </conditionalFormatting>
  <conditionalFormatting sqref="S155">
    <cfRule type="cellIs" dxfId="2760" priority="1881" stopIfTrue="1" operator="notBetween">
      <formula>1.00000000000004E+127</formula>
      <formula>-1.00000000000004E+127</formula>
    </cfRule>
  </conditionalFormatting>
  <conditionalFormatting sqref="T155">
    <cfRule type="cellIs" dxfId="2759" priority="1882" stopIfTrue="1" operator="notBetween">
      <formula>1.00000000000004E+127</formula>
      <formula>-1.00000000000004E+127</formula>
    </cfRule>
  </conditionalFormatting>
  <conditionalFormatting sqref="U155">
    <cfRule type="cellIs" dxfId="2758" priority="1883" stopIfTrue="1" operator="notBetween">
      <formula>1.00000000000004E+127</formula>
      <formula>-1.00000000000004E+127</formula>
    </cfRule>
  </conditionalFormatting>
  <conditionalFormatting sqref="AA155">
    <cfRule type="cellIs" dxfId="2757" priority="1884" stopIfTrue="1" operator="notBetween">
      <formula>1.00000000000004E+127</formula>
      <formula>-1.00000000000004E+127</formula>
    </cfRule>
  </conditionalFormatting>
  <conditionalFormatting sqref="J156">
    <cfRule type="cellIs" dxfId="2728" priority="1861" stopIfTrue="1" operator="notBetween">
      <formula>1.00000000000004E+127</formula>
      <formula>-1.00000000000004E+127</formula>
    </cfRule>
  </conditionalFormatting>
  <conditionalFormatting sqref="K156">
    <cfRule type="cellIs" dxfId="2727" priority="1862" stopIfTrue="1" operator="notBetween">
      <formula>1.00000000000004E+127</formula>
      <formula>-1.00000000000004E+127</formula>
    </cfRule>
  </conditionalFormatting>
  <conditionalFormatting sqref="M156">
    <cfRule type="cellIs" dxfId="2726" priority="1863" stopIfTrue="1" operator="notBetween">
      <formula>1.00000000000004E+127</formula>
      <formula>-1.00000000000004E+127</formula>
    </cfRule>
  </conditionalFormatting>
  <conditionalFormatting sqref="N156">
    <cfRule type="cellIs" dxfId="2725" priority="1864" stopIfTrue="1" operator="notBetween">
      <formula>1.00000000000004E+127</formula>
      <formula>-1.00000000000004E+127</formula>
    </cfRule>
  </conditionalFormatting>
  <conditionalFormatting sqref="O156">
    <cfRule type="cellIs" dxfId="2724" priority="1865" stopIfTrue="1" operator="notBetween">
      <formula>1.00000000000004E+127</formula>
      <formula>-1.00000000000004E+127</formula>
    </cfRule>
  </conditionalFormatting>
  <conditionalFormatting sqref="P156">
    <cfRule type="cellIs" dxfId="2723" priority="1866" stopIfTrue="1" operator="notBetween">
      <formula>1.00000000000004E+127</formula>
      <formula>-1.00000000000004E+127</formula>
    </cfRule>
  </conditionalFormatting>
  <conditionalFormatting sqref="Q156">
    <cfRule type="cellIs" dxfId="2722" priority="1867" stopIfTrue="1" operator="notBetween">
      <formula>1.00000000000004E+127</formula>
      <formula>-1.00000000000004E+127</formula>
    </cfRule>
  </conditionalFormatting>
  <conditionalFormatting sqref="R156">
    <cfRule type="cellIs" dxfId="2721" priority="1868" stopIfTrue="1" operator="notBetween">
      <formula>1.00000000000004E+127</formula>
      <formula>-1.00000000000004E+127</formula>
    </cfRule>
  </conditionalFormatting>
  <conditionalFormatting sqref="S156">
    <cfRule type="cellIs" dxfId="2720" priority="1869" stopIfTrue="1" operator="notBetween">
      <formula>1.00000000000004E+127</formula>
      <formula>-1.00000000000004E+127</formula>
    </cfRule>
  </conditionalFormatting>
  <conditionalFormatting sqref="T156">
    <cfRule type="cellIs" dxfId="2719" priority="1870" stopIfTrue="1" operator="notBetween">
      <formula>1.00000000000004E+127</formula>
      <formula>-1.00000000000004E+127</formula>
    </cfRule>
  </conditionalFormatting>
  <conditionalFormatting sqref="U156">
    <cfRule type="cellIs" dxfId="2718" priority="1871" stopIfTrue="1" operator="notBetween">
      <formula>1.00000000000004E+127</formula>
      <formula>-1.00000000000004E+127</formula>
    </cfRule>
  </conditionalFormatting>
  <conditionalFormatting sqref="AA156">
    <cfRule type="cellIs" dxfId="2717" priority="1872" stopIfTrue="1" operator="notBetween">
      <formula>1.00000000000004E+127</formula>
      <formula>-1.00000000000004E+127</formula>
    </cfRule>
  </conditionalFormatting>
  <conditionalFormatting sqref="J157">
    <cfRule type="cellIs" dxfId="2716" priority="1849" stopIfTrue="1" operator="notBetween">
      <formula>1.00000000000004E+127</formula>
      <formula>-1.00000000000004E+127</formula>
    </cfRule>
  </conditionalFormatting>
  <conditionalFormatting sqref="K157">
    <cfRule type="cellIs" dxfId="2715" priority="1850" stopIfTrue="1" operator="notBetween">
      <formula>1.00000000000004E+127</formula>
      <formula>-1.00000000000004E+127</formula>
    </cfRule>
  </conditionalFormatting>
  <conditionalFormatting sqref="M157">
    <cfRule type="cellIs" dxfId="2714" priority="1851" stopIfTrue="1" operator="notBetween">
      <formula>1.00000000000004E+127</formula>
      <formula>-1.00000000000004E+127</formula>
    </cfRule>
  </conditionalFormatting>
  <conditionalFormatting sqref="N157">
    <cfRule type="cellIs" dxfId="2713" priority="1852" stopIfTrue="1" operator="notBetween">
      <formula>1.00000000000004E+127</formula>
      <formula>-1.00000000000004E+127</formula>
    </cfRule>
  </conditionalFormatting>
  <conditionalFormatting sqref="O157">
    <cfRule type="cellIs" dxfId="2712" priority="1853" stopIfTrue="1" operator="notBetween">
      <formula>1.00000000000004E+127</formula>
      <formula>-1.00000000000004E+127</formula>
    </cfRule>
  </conditionalFormatting>
  <conditionalFormatting sqref="P157">
    <cfRule type="cellIs" dxfId="2711" priority="1854" stopIfTrue="1" operator="notBetween">
      <formula>1.00000000000004E+127</formula>
      <formula>-1.00000000000004E+127</formula>
    </cfRule>
  </conditionalFormatting>
  <conditionalFormatting sqref="Q157">
    <cfRule type="cellIs" dxfId="2710" priority="1855" stopIfTrue="1" operator="notBetween">
      <formula>1.00000000000004E+127</formula>
      <formula>-1.00000000000004E+127</formula>
    </cfRule>
  </conditionalFormatting>
  <conditionalFormatting sqref="R157">
    <cfRule type="cellIs" dxfId="2709" priority="1856" stopIfTrue="1" operator="notBetween">
      <formula>1.00000000000004E+127</formula>
      <formula>-1.00000000000004E+127</formula>
    </cfRule>
  </conditionalFormatting>
  <conditionalFormatting sqref="S157">
    <cfRule type="cellIs" dxfId="2708" priority="1857" stopIfTrue="1" operator="notBetween">
      <formula>1.00000000000004E+127</formula>
      <formula>-1.00000000000004E+127</formula>
    </cfRule>
  </conditionalFormatting>
  <conditionalFormatting sqref="T157">
    <cfRule type="cellIs" dxfId="2707" priority="1858" stopIfTrue="1" operator="notBetween">
      <formula>1.00000000000004E+127</formula>
      <formula>-1.00000000000004E+127</formula>
    </cfRule>
  </conditionalFormatting>
  <conditionalFormatting sqref="U157">
    <cfRule type="cellIs" dxfId="2706" priority="1859" stopIfTrue="1" operator="notBetween">
      <formula>1.00000000000004E+127</formula>
      <formula>-1.00000000000004E+127</formula>
    </cfRule>
  </conditionalFormatting>
  <conditionalFormatting sqref="AA157">
    <cfRule type="cellIs" dxfId="2705" priority="1860" stopIfTrue="1" operator="notBetween">
      <formula>1.00000000000004E+127</formula>
      <formula>-1.00000000000004E+127</formula>
    </cfRule>
  </conditionalFormatting>
  <conditionalFormatting sqref="J158">
    <cfRule type="cellIs" dxfId="2704" priority="1837" stopIfTrue="1" operator="notBetween">
      <formula>1.00000000000004E+127</formula>
      <formula>-1.00000000000004E+127</formula>
    </cfRule>
  </conditionalFormatting>
  <conditionalFormatting sqref="K158">
    <cfRule type="cellIs" dxfId="2703" priority="1838" stopIfTrue="1" operator="notBetween">
      <formula>1.00000000000004E+127</formula>
      <formula>-1.00000000000004E+127</formula>
    </cfRule>
  </conditionalFormatting>
  <conditionalFormatting sqref="M158">
    <cfRule type="cellIs" dxfId="2702" priority="1839" stopIfTrue="1" operator="notBetween">
      <formula>1.00000000000004E+127</formula>
      <formula>-1.00000000000004E+127</formula>
    </cfRule>
  </conditionalFormatting>
  <conditionalFormatting sqref="N158">
    <cfRule type="cellIs" dxfId="2701" priority="1840" stopIfTrue="1" operator="notBetween">
      <formula>1.00000000000004E+127</formula>
      <formula>-1.00000000000004E+127</formula>
    </cfRule>
  </conditionalFormatting>
  <conditionalFormatting sqref="O158">
    <cfRule type="cellIs" dxfId="2700" priority="1841" stopIfTrue="1" operator="notBetween">
      <formula>1.00000000000004E+127</formula>
      <formula>-1.00000000000004E+127</formula>
    </cfRule>
  </conditionalFormatting>
  <conditionalFormatting sqref="P158">
    <cfRule type="cellIs" dxfId="2699" priority="1842" stopIfTrue="1" operator="notBetween">
      <formula>1.00000000000004E+127</formula>
      <formula>-1.00000000000004E+127</formula>
    </cfRule>
  </conditionalFormatting>
  <conditionalFormatting sqref="Q158">
    <cfRule type="cellIs" dxfId="2698" priority="1843" stopIfTrue="1" operator="notBetween">
      <formula>1.00000000000004E+127</formula>
      <formula>-1.00000000000004E+127</formula>
    </cfRule>
  </conditionalFormatting>
  <conditionalFormatting sqref="R158">
    <cfRule type="cellIs" dxfId="2697" priority="1844" stopIfTrue="1" operator="notBetween">
      <formula>1.00000000000004E+127</formula>
      <formula>-1.00000000000004E+127</formula>
    </cfRule>
  </conditionalFormatting>
  <conditionalFormatting sqref="S158">
    <cfRule type="cellIs" dxfId="2696" priority="1845" stopIfTrue="1" operator="notBetween">
      <formula>1.00000000000004E+127</formula>
      <formula>-1.00000000000004E+127</formula>
    </cfRule>
  </conditionalFormatting>
  <conditionalFormatting sqref="T158">
    <cfRule type="cellIs" dxfId="2695" priority="1846" stopIfTrue="1" operator="notBetween">
      <formula>1.00000000000004E+127</formula>
      <formula>-1.00000000000004E+127</formula>
    </cfRule>
  </conditionalFormatting>
  <conditionalFormatting sqref="U158">
    <cfRule type="cellIs" dxfId="2694" priority="1847" stopIfTrue="1" operator="notBetween">
      <formula>1.00000000000004E+127</formula>
      <formula>-1.00000000000004E+127</formula>
    </cfRule>
  </conditionalFormatting>
  <conditionalFormatting sqref="AA158">
    <cfRule type="cellIs" dxfId="2693" priority="1848" stopIfTrue="1" operator="notBetween">
      <formula>1.00000000000004E+127</formula>
      <formula>-1.00000000000004E+127</formula>
    </cfRule>
  </conditionalFormatting>
  <conditionalFormatting sqref="J159">
    <cfRule type="cellIs" dxfId="2692" priority="1825" stopIfTrue="1" operator="notBetween">
      <formula>1.00000000000004E+127</formula>
      <formula>-1.00000000000004E+127</formula>
    </cfRule>
  </conditionalFormatting>
  <conditionalFormatting sqref="K159">
    <cfRule type="cellIs" dxfId="2691" priority="1826" stopIfTrue="1" operator="notBetween">
      <formula>1.00000000000004E+127</formula>
      <formula>-1.00000000000004E+127</formula>
    </cfRule>
  </conditionalFormatting>
  <conditionalFormatting sqref="M159">
    <cfRule type="cellIs" dxfId="2690" priority="1827" stopIfTrue="1" operator="notBetween">
      <formula>1.00000000000004E+127</formula>
      <formula>-1.00000000000004E+127</formula>
    </cfRule>
  </conditionalFormatting>
  <conditionalFormatting sqref="N159">
    <cfRule type="cellIs" dxfId="2689" priority="1828" stopIfTrue="1" operator="notBetween">
      <formula>1.00000000000004E+127</formula>
      <formula>-1.00000000000004E+127</formula>
    </cfRule>
  </conditionalFormatting>
  <conditionalFormatting sqref="O159">
    <cfRule type="cellIs" dxfId="2688" priority="1829" stopIfTrue="1" operator="notBetween">
      <formula>1.00000000000004E+127</formula>
      <formula>-1.00000000000004E+127</formula>
    </cfRule>
  </conditionalFormatting>
  <conditionalFormatting sqref="P159">
    <cfRule type="cellIs" dxfId="2687" priority="1830" stopIfTrue="1" operator="notBetween">
      <formula>1.00000000000004E+127</formula>
      <formula>-1.00000000000004E+127</formula>
    </cfRule>
  </conditionalFormatting>
  <conditionalFormatting sqref="Q159">
    <cfRule type="cellIs" dxfId="2686" priority="1831" stopIfTrue="1" operator="notBetween">
      <formula>1.00000000000004E+127</formula>
      <formula>-1.00000000000004E+127</formula>
    </cfRule>
  </conditionalFormatting>
  <conditionalFormatting sqref="R159">
    <cfRule type="cellIs" dxfId="2685" priority="1832" stopIfTrue="1" operator="notBetween">
      <formula>1.00000000000004E+127</formula>
      <formula>-1.00000000000004E+127</formula>
    </cfRule>
  </conditionalFormatting>
  <conditionalFormatting sqref="S159">
    <cfRule type="cellIs" dxfId="2684" priority="1833" stopIfTrue="1" operator="notBetween">
      <formula>1.00000000000004E+127</formula>
      <formula>-1.00000000000004E+127</formula>
    </cfRule>
  </conditionalFormatting>
  <conditionalFormatting sqref="T159">
    <cfRule type="cellIs" dxfId="2683" priority="1834" stopIfTrue="1" operator="notBetween">
      <formula>1.00000000000004E+127</formula>
      <formula>-1.00000000000004E+127</formula>
    </cfRule>
  </conditionalFormatting>
  <conditionalFormatting sqref="U159">
    <cfRule type="cellIs" dxfId="2682" priority="1835" stopIfTrue="1" operator="notBetween">
      <formula>1.00000000000004E+127</formula>
      <formula>-1.00000000000004E+127</formula>
    </cfRule>
  </conditionalFormatting>
  <conditionalFormatting sqref="AA159">
    <cfRule type="cellIs" dxfId="2681" priority="1836" stopIfTrue="1" operator="notBetween">
      <formula>1.00000000000004E+127</formula>
      <formula>-1.00000000000004E+127</formula>
    </cfRule>
  </conditionalFormatting>
  <conditionalFormatting sqref="J160">
    <cfRule type="cellIs" dxfId="2680" priority="1813" stopIfTrue="1" operator="notBetween">
      <formula>1.00000000000004E+127</formula>
      <formula>-1.00000000000004E+127</formula>
    </cfRule>
  </conditionalFormatting>
  <conditionalFormatting sqref="K160">
    <cfRule type="cellIs" dxfId="2679" priority="1814" stopIfTrue="1" operator="notBetween">
      <formula>1.00000000000004E+127</formula>
      <formula>-1.00000000000004E+127</formula>
    </cfRule>
  </conditionalFormatting>
  <conditionalFormatting sqref="M160">
    <cfRule type="cellIs" dxfId="2678" priority="1815" stopIfTrue="1" operator="notBetween">
      <formula>1.00000000000004E+127</formula>
      <formula>-1.00000000000004E+127</formula>
    </cfRule>
  </conditionalFormatting>
  <conditionalFormatting sqref="N160">
    <cfRule type="cellIs" dxfId="2677" priority="1816" stopIfTrue="1" operator="notBetween">
      <formula>1.00000000000004E+127</formula>
      <formula>-1.00000000000004E+127</formula>
    </cfRule>
  </conditionalFormatting>
  <conditionalFormatting sqref="O160">
    <cfRule type="cellIs" dxfId="2676" priority="1817" stopIfTrue="1" operator="notBetween">
      <formula>1.00000000000004E+127</formula>
      <formula>-1.00000000000004E+127</formula>
    </cfRule>
  </conditionalFormatting>
  <conditionalFormatting sqref="P160">
    <cfRule type="cellIs" dxfId="2675" priority="1818" stopIfTrue="1" operator="notBetween">
      <formula>1.00000000000004E+127</formula>
      <formula>-1.00000000000004E+127</formula>
    </cfRule>
  </conditionalFormatting>
  <conditionalFormatting sqref="Q160">
    <cfRule type="cellIs" dxfId="2674" priority="1819" stopIfTrue="1" operator="notBetween">
      <formula>1.00000000000004E+127</formula>
      <formula>-1.00000000000004E+127</formula>
    </cfRule>
  </conditionalFormatting>
  <conditionalFormatting sqref="R160">
    <cfRule type="cellIs" dxfId="2673" priority="1820" stopIfTrue="1" operator="notBetween">
      <formula>1.00000000000004E+127</formula>
      <formula>-1.00000000000004E+127</formula>
    </cfRule>
  </conditionalFormatting>
  <conditionalFormatting sqref="S160">
    <cfRule type="cellIs" dxfId="2672" priority="1821" stopIfTrue="1" operator="notBetween">
      <formula>1.00000000000004E+127</formula>
      <formula>-1.00000000000004E+127</formula>
    </cfRule>
  </conditionalFormatting>
  <conditionalFormatting sqref="T160">
    <cfRule type="cellIs" dxfId="2671" priority="1822" stopIfTrue="1" operator="notBetween">
      <formula>1.00000000000004E+127</formula>
      <formula>-1.00000000000004E+127</formula>
    </cfRule>
  </conditionalFormatting>
  <conditionalFormatting sqref="U160">
    <cfRule type="cellIs" dxfId="2670" priority="1823" stopIfTrue="1" operator="notBetween">
      <formula>1.00000000000004E+127</formula>
      <formula>-1.00000000000004E+127</formula>
    </cfRule>
  </conditionalFormatting>
  <conditionalFormatting sqref="AA160">
    <cfRule type="cellIs" dxfId="2669" priority="1824" stopIfTrue="1" operator="notBetween">
      <formula>1.00000000000004E+127</formula>
      <formula>-1.00000000000004E+127</formula>
    </cfRule>
  </conditionalFormatting>
  <conditionalFormatting sqref="J161">
    <cfRule type="cellIs" dxfId="2640" priority="1801" stopIfTrue="1" operator="notBetween">
      <formula>1.00000000000004E+127</formula>
      <formula>-1.00000000000004E+127</formula>
    </cfRule>
  </conditionalFormatting>
  <conditionalFormatting sqref="K161">
    <cfRule type="cellIs" dxfId="2639" priority="1802" stopIfTrue="1" operator="notBetween">
      <formula>1.00000000000004E+127</formula>
      <formula>-1.00000000000004E+127</formula>
    </cfRule>
  </conditionalFormatting>
  <conditionalFormatting sqref="M161">
    <cfRule type="cellIs" dxfId="2638" priority="1803" stopIfTrue="1" operator="notBetween">
      <formula>1.00000000000004E+127</formula>
      <formula>-1.00000000000004E+127</formula>
    </cfRule>
  </conditionalFormatting>
  <conditionalFormatting sqref="N161">
    <cfRule type="cellIs" dxfId="2637" priority="1804" stopIfTrue="1" operator="notBetween">
      <formula>1.00000000000004E+127</formula>
      <formula>-1.00000000000004E+127</formula>
    </cfRule>
  </conditionalFormatting>
  <conditionalFormatting sqref="O161">
    <cfRule type="cellIs" dxfId="2636" priority="1805" stopIfTrue="1" operator="notBetween">
      <formula>1.00000000000004E+127</formula>
      <formula>-1.00000000000004E+127</formula>
    </cfRule>
  </conditionalFormatting>
  <conditionalFormatting sqref="P161">
    <cfRule type="cellIs" dxfId="2635" priority="1806" stopIfTrue="1" operator="notBetween">
      <formula>1.00000000000004E+127</formula>
      <formula>-1.00000000000004E+127</formula>
    </cfRule>
  </conditionalFormatting>
  <conditionalFormatting sqref="Q161">
    <cfRule type="cellIs" dxfId="2634" priority="1807" stopIfTrue="1" operator="notBetween">
      <formula>1.00000000000004E+127</formula>
      <formula>-1.00000000000004E+127</formula>
    </cfRule>
  </conditionalFormatting>
  <conditionalFormatting sqref="R161">
    <cfRule type="cellIs" dxfId="2633" priority="1808" stopIfTrue="1" operator="notBetween">
      <formula>1.00000000000004E+127</formula>
      <formula>-1.00000000000004E+127</formula>
    </cfRule>
  </conditionalFormatting>
  <conditionalFormatting sqref="S161">
    <cfRule type="cellIs" dxfId="2632" priority="1809" stopIfTrue="1" operator="notBetween">
      <formula>1.00000000000004E+127</formula>
      <formula>-1.00000000000004E+127</formula>
    </cfRule>
  </conditionalFormatting>
  <conditionalFormatting sqref="T161">
    <cfRule type="cellIs" dxfId="2631" priority="1810" stopIfTrue="1" operator="notBetween">
      <formula>1.00000000000004E+127</formula>
      <formula>-1.00000000000004E+127</formula>
    </cfRule>
  </conditionalFormatting>
  <conditionalFormatting sqref="U161">
    <cfRule type="cellIs" dxfId="2630" priority="1811" stopIfTrue="1" operator="notBetween">
      <formula>1.00000000000004E+127</formula>
      <formula>-1.00000000000004E+127</formula>
    </cfRule>
  </conditionalFormatting>
  <conditionalFormatting sqref="AA161">
    <cfRule type="cellIs" dxfId="2629" priority="1812" stopIfTrue="1" operator="notBetween">
      <formula>1.00000000000004E+127</formula>
      <formula>-1.00000000000004E+127</formula>
    </cfRule>
  </conditionalFormatting>
  <conditionalFormatting sqref="J162">
    <cfRule type="cellIs" dxfId="2628" priority="1789" stopIfTrue="1" operator="notBetween">
      <formula>1.00000000000004E+127</formula>
      <formula>-1.00000000000004E+127</formula>
    </cfRule>
  </conditionalFormatting>
  <conditionalFormatting sqref="K162">
    <cfRule type="cellIs" dxfId="2627" priority="1790" stopIfTrue="1" operator="notBetween">
      <formula>1.00000000000004E+127</formula>
      <formula>-1.00000000000004E+127</formula>
    </cfRule>
  </conditionalFormatting>
  <conditionalFormatting sqref="M162">
    <cfRule type="cellIs" dxfId="2626" priority="1791" stopIfTrue="1" operator="notBetween">
      <formula>1.00000000000004E+127</formula>
      <formula>-1.00000000000004E+127</formula>
    </cfRule>
  </conditionalFormatting>
  <conditionalFormatting sqref="N162">
    <cfRule type="cellIs" dxfId="2625" priority="1792" stopIfTrue="1" operator="notBetween">
      <formula>1.00000000000004E+127</formula>
      <formula>-1.00000000000004E+127</formula>
    </cfRule>
  </conditionalFormatting>
  <conditionalFormatting sqref="O162">
    <cfRule type="cellIs" dxfId="2624" priority="1793" stopIfTrue="1" operator="notBetween">
      <formula>1.00000000000004E+127</formula>
      <formula>-1.00000000000004E+127</formula>
    </cfRule>
  </conditionalFormatting>
  <conditionalFormatting sqref="P162">
    <cfRule type="cellIs" dxfId="2623" priority="1794" stopIfTrue="1" operator="notBetween">
      <formula>1.00000000000004E+127</formula>
      <formula>-1.00000000000004E+127</formula>
    </cfRule>
  </conditionalFormatting>
  <conditionalFormatting sqref="Q162">
    <cfRule type="cellIs" dxfId="2622" priority="1795" stopIfTrue="1" operator="notBetween">
      <formula>1.00000000000004E+127</formula>
      <formula>-1.00000000000004E+127</formula>
    </cfRule>
  </conditionalFormatting>
  <conditionalFormatting sqref="R162">
    <cfRule type="cellIs" dxfId="2621" priority="1796" stopIfTrue="1" operator="notBetween">
      <formula>1.00000000000004E+127</formula>
      <formula>-1.00000000000004E+127</formula>
    </cfRule>
  </conditionalFormatting>
  <conditionalFormatting sqref="S162">
    <cfRule type="cellIs" dxfId="2620" priority="1797" stopIfTrue="1" operator="notBetween">
      <formula>1.00000000000004E+127</formula>
      <formula>-1.00000000000004E+127</formula>
    </cfRule>
  </conditionalFormatting>
  <conditionalFormatting sqref="T162">
    <cfRule type="cellIs" dxfId="2619" priority="1798" stopIfTrue="1" operator="notBetween">
      <formula>1.00000000000004E+127</formula>
      <formula>-1.00000000000004E+127</formula>
    </cfRule>
  </conditionalFormatting>
  <conditionalFormatting sqref="U162">
    <cfRule type="cellIs" dxfId="2618" priority="1799" stopIfTrue="1" operator="notBetween">
      <formula>1.00000000000004E+127</formula>
      <formula>-1.00000000000004E+127</formula>
    </cfRule>
  </conditionalFormatting>
  <conditionalFormatting sqref="AA162">
    <cfRule type="cellIs" dxfId="2617" priority="1800" stopIfTrue="1" operator="notBetween">
      <formula>1.00000000000004E+127</formula>
      <formula>-1.00000000000004E+127</formula>
    </cfRule>
  </conditionalFormatting>
  <conditionalFormatting sqref="J163">
    <cfRule type="cellIs" dxfId="2616" priority="1777" stopIfTrue="1" operator="notBetween">
      <formula>1.00000000000004E+127</formula>
      <formula>-1.00000000000004E+127</formula>
    </cfRule>
  </conditionalFormatting>
  <conditionalFormatting sqref="K163">
    <cfRule type="cellIs" dxfId="2615" priority="1778" stopIfTrue="1" operator="notBetween">
      <formula>1.00000000000004E+127</formula>
      <formula>-1.00000000000004E+127</formula>
    </cfRule>
  </conditionalFormatting>
  <conditionalFormatting sqref="M163">
    <cfRule type="cellIs" dxfId="2614" priority="1779" stopIfTrue="1" operator="notBetween">
      <formula>1.00000000000004E+127</formula>
      <formula>-1.00000000000004E+127</formula>
    </cfRule>
  </conditionalFormatting>
  <conditionalFormatting sqref="N163">
    <cfRule type="cellIs" dxfId="2613" priority="1780" stopIfTrue="1" operator="notBetween">
      <formula>1.00000000000004E+127</formula>
      <formula>-1.00000000000004E+127</formula>
    </cfRule>
  </conditionalFormatting>
  <conditionalFormatting sqref="O163">
    <cfRule type="cellIs" dxfId="2612" priority="1781" stopIfTrue="1" operator="notBetween">
      <formula>1.00000000000004E+127</formula>
      <formula>-1.00000000000004E+127</formula>
    </cfRule>
  </conditionalFormatting>
  <conditionalFormatting sqref="P163">
    <cfRule type="cellIs" dxfId="2611" priority="1782" stopIfTrue="1" operator="notBetween">
      <formula>1.00000000000004E+127</formula>
      <formula>-1.00000000000004E+127</formula>
    </cfRule>
  </conditionalFormatting>
  <conditionalFormatting sqref="Q163">
    <cfRule type="cellIs" dxfId="2610" priority="1783" stopIfTrue="1" operator="notBetween">
      <formula>1.00000000000004E+127</formula>
      <formula>-1.00000000000004E+127</formula>
    </cfRule>
  </conditionalFormatting>
  <conditionalFormatting sqref="R163">
    <cfRule type="cellIs" dxfId="2609" priority="1784" stopIfTrue="1" operator="notBetween">
      <formula>1.00000000000004E+127</formula>
      <formula>-1.00000000000004E+127</formula>
    </cfRule>
  </conditionalFormatting>
  <conditionalFormatting sqref="S163">
    <cfRule type="cellIs" dxfId="2608" priority="1785" stopIfTrue="1" operator="notBetween">
      <formula>1.00000000000004E+127</formula>
      <formula>-1.00000000000004E+127</formula>
    </cfRule>
  </conditionalFormatting>
  <conditionalFormatting sqref="T163">
    <cfRule type="cellIs" dxfId="2607" priority="1786" stopIfTrue="1" operator="notBetween">
      <formula>1.00000000000004E+127</formula>
      <formula>-1.00000000000004E+127</formula>
    </cfRule>
  </conditionalFormatting>
  <conditionalFormatting sqref="U163">
    <cfRule type="cellIs" dxfId="2606" priority="1787" stopIfTrue="1" operator="notBetween">
      <formula>1.00000000000004E+127</formula>
      <formula>-1.00000000000004E+127</formula>
    </cfRule>
  </conditionalFormatting>
  <conditionalFormatting sqref="AA163">
    <cfRule type="cellIs" dxfId="2605" priority="1788" stopIfTrue="1" operator="notBetween">
      <formula>1.00000000000004E+127</formula>
      <formula>-1.00000000000004E+127</formula>
    </cfRule>
  </conditionalFormatting>
  <conditionalFormatting sqref="J164">
    <cfRule type="cellIs" dxfId="2604" priority="1765" stopIfTrue="1" operator="notBetween">
      <formula>1.00000000000004E+127</formula>
      <formula>-1.00000000000004E+127</formula>
    </cfRule>
  </conditionalFormatting>
  <conditionalFormatting sqref="K164">
    <cfRule type="cellIs" dxfId="2603" priority="1766" stopIfTrue="1" operator="notBetween">
      <formula>1.00000000000004E+127</formula>
      <formula>-1.00000000000004E+127</formula>
    </cfRule>
  </conditionalFormatting>
  <conditionalFormatting sqref="M164">
    <cfRule type="cellIs" dxfId="2602" priority="1767" stopIfTrue="1" operator="notBetween">
      <formula>1.00000000000004E+127</formula>
      <formula>-1.00000000000004E+127</formula>
    </cfRule>
  </conditionalFormatting>
  <conditionalFormatting sqref="N164">
    <cfRule type="cellIs" dxfId="2601" priority="1768" stopIfTrue="1" operator="notBetween">
      <formula>1.00000000000004E+127</formula>
      <formula>-1.00000000000004E+127</formula>
    </cfRule>
  </conditionalFormatting>
  <conditionalFormatting sqref="O164">
    <cfRule type="cellIs" dxfId="2600" priority="1769" stopIfTrue="1" operator="notBetween">
      <formula>1.00000000000004E+127</formula>
      <formula>-1.00000000000004E+127</formula>
    </cfRule>
  </conditionalFormatting>
  <conditionalFormatting sqref="P164">
    <cfRule type="cellIs" dxfId="2599" priority="1770" stopIfTrue="1" operator="notBetween">
      <formula>1.00000000000004E+127</formula>
      <formula>-1.00000000000004E+127</formula>
    </cfRule>
  </conditionalFormatting>
  <conditionalFormatting sqref="Q164">
    <cfRule type="cellIs" dxfId="2598" priority="1771" stopIfTrue="1" operator="notBetween">
      <formula>1.00000000000004E+127</formula>
      <formula>-1.00000000000004E+127</formula>
    </cfRule>
  </conditionalFormatting>
  <conditionalFormatting sqref="R164">
    <cfRule type="cellIs" dxfId="2597" priority="1772" stopIfTrue="1" operator="notBetween">
      <formula>1.00000000000004E+127</formula>
      <formula>-1.00000000000004E+127</formula>
    </cfRule>
  </conditionalFormatting>
  <conditionalFormatting sqref="S164">
    <cfRule type="cellIs" dxfId="2596" priority="1773" stopIfTrue="1" operator="notBetween">
      <formula>1.00000000000004E+127</formula>
      <formula>-1.00000000000004E+127</formula>
    </cfRule>
  </conditionalFormatting>
  <conditionalFormatting sqref="T164">
    <cfRule type="cellIs" dxfId="2595" priority="1774" stopIfTrue="1" operator="notBetween">
      <formula>1.00000000000004E+127</formula>
      <formula>-1.00000000000004E+127</formula>
    </cfRule>
  </conditionalFormatting>
  <conditionalFormatting sqref="U164">
    <cfRule type="cellIs" dxfId="2594" priority="1775" stopIfTrue="1" operator="notBetween">
      <formula>1.00000000000004E+127</formula>
      <formula>-1.00000000000004E+127</formula>
    </cfRule>
  </conditionalFormatting>
  <conditionalFormatting sqref="AA164">
    <cfRule type="cellIs" dxfId="2593" priority="1776" stopIfTrue="1" operator="notBetween">
      <formula>1.00000000000004E+127</formula>
      <formula>-1.00000000000004E+127</formula>
    </cfRule>
  </conditionalFormatting>
  <conditionalFormatting sqref="J165">
    <cfRule type="cellIs" dxfId="2592" priority="1753" stopIfTrue="1" operator="notBetween">
      <formula>1.00000000000004E+127</formula>
      <formula>-1.00000000000004E+127</formula>
    </cfRule>
  </conditionalFormatting>
  <conditionalFormatting sqref="K165">
    <cfRule type="cellIs" dxfId="2591" priority="1754" stopIfTrue="1" operator="notBetween">
      <formula>1.00000000000004E+127</formula>
      <formula>-1.00000000000004E+127</formula>
    </cfRule>
  </conditionalFormatting>
  <conditionalFormatting sqref="M165">
    <cfRule type="cellIs" dxfId="2590" priority="1755" stopIfTrue="1" operator="notBetween">
      <formula>1.00000000000004E+127</formula>
      <formula>-1.00000000000004E+127</formula>
    </cfRule>
  </conditionalFormatting>
  <conditionalFormatting sqref="N165">
    <cfRule type="cellIs" dxfId="2589" priority="1756" stopIfTrue="1" operator="notBetween">
      <formula>1.00000000000004E+127</formula>
      <formula>-1.00000000000004E+127</formula>
    </cfRule>
  </conditionalFormatting>
  <conditionalFormatting sqref="O165">
    <cfRule type="cellIs" dxfId="2588" priority="1757" stopIfTrue="1" operator="notBetween">
      <formula>1.00000000000004E+127</formula>
      <formula>-1.00000000000004E+127</formula>
    </cfRule>
  </conditionalFormatting>
  <conditionalFormatting sqref="P165">
    <cfRule type="cellIs" dxfId="2587" priority="1758" stopIfTrue="1" operator="notBetween">
      <formula>1.00000000000004E+127</formula>
      <formula>-1.00000000000004E+127</formula>
    </cfRule>
  </conditionalFormatting>
  <conditionalFormatting sqref="Q165">
    <cfRule type="cellIs" dxfId="2586" priority="1759" stopIfTrue="1" operator="notBetween">
      <formula>1.00000000000004E+127</formula>
      <formula>-1.00000000000004E+127</formula>
    </cfRule>
  </conditionalFormatting>
  <conditionalFormatting sqref="R165">
    <cfRule type="cellIs" dxfId="2585" priority="1760" stopIfTrue="1" operator="notBetween">
      <formula>1.00000000000004E+127</formula>
      <formula>-1.00000000000004E+127</formula>
    </cfRule>
  </conditionalFormatting>
  <conditionalFormatting sqref="S165">
    <cfRule type="cellIs" dxfId="2584" priority="1761" stopIfTrue="1" operator="notBetween">
      <formula>1.00000000000004E+127</formula>
      <formula>-1.00000000000004E+127</formula>
    </cfRule>
  </conditionalFormatting>
  <conditionalFormatting sqref="T165">
    <cfRule type="cellIs" dxfId="2583" priority="1762" stopIfTrue="1" operator="notBetween">
      <formula>1.00000000000004E+127</formula>
      <formula>-1.00000000000004E+127</formula>
    </cfRule>
  </conditionalFormatting>
  <conditionalFormatting sqref="U165">
    <cfRule type="cellIs" dxfId="2582" priority="1763" stopIfTrue="1" operator="notBetween">
      <formula>1.00000000000004E+127</formula>
      <formula>-1.00000000000004E+127</formula>
    </cfRule>
  </conditionalFormatting>
  <conditionalFormatting sqref="AA165">
    <cfRule type="cellIs" dxfId="2581" priority="1764" stopIfTrue="1" operator="notBetween">
      <formula>1.00000000000004E+127</formula>
      <formula>-1.00000000000004E+127</formula>
    </cfRule>
  </conditionalFormatting>
  <conditionalFormatting sqref="J166">
    <cfRule type="cellIs" dxfId="2547" priority="1741" stopIfTrue="1" operator="notBetween">
      <formula>1.00000000000004E+127</formula>
      <formula>-1.00000000000004E+127</formula>
    </cfRule>
  </conditionalFormatting>
  <conditionalFormatting sqref="K166">
    <cfRule type="cellIs" dxfId="2546" priority="1742" stopIfTrue="1" operator="notBetween">
      <formula>1.00000000000004E+127</formula>
      <formula>-1.00000000000004E+127</formula>
    </cfRule>
  </conditionalFormatting>
  <conditionalFormatting sqref="M166">
    <cfRule type="cellIs" dxfId="2545" priority="1743" stopIfTrue="1" operator="notBetween">
      <formula>1.00000000000004E+127</formula>
      <formula>-1.00000000000004E+127</formula>
    </cfRule>
  </conditionalFormatting>
  <conditionalFormatting sqref="N166">
    <cfRule type="cellIs" dxfId="2544" priority="1744" stopIfTrue="1" operator="notBetween">
      <formula>1.00000000000004E+127</formula>
      <formula>-1.00000000000004E+127</formula>
    </cfRule>
  </conditionalFormatting>
  <conditionalFormatting sqref="O166">
    <cfRule type="cellIs" dxfId="2543" priority="1745" stopIfTrue="1" operator="notBetween">
      <formula>1.00000000000004E+127</formula>
      <formula>-1.00000000000004E+127</formula>
    </cfRule>
  </conditionalFormatting>
  <conditionalFormatting sqref="P166">
    <cfRule type="cellIs" dxfId="2542" priority="1746" stopIfTrue="1" operator="notBetween">
      <formula>1.00000000000004E+127</formula>
      <formula>-1.00000000000004E+127</formula>
    </cfRule>
  </conditionalFormatting>
  <conditionalFormatting sqref="Q166">
    <cfRule type="cellIs" dxfId="2541" priority="1747" stopIfTrue="1" operator="notBetween">
      <formula>1.00000000000004E+127</formula>
      <formula>-1.00000000000004E+127</formula>
    </cfRule>
  </conditionalFormatting>
  <conditionalFormatting sqref="R166">
    <cfRule type="cellIs" dxfId="2540" priority="1748" stopIfTrue="1" operator="notBetween">
      <formula>1.00000000000004E+127</formula>
      <formula>-1.00000000000004E+127</formula>
    </cfRule>
  </conditionalFormatting>
  <conditionalFormatting sqref="S166">
    <cfRule type="cellIs" dxfId="2539" priority="1749" stopIfTrue="1" operator="notBetween">
      <formula>1.00000000000004E+127</formula>
      <formula>-1.00000000000004E+127</formula>
    </cfRule>
  </conditionalFormatting>
  <conditionalFormatting sqref="T166">
    <cfRule type="cellIs" dxfId="2538" priority="1750" stopIfTrue="1" operator="notBetween">
      <formula>1.00000000000004E+127</formula>
      <formula>-1.00000000000004E+127</formula>
    </cfRule>
  </conditionalFormatting>
  <conditionalFormatting sqref="U166">
    <cfRule type="cellIs" dxfId="2537" priority="1751" stopIfTrue="1" operator="notBetween">
      <formula>1.00000000000004E+127</formula>
      <formula>-1.00000000000004E+127</formula>
    </cfRule>
  </conditionalFormatting>
  <conditionalFormatting sqref="AA166">
    <cfRule type="cellIs" dxfId="2536" priority="1752" stopIfTrue="1" operator="notBetween">
      <formula>1.00000000000004E+127</formula>
      <formula>-1.00000000000004E+127</formula>
    </cfRule>
  </conditionalFormatting>
  <conditionalFormatting sqref="J167">
    <cfRule type="cellIs" dxfId="2535" priority="1729" stopIfTrue="1" operator="notBetween">
      <formula>1.00000000000004E+127</formula>
      <formula>-1.00000000000004E+127</formula>
    </cfRule>
  </conditionalFormatting>
  <conditionalFormatting sqref="K167">
    <cfRule type="cellIs" dxfId="2534" priority="1730" stopIfTrue="1" operator="notBetween">
      <formula>1.00000000000004E+127</formula>
      <formula>-1.00000000000004E+127</formula>
    </cfRule>
  </conditionalFormatting>
  <conditionalFormatting sqref="M167">
    <cfRule type="cellIs" dxfId="2533" priority="1731" stopIfTrue="1" operator="notBetween">
      <formula>1.00000000000004E+127</formula>
      <formula>-1.00000000000004E+127</formula>
    </cfRule>
  </conditionalFormatting>
  <conditionalFormatting sqref="N167">
    <cfRule type="cellIs" dxfId="2532" priority="1732" stopIfTrue="1" operator="notBetween">
      <formula>1.00000000000004E+127</formula>
      <formula>-1.00000000000004E+127</formula>
    </cfRule>
  </conditionalFormatting>
  <conditionalFormatting sqref="O167">
    <cfRule type="cellIs" dxfId="2531" priority="1733" stopIfTrue="1" operator="notBetween">
      <formula>1.00000000000004E+127</formula>
      <formula>-1.00000000000004E+127</formula>
    </cfRule>
  </conditionalFormatting>
  <conditionalFormatting sqref="P167">
    <cfRule type="cellIs" dxfId="2530" priority="1734" stopIfTrue="1" operator="notBetween">
      <formula>1.00000000000004E+127</formula>
      <formula>-1.00000000000004E+127</formula>
    </cfRule>
  </conditionalFormatting>
  <conditionalFormatting sqref="Q167">
    <cfRule type="cellIs" dxfId="2529" priority="1735" stopIfTrue="1" operator="notBetween">
      <formula>1.00000000000004E+127</formula>
      <formula>-1.00000000000004E+127</formula>
    </cfRule>
  </conditionalFormatting>
  <conditionalFormatting sqref="R167">
    <cfRule type="cellIs" dxfId="2528" priority="1736" stopIfTrue="1" operator="notBetween">
      <formula>1.00000000000004E+127</formula>
      <formula>-1.00000000000004E+127</formula>
    </cfRule>
  </conditionalFormatting>
  <conditionalFormatting sqref="S167">
    <cfRule type="cellIs" dxfId="2527" priority="1737" stopIfTrue="1" operator="notBetween">
      <formula>1.00000000000004E+127</formula>
      <formula>-1.00000000000004E+127</formula>
    </cfRule>
  </conditionalFormatting>
  <conditionalFormatting sqref="T167">
    <cfRule type="cellIs" dxfId="2526" priority="1738" stopIfTrue="1" operator="notBetween">
      <formula>1.00000000000004E+127</formula>
      <formula>-1.00000000000004E+127</formula>
    </cfRule>
  </conditionalFormatting>
  <conditionalFormatting sqref="U167">
    <cfRule type="cellIs" dxfId="2525" priority="1739" stopIfTrue="1" operator="notBetween">
      <formula>1.00000000000004E+127</formula>
      <formula>-1.00000000000004E+127</formula>
    </cfRule>
  </conditionalFormatting>
  <conditionalFormatting sqref="AA167">
    <cfRule type="cellIs" dxfId="2524" priority="1740" stopIfTrue="1" operator="notBetween">
      <formula>1.00000000000004E+127</formula>
      <formula>-1.00000000000004E+127</formula>
    </cfRule>
  </conditionalFormatting>
  <conditionalFormatting sqref="J168">
    <cfRule type="cellIs" dxfId="2523" priority="1717" stopIfTrue="1" operator="notBetween">
      <formula>1.00000000000004E+127</formula>
      <formula>-1.00000000000004E+127</formula>
    </cfRule>
  </conditionalFormatting>
  <conditionalFormatting sqref="K168">
    <cfRule type="cellIs" dxfId="2522" priority="1718" stopIfTrue="1" operator="notBetween">
      <formula>1.00000000000004E+127</formula>
      <formula>-1.00000000000004E+127</formula>
    </cfRule>
  </conditionalFormatting>
  <conditionalFormatting sqref="M168">
    <cfRule type="cellIs" dxfId="2521" priority="1719" stopIfTrue="1" operator="notBetween">
      <formula>1.00000000000004E+127</formula>
      <formula>-1.00000000000004E+127</formula>
    </cfRule>
  </conditionalFormatting>
  <conditionalFormatting sqref="N168">
    <cfRule type="cellIs" dxfId="2520" priority="1720" stopIfTrue="1" operator="notBetween">
      <formula>1.00000000000004E+127</formula>
      <formula>-1.00000000000004E+127</formula>
    </cfRule>
  </conditionalFormatting>
  <conditionalFormatting sqref="O168">
    <cfRule type="cellIs" dxfId="2519" priority="1721" stopIfTrue="1" operator="notBetween">
      <formula>1.00000000000004E+127</formula>
      <formula>-1.00000000000004E+127</formula>
    </cfRule>
  </conditionalFormatting>
  <conditionalFormatting sqref="P168">
    <cfRule type="cellIs" dxfId="2518" priority="1722" stopIfTrue="1" operator="notBetween">
      <formula>1.00000000000004E+127</formula>
      <formula>-1.00000000000004E+127</formula>
    </cfRule>
  </conditionalFormatting>
  <conditionalFormatting sqref="Q168">
    <cfRule type="cellIs" dxfId="2517" priority="1723" stopIfTrue="1" operator="notBetween">
      <formula>1.00000000000004E+127</formula>
      <formula>-1.00000000000004E+127</formula>
    </cfRule>
  </conditionalFormatting>
  <conditionalFormatting sqref="R168">
    <cfRule type="cellIs" dxfId="2516" priority="1724" stopIfTrue="1" operator="notBetween">
      <formula>1.00000000000004E+127</formula>
      <formula>-1.00000000000004E+127</formula>
    </cfRule>
  </conditionalFormatting>
  <conditionalFormatting sqref="S168">
    <cfRule type="cellIs" dxfId="2515" priority="1725" stopIfTrue="1" operator="notBetween">
      <formula>1.00000000000004E+127</formula>
      <formula>-1.00000000000004E+127</formula>
    </cfRule>
  </conditionalFormatting>
  <conditionalFormatting sqref="T168">
    <cfRule type="cellIs" dxfId="2514" priority="1726" stopIfTrue="1" operator="notBetween">
      <formula>1.00000000000004E+127</formula>
      <formula>-1.00000000000004E+127</formula>
    </cfRule>
  </conditionalFormatting>
  <conditionalFormatting sqref="U168">
    <cfRule type="cellIs" dxfId="2513" priority="1727" stopIfTrue="1" operator="notBetween">
      <formula>1.00000000000004E+127</formula>
      <formula>-1.00000000000004E+127</formula>
    </cfRule>
  </conditionalFormatting>
  <conditionalFormatting sqref="AA168">
    <cfRule type="cellIs" dxfId="2512" priority="1728" stopIfTrue="1" operator="notBetween">
      <formula>1.00000000000004E+127</formula>
      <formula>-1.00000000000004E+127</formula>
    </cfRule>
  </conditionalFormatting>
  <conditionalFormatting sqref="J169">
    <cfRule type="cellIs" dxfId="2511" priority="1705" stopIfTrue="1" operator="notBetween">
      <formula>1.00000000000004E+127</formula>
      <formula>-1.00000000000004E+127</formula>
    </cfRule>
  </conditionalFormatting>
  <conditionalFormatting sqref="K169">
    <cfRule type="cellIs" dxfId="2510" priority="1706" stopIfTrue="1" operator="notBetween">
      <formula>1.00000000000004E+127</formula>
      <formula>-1.00000000000004E+127</formula>
    </cfRule>
  </conditionalFormatting>
  <conditionalFormatting sqref="M169">
    <cfRule type="cellIs" dxfId="2509" priority="1707" stopIfTrue="1" operator="notBetween">
      <formula>1.00000000000004E+127</formula>
      <formula>-1.00000000000004E+127</formula>
    </cfRule>
  </conditionalFormatting>
  <conditionalFormatting sqref="N169">
    <cfRule type="cellIs" dxfId="2508" priority="1708" stopIfTrue="1" operator="notBetween">
      <formula>1.00000000000004E+127</formula>
      <formula>-1.00000000000004E+127</formula>
    </cfRule>
  </conditionalFormatting>
  <conditionalFormatting sqref="O169">
    <cfRule type="cellIs" dxfId="2507" priority="1709" stopIfTrue="1" operator="notBetween">
      <formula>1.00000000000004E+127</formula>
      <formula>-1.00000000000004E+127</formula>
    </cfRule>
  </conditionalFormatting>
  <conditionalFormatting sqref="P169">
    <cfRule type="cellIs" dxfId="2506" priority="1710" stopIfTrue="1" operator="notBetween">
      <formula>1.00000000000004E+127</formula>
      <formula>-1.00000000000004E+127</formula>
    </cfRule>
  </conditionalFormatting>
  <conditionalFormatting sqref="Q169">
    <cfRule type="cellIs" dxfId="2505" priority="1711" stopIfTrue="1" operator="notBetween">
      <formula>1.00000000000004E+127</formula>
      <formula>-1.00000000000004E+127</formula>
    </cfRule>
  </conditionalFormatting>
  <conditionalFormatting sqref="R169">
    <cfRule type="cellIs" dxfId="2504" priority="1712" stopIfTrue="1" operator="notBetween">
      <formula>1.00000000000004E+127</formula>
      <formula>-1.00000000000004E+127</formula>
    </cfRule>
  </conditionalFormatting>
  <conditionalFormatting sqref="S169">
    <cfRule type="cellIs" dxfId="2503" priority="1713" stopIfTrue="1" operator="notBetween">
      <formula>1.00000000000004E+127</formula>
      <formula>-1.00000000000004E+127</formula>
    </cfRule>
  </conditionalFormatting>
  <conditionalFormatting sqref="T169">
    <cfRule type="cellIs" dxfId="2502" priority="1714" stopIfTrue="1" operator="notBetween">
      <formula>1.00000000000004E+127</formula>
      <formula>-1.00000000000004E+127</formula>
    </cfRule>
  </conditionalFormatting>
  <conditionalFormatting sqref="U169">
    <cfRule type="cellIs" dxfId="2501" priority="1715" stopIfTrue="1" operator="notBetween">
      <formula>1.00000000000004E+127</formula>
      <formula>-1.00000000000004E+127</formula>
    </cfRule>
  </conditionalFormatting>
  <conditionalFormatting sqref="AA169">
    <cfRule type="cellIs" dxfId="2500" priority="1716" stopIfTrue="1" operator="notBetween">
      <formula>1.00000000000004E+127</formula>
      <formula>-1.00000000000004E+127</formula>
    </cfRule>
  </conditionalFormatting>
  <conditionalFormatting sqref="J170">
    <cfRule type="cellIs" dxfId="2499" priority="1693" stopIfTrue="1" operator="notBetween">
      <formula>1.00000000000004E+127</formula>
      <formula>-1.00000000000004E+127</formula>
    </cfRule>
  </conditionalFormatting>
  <conditionalFormatting sqref="K170">
    <cfRule type="cellIs" dxfId="2498" priority="1694" stopIfTrue="1" operator="notBetween">
      <formula>1.00000000000004E+127</formula>
      <formula>-1.00000000000004E+127</formula>
    </cfRule>
  </conditionalFormatting>
  <conditionalFormatting sqref="M170">
    <cfRule type="cellIs" dxfId="2497" priority="1695" stopIfTrue="1" operator="notBetween">
      <formula>1.00000000000004E+127</formula>
      <formula>-1.00000000000004E+127</formula>
    </cfRule>
  </conditionalFormatting>
  <conditionalFormatting sqref="N170">
    <cfRule type="cellIs" dxfId="2496" priority="1696" stopIfTrue="1" operator="notBetween">
      <formula>1.00000000000004E+127</formula>
      <formula>-1.00000000000004E+127</formula>
    </cfRule>
  </conditionalFormatting>
  <conditionalFormatting sqref="O170">
    <cfRule type="cellIs" dxfId="2495" priority="1697" stopIfTrue="1" operator="notBetween">
      <formula>1.00000000000004E+127</formula>
      <formula>-1.00000000000004E+127</formula>
    </cfRule>
  </conditionalFormatting>
  <conditionalFormatting sqref="P170">
    <cfRule type="cellIs" dxfId="2494" priority="1698" stopIfTrue="1" operator="notBetween">
      <formula>1.00000000000004E+127</formula>
      <formula>-1.00000000000004E+127</formula>
    </cfRule>
  </conditionalFormatting>
  <conditionalFormatting sqref="Q170">
    <cfRule type="cellIs" dxfId="2493" priority="1699" stopIfTrue="1" operator="notBetween">
      <formula>1.00000000000004E+127</formula>
      <formula>-1.00000000000004E+127</formula>
    </cfRule>
  </conditionalFormatting>
  <conditionalFormatting sqref="R170">
    <cfRule type="cellIs" dxfId="2492" priority="1700" stopIfTrue="1" operator="notBetween">
      <formula>1.00000000000004E+127</formula>
      <formula>-1.00000000000004E+127</formula>
    </cfRule>
  </conditionalFormatting>
  <conditionalFormatting sqref="S170">
    <cfRule type="cellIs" dxfId="2491" priority="1701" stopIfTrue="1" operator="notBetween">
      <formula>1.00000000000004E+127</formula>
      <formula>-1.00000000000004E+127</formula>
    </cfRule>
  </conditionalFormatting>
  <conditionalFormatting sqref="T170">
    <cfRule type="cellIs" dxfId="2490" priority="1702" stopIfTrue="1" operator="notBetween">
      <formula>1.00000000000004E+127</formula>
      <formula>-1.00000000000004E+127</formula>
    </cfRule>
  </conditionalFormatting>
  <conditionalFormatting sqref="U170">
    <cfRule type="cellIs" dxfId="2489" priority="1703" stopIfTrue="1" operator="notBetween">
      <formula>1.00000000000004E+127</formula>
      <formula>-1.00000000000004E+127</formula>
    </cfRule>
  </conditionalFormatting>
  <conditionalFormatting sqref="AA170">
    <cfRule type="cellIs" dxfId="2488" priority="1704" stopIfTrue="1" operator="notBetween">
      <formula>1.00000000000004E+127</formula>
      <formula>-1.00000000000004E+127</formula>
    </cfRule>
  </conditionalFormatting>
  <conditionalFormatting sqref="J171">
    <cfRule type="cellIs" dxfId="2487" priority="1681" stopIfTrue="1" operator="notBetween">
      <formula>1.00000000000004E+127</formula>
      <formula>-1.00000000000004E+127</formula>
    </cfRule>
  </conditionalFormatting>
  <conditionalFormatting sqref="K171">
    <cfRule type="cellIs" dxfId="2486" priority="1682" stopIfTrue="1" operator="notBetween">
      <formula>1.00000000000004E+127</formula>
      <formula>-1.00000000000004E+127</formula>
    </cfRule>
  </conditionalFormatting>
  <conditionalFormatting sqref="M171">
    <cfRule type="cellIs" dxfId="2485" priority="1683" stopIfTrue="1" operator="notBetween">
      <formula>1.00000000000004E+127</formula>
      <formula>-1.00000000000004E+127</formula>
    </cfRule>
  </conditionalFormatting>
  <conditionalFormatting sqref="N171">
    <cfRule type="cellIs" dxfId="2484" priority="1684" stopIfTrue="1" operator="notBetween">
      <formula>1.00000000000004E+127</formula>
      <formula>-1.00000000000004E+127</formula>
    </cfRule>
  </conditionalFormatting>
  <conditionalFormatting sqref="O171">
    <cfRule type="cellIs" dxfId="2483" priority="1685" stopIfTrue="1" operator="notBetween">
      <formula>1.00000000000004E+127</formula>
      <formula>-1.00000000000004E+127</formula>
    </cfRule>
  </conditionalFormatting>
  <conditionalFormatting sqref="P171">
    <cfRule type="cellIs" dxfId="2482" priority="1686" stopIfTrue="1" operator="notBetween">
      <formula>1.00000000000004E+127</formula>
      <formula>-1.00000000000004E+127</formula>
    </cfRule>
  </conditionalFormatting>
  <conditionalFormatting sqref="Q171">
    <cfRule type="cellIs" dxfId="2481" priority="1687" stopIfTrue="1" operator="notBetween">
      <formula>1.00000000000004E+127</formula>
      <formula>-1.00000000000004E+127</formula>
    </cfRule>
  </conditionalFormatting>
  <conditionalFormatting sqref="R171">
    <cfRule type="cellIs" dxfId="2480" priority="1688" stopIfTrue="1" operator="notBetween">
      <formula>1.00000000000004E+127</formula>
      <formula>-1.00000000000004E+127</formula>
    </cfRule>
  </conditionalFormatting>
  <conditionalFormatting sqref="S171">
    <cfRule type="cellIs" dxfId="2479" priority="1689" stopIfTrue="1" operator="notBetween">
      <formula>1.00000000000004E+127</formula>
      <formula>-1.00000000000004E+127</formula>
    </cfRule>
  </conditionalFormatting>
  <conditionalFormatting sqref="T171">
    <cfRule type="cellIs" dxfId="2478" priority="1690" stopIfTrue="1" operator="notBetween">
      <formula>1.00000000000004E+127</formula>
      <formula>-1.00000000000004E+127</formula>
    </cfRule>
  </conditionalFormatting>
  <conditionalFormatting sqref="U171">
    <cfRule type="cellIs" dxfId="2477" priority="1691" stopIfTrue="1" operator="notBetween">
      <formula>1.00000000000004E+127</formula>
      <formula>-1.00000000000004E+127</formula>
    </cfRule>
  </conditionalFormatting>
  <conditionalFormatting sqref="AA171">
    <cfRule type="cellIs" dxfId="2476" priority="1692" stopIfTrue="1" operator="notBetween">
      <formula>1.00000000000004E+127</formula>
      <formula>-1.00000000000004E+127</formula>
    </cfRule>
  </conditionalFormatting>
  <conditionalFormatting sqref="J172">
    <cfRule type="cellIs" dxfId="2457" priority="1669" stopIfTrue="1" operator="notBetween">
      <formula>1.00000000000004E+127</formula>
      <formula>-1.00000000000004E+127</formula>
    </cfRule>
  </conditionalFormatting>
  <conditionalFormatting sqref="K172">
    <cfRule type="cellIs" dxfId="2456" priority="1670" stopIfTrue="1" operator="notBetween">
      <formula>1.00000000000004E+127</formula>
      <formula>-1.00000000000004E+127</formula>
    </cfRule>
  </conditionalFormatting>
  <conditionalFormatting sqref="M172">
    <cfRule type="cellIs" dxfId="2455" priority="1671" stopIfTrue="1" operator="notBetween">
      <formula>1.00000000000004E+127</formula>
      <formula>-1.00000000000004E+127</formula>
    </cfRule>
  </conditionalFormatting>
  <conditionalFormatting sqref="N172">
    <cfRule type="cellIs" dxfId="2454" priority="1672" stopIfTrue="1" operator="notBetween">
      <formula>1.00000000000004E+127</formula>
      <formula>-1.00000000000004E+127</formula>
    </cfRule>
  </conditionalFormatting>
  <conditionalFormatting sqref="O172">
    <cfRule type="cellIs" dxfId="2453" priority="1673" stopIfTrue="1" operator="notBetween">
      <formula>1.00000000000004E+127</formula>
      <formula>-1.00000000000004E+127</formula>
    </cfRule>
  </conditionalFormatting>
  <conditionalFormatting sqref="P172">
    <cfRule type="cellIs" dxfId="2452" priority="1674" stopIfTrue="1" operator="notBetween">
      <formula>1.00000000000004E+127</formula>
      <formula>-1.00000000000004E+127</formula>
    </cfRule>
  </conditionalFormatting>
  <conditionalFormatting sqref="Q172">
    <cfRule type="cellIs" dxfId="2451" priority="1675" stopIfTrue="1" operator="notBetween">
      <formula>1.00000000000004E+127</formula>
      <formula>-1.00000000000004E+127</formula>
    </cfRule>
  </conditionalFormatting>
  <conditionalFormatting sqref="R172">
    <cfRule type="cellIs" dxfId="2450" priority="1676" stopIfTrue="1" operator="notBetween">
      <formula>1.00000000000004E+127</formula>
      <formula>-1.00000000000004E+127</formula>
    </cfRule>
  </conditionalFormatting>
  <conditionalFormatting sqref="S172">
    <cfRule type="cellIs" dxfId="2449" priority="1677" stopIfTrue="1" operator="notBetween">
      <formula>1.00000000000004E+127</formula>
      <formula>-1.00000000000004E+127</formula>
    </cfRule>
  </conditionalFormatting>
  <conditionalFormatting sqref="T172">
    <cfRule type="cellIs" dxfId="2448" priority="1678" stopIfTrue="1" operator="notBetween">
      <formula>1.00000000000004E+127</formula>
      <formula>-1.00000000000004E+127</formula>
    </cfRule>
  </conditionalFormatting>
  <conditionalFormatting sqref="U172">
    <cfRule type="cellIs" dxfId="2447" priority="1679" stopIfTrue="1" operator="notBetween">
      <formula>1.00000000000004E+127</formula>
      <formula>-1.00000000000004E+127</formula>
    </cfRule>
  </conditionalFormatting>
  <conditionalFormatting sqref="AA172">
    <cfRule type="cellIs" dxfId="2446" priority="1680" stopIfTrue="1" operator="notBetween">
      <formula>1.00000000000004E+127</formula>
      <formula>-1.00000000000004E+127</formula>
    </cfRule>
  </conditionalFormatting>
  <conditionalFormatting sqref="J173">
    <cfRule type="cellIs" dxfId="2445" priority="1657" stopIfTrue="1" operator="notBetween">
      <formula>1.00000000000004E+127</formula>
      <formula>-1.00000000000004E+127</formula>
    </cfRule>
  </conditionalFormatting>
  <conditionalFormatting sqref="K173">
    <cfRule type="cellIs" dxfId="2444" priority="1658" stopIfTrue="1" operator="notBetween">
      <formula>1.00000000000004E+127</formula>
      <formula>-1.00000000000004E+127</formula>
    </cfRule>
  </conditionalFormatting>
  <conditionalFormatting sqref="M173">
    <cfRule type="cellIs" dxfId="2443" priority="1659" stopIfTrue="1" operator="notBetween">
      <formula>1.00000000000004E+127</formula>
      <formula>-1.00000000000004E+127</formula>
    </cfRule>
  </conditionalFormatting>
  <conditionalFormatting sqref="N173">
    <cfRule type="cellIs" dxfId="2442" priority="1660" stopIfTrue="1" operator="notBetween">
      <formula>1.00000000000004E+127</formula>
      <formula>-1.00000000000004E+127</formula>
    </cfRule>
  </conditionalFormatting>
  <conditionalFormatting sqref="O173">
    <cfRule type="cellIs" dxfId="2441" priority="1661" stopIfTrue="1" operator="notBetween">
      <formula>1.00000000000004E+127</formula>
      <formula>-1.00000000000004E+127</formula>
    </cfRule>
  </conditionalFormatting>
  <conditionalFormatting sqref="P173">
    <cfRule type="cellIs" dxfId="2440" priority="1662" stopIfTrue="1" operator="notBetween">
      <formula>1.00000000000004E+127</formula>
      <formula>-1.00000000000004E+127</formula>
    </cfRule>
  </conditionalFormatting>
  <conditionalFormatting sqref="Q173">
    <cfRule type="cellIs" dxfId="2439" priority="1663" stopIfTrue="1" operator="notBetween">
      <formula>1.00000000000004E+127</formula>
      <formula>-1.00000000000004E+127</formula>
    </cfRule>
  </conditionalFormatting>
  <conditionalFormatting sqref="R173">
    <cfRule type="cellIs" dxfId="2438" priority="1664" stopIfTrue="1" operator="notBetween">
      <formula>1.00000000000004E+127</formula>
      <formula>-1.00000000000004E+127</formula>
    </cfRule>
  </conditionalFormatting>
  <conditionalFormatting sqref="S173">
    <cfRule type="cellIs" dxfId="2437" priority="1665" stopIfTrue="1" operator="notBetween">
      <formula>1.00000000000004E+127</formula>
      <formula>-1.00000000000004E+127</formula>
    </cfRule>
  </conditionalFormatting>
  <conditionalFormatting sqref="T173">
    <cfRule type="cellIs" dxfId="2436" priority="1666" stopIfTrue="1" operator="notBetween">
      <formula>1.00000000000004E+127</formula>
      <formula>-1.00000000000004E+127</formula>
    </cfRule>
  </conditionalFormatting>
  <conditionalFormatting sqref="U173">
    <cfRule type="cellIs" dxfId="2435" priority="1667" stopIfTrue="1" operator="notBetween">
      <formula>1.00000000000004E+127</formula>
      <formula>-1.00000000000004E+127</formula>
    </cfRule>
  </conditionalFormatting>
  <conditionalFormatting sqref="AA173">
    <cfRule type="cellIs" dxfId="2434" priority="1668" stopIfTrue="1" operator="notBetween">
      <formula>1.00000000000004E+127</formula>
      <formula>-1.00000000000004E+127</formula>
    </cfRule>
  </conditionalFormatting>
  <conditionalFormatting sqref="J174">
    <cfRule type="cellIs" dxfId="2433" priority="1645" stopIfTrue="1" operator="notBetween">
      <formula>1.00000000000004E+127</formula>
      <formula>-1.00000000000004E+127</formula>
    </cfRule>
  </conditionalFormatting>
  <conditionalFormatting sqref="K174">
    <cfRule type="cellIs" dxfId="2432" priority="1646" stopIfTrue="1" operator="notBetween">
      <formula>1.00000000000004E+127</formula>
      <formula>-1.00000000000004E+127</formula>
    </cfRule>
  </conditionalFormatting>
  <conditionalFormatting sqref="M174">
    <cfRule type="cellIs" dxfId="2431" priority="1647" stopIfTrue="1" operator="notBetween">
      <formula>1.00000000000004E+127</formula>
      <formula>-1.00000000000004E+127</formula>
    </cfRule>
  </conditionalFormatting>
  <conditionalFormatting sqref="N174">
    <cfRule type="cellIs" dxfId="2430" priority="1648" stopIfTrue="1" operator="notBetween">
      <formula>1.00000000000004E+127</formula>
      <formula>-1.00000000000004E+127</formula>
    </cfRule>
  </conditionalFormatting>
  <conditionalFormatting sqref="O174">
    <cfRule type="cellIs" dxfId="2429" priority="1649" stopIfTrue="1" operator="notBetween">
      <formula>1.00000000000004E+127</formula>
      <formula>-1.00000000000004E+127</formula>
    </cfRule>
  </conditionalFormatting>
  <conditionalFormatting sqref="P174">
    <cfRule type="cellIs" dxfId="2428" priority="1650" stopIfTrue="1" operator="notBetween">
      <formula>1.00000000000004E+127</formula>
      <formula>-1.00000000000004E+127</formula>
    </cfRule>
  </conditionalFormatting>
  <conditionalFormatting sqref="Q174">
    <cfRule type="cellIs" dxfId="2427" priority="1651" stopIfTrue="1" operator="notBetween">
      <formula>1.00000000000004E+127</formula>
      <formula>-1.00000000000004E+127</formula>
    </cfRule>
  </conditionalFormatting>
  <conditionalFormatting sqref="R174">
    <cfRule type="cellIs" dxfId="2426" priority="1652" stopIfTrue="1" operator="notBetween">
      <formula>1.00000000000004E+127</formula>
      <formula>-1.00000000000004E+127</formula>
    </cfRule>
  </conditionalFormatting>
  <conditionalFormatting sqref="S174">
    <cfRule type="cellIs" dxfId="2425" priority="1653" stopIfTrue="1" operator="notBetween">
      <formula>1.00000000000004E+127</formula>
      <formula>-1.00000000000004E+127</formula>
    </cfRule>
  </conditionalFormatting>
  <conditionalFormatting sqref="T174">
    <cfRule type="cellIs" dxfId="2424" priority="1654" stopIfTrue="1" operator="notBetween">
      <formula>1.00000000000004E+127</formula>
      <formula>-1.00000000000004E+127</formula>
    </cfRule>
  </conditionalFormatting>
  <conditionalFormatting sqref="U174">
    <cfRule type="cellIs" dxfId="2423" priority="1655" stopIfTrue="1" operator="notBetween">
      <formula>1.00000000000004E+127</formula>
      <formula>-1.00000000000004E+127</formula>
    </cfRule>
  </conditionalFormatting>
  <conditionalFormatting sqref="AA174">
    <cfRule type="cellIs" dxfId="2422" priority="1656" stopIfTrue="1" operator="notBetween">
      <formula>1.00000000000004E+127</formula>
      <formula>-1.00000000000004E+127</formula>
    </cfRule>
  </conditionalFormatting>
  <conditionalFormatting sqref="J175">
    <cfRule type="cellIs" dxfId="2398" priority="1633" stopIfTrue="1" operator="notBetween">
      <formula>1.00000000000004E+127</formula>
      <formula>-1.00000000000004E+127</formula>
    </cfRule>
  </conditionalFormatting>
  <conditionalFormatting sqref="K175">
    <cfRule type="cellIs" dxfId="2397" priority="1634" stopIfTrue="1" operator="notBetween">
      <formula>1.00000000000004E+127</formula>
      <formula>-1.00000000000004E+127</formula>
    </cfRule>
  </conditionalFormatting>
  <conditionalFormatting sqref="M175">
    <cfRule type="cellIs" dxfId="2396" priority="1635" stopIfTrue="1" operator="notBetween">
      <formula>1.00000000000004E+127</formula>
      <formula>-1.00000000000004E+127</formula>
    </cfRule>
  </conditionalFormatting>
  <conditionalFormatting sqref="N175">
    <cfRule type="cellIs" dxfId="2395" priority="1636" stopIfTrue="1" operator="notBetween">
      <formula>1.00000000000004E+127</formula>
      <formula>-1.00000000000004E+127</formula>
    </cfRule>
  </conditionalFormatting>
  <conditionalFormatting sqref="O175">
    <cfRule type="cellIs" dxfId="2394" priority="1637" stopIfTrue="1" operator="notBetween">
      <formula>1.00000000000004E+127</formula>
      <formula>-1.00000000000004E+127</formula>
    </cfRule>
  </conditionalFormatting>
  <conditionalFormatting sqref="P175">
    <cfRule type="cellIs" dxfId="2393" priority="1638" stopIfTrue="1" operator="notBetween">
      <formula>1.00000000000004E+127</formula>
      <formula>-1.00000000000004E+127</formula>
    </cfRule>
  </conditionalFormatting>
  <conditionalFormatting sqref="Q175">
    <cfRule type="cellIs" dxfId="2392" priority="1639" stopIfTrue="1" operator="notBetween">
      <formula>1.00000000000004E+127</formula>
      <formula>-1.00000000000004E+127</formula>
    </cfRule>
  </conditionalFormatting>
  <conditionalFormatting sqref="R175">
    <cfRule type="cellIs" dxfId="2391" priority="1640" stopIfTrue="1" operator="notBetween">
      <formula>1.00000000000004E+127</formula>
      <formula>-1.00000000000004E+127</formula>
    </cfRule>
  </conditionalFormatting>
  <conditionalFormatting sqref="S175">
    <cfRule type="cellIs" dxfId="2390" priority="1641" stopIfTrue="1" operator="notBetween">
      <formula>1.00000000000004E+127</formula>
      <formula>-1.00000000000004E+127</formula>
    </cfRule>
  </conditionalFormatting>
  <conditionalFormatting sqref="T175">
    <cfRule type="cellIs" dxfId="2389" priority="1642" stopIfTrue="1" operator="notBetween">
      <formula>1.00000000000004E+127</formula>
      <formula>-1.00000000000004E+127</formula>
    </cfRule>
  </conditionalFormatting>
  <conditionalFormatting sqref="U175">
    <cfRule type="cellIs" dxfId="2388" priority="1643" stopIfTrue="1" operator="notBetween">
      <formula>1.00000000000004E+127</formula>
      <formula>-1.00000000000004E+127</formula>
    </cfRule>
  </conditionalFormatting>
  <conditionalFormatting sqref="AA175">
    <cfRule type="cellIs" dxfId="2387" priority="1644" stopIfTrue="1" operator="notBetween">
      <formula>1.00000000000004E+127</formula>
      <formula>-1.00000000000004E+127</formula>
    </cfRule>
  </conditionalFormatting>
  <conditionalFormatting sqref="J176">
    <cfRule type="cellIs" dxfId="2386" priority="1621" stopIfTrue="1" operator="notBetween">
      <formula>1.00000000000004E+127</formula>
      <formula>-1.00000000000004E+127</formula>
    </cfRule>
  </conditionalFormatting>
  <conditionalFormatting sqref="K176">
    <cfRule type="cellIs" dxfId="2385" priority="1622" stopIfTrue="1" operator="notBetween">
      <formula>1.00000000000004E+127</formula>
      <formula>-1.00000000000004E+127</formula>
    </cfRule>
  </conditionalFormatting>
  <conditionalFormatting sqref="M176">
    <cfRule type="cellIs" dxfId="2384" priority="1623" stopIfTrue="1" operator="notBetween">
      <formula>1.00000000000004E+127</formula>
      <formula>-1.00000000000004E+127</formula>
    </cfRule>
  </conditionalFormatting>
  <conditionalFormatting sqref="N176">
    <cfRule type="cellIs" dxfId="2383" priority="1624" stopIfTrue="1" operator="notBetween">
      <formula>1.00000000000004E+127</formula>
      <formula>-1.00000000000004E+127</formula>
    </cfRule>
  </conditionalFormatting>
  <conditionalFormatting sqref="O176">
    <cfRule type="cellIs" dxfId="2382" priority="1625" stopIfTrue="1" operator="notBetween">
      <formula>1.00000000000004E+127</formula>
      <formula>-1.00000000000004E+127</formula>
    </cfRule>
  </conditionalFormatting>
  <conditionalFormatting sqref="P176">
    <cfRule type="cellIs" dxfId="2381" priority="1626" stopIfTrue="1" operator="notBetween">
      <formula>1.00000000000004E+127</formula>
      <formula>-1.00000000000004E+127</formula>
    </cfRule>
  </conditionalFormatting>
  <conditionalFormatting sqref="Q176">
    <cfRule type="cellIs" dxfId="2380" priority="1627" stopIfTrue="1" operator="notBetween">
      <formula>1.00000000000004E+127</formula>
      <formula>-1.00000000000004E+127</formula>
    </cfRule>
  </conditionalFormatting>
  <conditionalFormatting sqref="R176">
    <cfRule type="cellIs" dxfId="2379" priority="1628" stopIfTrue="1" operator="notBetween">
      <formula>1.00000000000004E+127</formula>
      <formula>-1.00000000000004E+127</formula>
    </cfRule>
  </conditionalFormatting>
  <conditionalFormatting sqref="S176">
    <cfRule type="cellIs" dxfId="2378" priority="1629" stopIfTrue="1" operator="notBetween">
      <formula>1.00000000000004E+127</formula>
      <formula>-1.00000000000004E+127</formula>
    </cfRule>
  </conditionalFormatting>
  <conditionalFormatting sqref="T176">
    <cfRule type="cellIs" dxfId="2377" priority="1630" stopIfTrue="1" operator="notBetween">
      <formula>1.00000000000004E+127</formula>
      <formula>-1.00000000000004E+127</formula>
    </cfRule>
  </conditionalFormatting>
  <conditionalFormatting sqref="U176">
    <cfRule type="cellIs" dxfId="2376" priority="1631" stopIfTrue="1" operator="notBetween">
      <formula>1.00000000000004E+127</formula>
      <formula>-1.00000000000004E+127</formula>
    </cfRule>
  </conditionalFormatting>
  <conditionalFormatting sqref="AA176">
    <cfRule type="cellIs" dxfId="2375" priority="1632" stopIfTrue="1" operator="notBetween">
      <formula>1.00000000000004E+127</formula>
      <formula>-1.00000000000004E+127</formula>
    </cfRule>
  </conditionalFormatting>
  <conditionalFormatting sqref="J177">
    <cfRule type="cellIs" dxfId="2374" priority="1609" stopIfTrue="1" operator="notBetween">
      <formula>1.00000000000004E+127</formula>
      <formula>-1.00000000000004E+127</formula>
    </cfRule>
  </conditionalFormatting>
  <conditionalFormatting sqref="K177">
    <cfRule type="cellIs" dxfId="2373" priority="1610" stopIfTrue="1" operator="notBetween">
      <formula>1.00000000000004E+127</formula>
      <formula>-1.00000000000004E+127</formula>
    </cfRule>
  </conditionalFormatting>
  <conditionalFormatting sqref="M177">
    <cfRule type="cellIs" dxfId="2372" priority="1611" stopIfTrue="1" operator="notBetween">
      <formula>1.00000000000004E+127</formula>
      <formula>-1.00000000000004E+127</formula>
    </cfRule>
  </conditionalFormatting>
  <conditionalFormatting sqref="N177">
    <cfRule type="cellIs" dxfId="2371" priority="1612" stopIfTrue="1" operator="notBetween">
      <formula>1.00000000000004E+127</formula>
      <formula>-1.00000000000004E+127</formula>
    </cfRule>
  </conditionalFormatting>
  <conditionalFormatting sqref="O177">
    <cfRule type="cellIs" dxfId="2370" priority="1613" stopIfTrue="1" operator="notBetween">
      <formula>1.00000000000004E+127</formula>
      <formula>-1.00000000000004E+127</formula>
    </cfRule>
  </conditionalFormatting>
  <conditionalFormatting sqref="P177">
    <cfRule type="cellIs" dxfId="2369" priority="1614" stopIfTrue="1" operator="notBetween">
      <formula>1.00000000000004E+127</formula>
      <formula>-1.00000000000004E+127</formula>
    </cfRule>
  </conditionalFormatting>
  <conditionalFormatting sqref="Q177">
    <cfRule type="cellIs" dxfId="2368" priority="1615" stopIfTrue="1" operator="notBetween">
      <formula>1.00000000000004E+127</formula>
      <formula>-1.00000000000004E+127</formula>
    </cfRule>
  </conditionalFormatting>
  <conditionalFormatting sqref="R177">
    <cfRule type="cellIs" dxfId="2367" priority="1616" stopIfTrue="1" operator="notBetween">
      <formula>1.00000000000004E+127</formula>
      <formula>-1.00000000000004E+127</formula>
    </cfRule>
  </conditionalFormatting>
  <conditionalFormatting sqref="S177">
    <cfRule type="cellIs" dxfId="2366" priority="1617" stopIfTrue="1" operator="notBetween">
      <formula>1.00000000000004E+127</formula>
      <formula>-1.00000000000004E+127</formula>
    </cfRule>
  </conditionalFormatting>
  <conditionalFormatting sqref="T177">
    <cfRule type="cellIs" dxfId="2365" priority="1618" stopIfTrue="1" operator="notBetween">
      <formula>1.00000000000004E+127</formula>
      <formula>-1.00000000000004E+127</formula>
    </cfRule>
  </conditionalFormatting>
  <conditionalFormatting sqref="U177">
    <cfRule type="cellIs" dxfId="2364" priority="1619" stopIfTrue="1" operator="notBetween">
      <formula>1.00000000000004E+127</formula>
      <formula>-1.00000000000004E+127</formula>
    </cfRule>
  </conditionalFormatting>
  <conditionalFormatting sqref="AA177">
    <cfRule type="cellIs" dxfId="2363" priority="1620" stopIfTrue="1" operator="notBetween">
      <formula>1.00000000000004E+127</formula>
      <formula>-1.00000000000004E+127</formula>
    </cfRule>
  </conditionalFormatting>
  <conditionalFormatting sqref="J178">
    <cfRule type="cellIs" dxfId="2362" priority="1597" stopIfTrue="1" operator="notBetween">
      <formula>1.00000000000004E+127</formula>
      <formula>-1.00000000000004E+127</formula>
    </cfRule>
  </conditionalFormatting>
  <conditionalFormatting sqref="K178">
    <cfRule type="cellIs" dxfId="2361" priority="1598" stopIfTrue="1" operator="notBetween">
      <formula>1.00000000000004E+127</formula>
      <formula>-1.00000000000004E+127</formula>
    </cfRule>
  </conditionalFormatting>
  <conditionalFormatting sqref="M178">
    <cfRule type="cellIs" dxfId="2360" priority="1599" stopIfTrue="1" operator="notBetween">
      <formula>1.00000000000004E+127</formula>
      <formula>-1.00000000000004E+127</formula>
    </cfRule>
  </conditionalFormatting>
  <conditionalFormatting sqref="N178">
    <cfRule type="cellIs" dxfId="2359" priority="1600" stopIfTrue="1" operator="notBetween">
      <formula>1.00000000000004E+127</formula>
      <formula>-1.00000000000004E+127</formula>
    </cfRule>
  </conditionalFormatting>
  <conditionalFormatting sqref="O178">
    <cfRule type="cellIs" dxfId="2358" priority="1601" stopIfTrue="1" operator="notBetween">
      <formula>1.00000000000004E+127</formula>
      <formula>-1.00000000000004E+127</formula>
    </cfRule>
  </conditionalFormatting>
  <conditionalFormatting sqref="P178">
    <cfRule type="cellIs" dxfId="2357" priority="1602" stopIfTrue="1" operator="notBetween">
      <formula>1.00000000000004E+127</formula>
      <formula>-1.00000000000004E+127</formula>
    </cfRule>
  </conditionalFormatting>
  <conditionalFormatting sqref="Q178">
    <cfRule type="cellIs" dxfId="2356" priority="1603" stopIfTrue="1" operator="notBetween">
      <formula>1.00000000000004E+127</formula>
      <formula>-1.00000000000004E+127</formula>
    </cfRule>
  </conditionalFormatting>
  <conditionalFormatting sqref="R178">
    <cfRule type="cellIs" dxfId="2355" priority="1604" stopIfTrue="1" operator="notBetween">
      <formula>1.00000000000004E+127</formula>
      <formula>-1.00000000000004E+127</formula>
    </cfRule>
  </conditionalFormatting>
  <conditionalFormatting sqref="S178">
    <cfRule type="cellIs" dxfId="2354" priority="1605" stopIfTrue="1" operator="notBetween">
      <formula>1.00000000000004E+127</formula>
      <formula>-1.00000000000004E+127</formula>
    </cfRule>
  </conditionalFormatting>
  <conditionalFormatting sqref="T178">
    <cfRule type="cellIs" dxfId="2353" priority="1606" stopIfTrue="1" operator="notBetween">
      <formula>1.00000000000004E+127</formula>
      <formula>-1.00000000000004E+127</formula>
    </cfRule>
  </conditionalFormatting>
  <conditionalFormatting sqref="U178">
    <cfRule type="cellIs" dxfId="2352" priority="1607" stopIfTrue="1" operator="notBetween">
      <formula>1.00000000000004E+127</formula>
      <formula>-1.00000000000004E+127</formula>
    </cfRule>
  </conditionalFormatting>
  <conditionalFormatting sqref="AA178">
    <cfRule type="cellIs" dxfId="2351" priority="1608" stopIfTrue="1" operator="notBetween">
      <formula>1.00000000000004E+127</formula>
      <formula>-1.00000000000004E+127</formula>
    </cfRule>
  </conditionalFormatting>
  <conditionalFormatting sqref="J179">
    <cfRule type="cellIs" dxfId="2317" priority="1585" stopIfTrue="1" operator="notBetween">
      <formula>1.00000000000004E+127</formula>
      <formula>-1.00000000000004E+127</formula>
    </cfRule>
  </conditionalFormatting>
  <conditionalFormatting sqref="K179">
    <cfRule type="cellIs" dxfId="2316" priority="1586" stopIfTrue="1" operator="notBetween">
      <formula>1.00000000000004E+127</formula>
      <formula>-1.00000000000004E+127</formula>
    </cfRule>
  </conditionalFormatting>
  <conditionalFormatting sqref="M179">
    <cfRule type="cellIs" dxfId="2315" priority="1587" stopIfTrue="1" operator="notBetween">
      <formula>1.00000000000004E+127</formula>
      <formula>-1.00000000000004E+127</formula>
    </cfRule>
  </conditionalFormatting>
  <conditionalFormatting sqref="N179">
    <cfRule type="cellIs" dxfId="2314" priority="1588" stopIfTrue="1" operator="notBetween">
      <formula>1.00000000000004E+127</formula>
      <formula>-1.00000000000004E+127</formula>
    </cfRule>
  </conditionalFormatting>
  <conditionalFormatting sqref="O179">
    <cfRule type="cellIs" dxfId="2313" priority="1589" stopIfTrue="1" operator="notBetween">
      <formula>1.00000000000004E+127</formula>
      <formula>-1.00000000000004E+127</formula>
    </cfRule>
  </conditionalFormatting>
  <conditionalFormatting sqref="P179">
    <cfRule type="cellIs" dxfId="2312" priority="1590" stopIfTrue="1" operator="notBetween">
      <formula>1.00000000000004E+127</formula>
      <formula>-1.00000000000004E+127</formula>
    </cfRule>
  </conditionalFormatting>
  <conditionalFormatting sqref="Q179">
    <cfRule type="cellIs" dxfId="2311" priority="1591" stopIfTrue="1" operator="notBetween">
      <formula>1.00000000000004E+127</formula>
      <formula>-1.00000000000004E+127</formula>
    </cfRule>
  </conditionalFormatting>
  <conditionalFormatting sqref="R179">
    <cfRule type="cellIs" dxfId="2310" priority="1592" stopIfTrue="1" operator="notBetween">
      <formula>1.00000000000004E+127</formula>
      <formula>-1.00000000000004E+127</formula>
    </cfRule>
  </conditionalFormatting>
  <conditionalFormatting sqref="S179">
    <cfRule type="cellIs" dxfId="2309" priority="1593" stopIfTrue="1" operator="notBetween">
      <formula>1.00000000000004E+127</formula>
      <formula>-1.00000000000004E+127</formula>
    </cfRule>
  </conditionalFormatting>
  <conditionalFormatting sqref="T179">
    <cfRule type="cellIs" dxfId="2308" priority="1594" stopIfTrue="1" operator="notBetween">
      <formula>1.00000000000004E+127</formula>
      <formula>-1.00000000000004E+127</formula>
    </cfRule>
  </conditionalFormatting>
  <conditionalFormatting sqref="U179">
    <cfRule type="cellIs" dxfId="2307" priority="1595" stopIfTrue="1" operator="notBetween">
      <formula>1.00000000000004E+127</formula>
      <formula>-1.00000000000004E+127</formula>
    </cfRule>
  </conditionalFormatting>
  <conditionalFormatting sqref="AA179">
    <cfRule type="cellIs" dxfId="2306" priority="1596" stopIfTrue="1" operator="notBetween">
      <formula>1.00000000000004E+127</formula>
      <formula>-1.00000000000004E+127</formula>
    </cfRule>
  </conditionalFormatting>
  <conditionalFormatting sqref="J180">
    <cfRule type="cellIs" dxfId="2305" priority="1573" stopIfTrue="1" operator="notBetween">
      <formula>1.00000000000004E+127</formula>
      <formula>-1.00000000000004E+127</formula>
    </cfRule>
  </conditionalFormatting>
  <conditionalFormatting sqref="K180">
    <cfRule type="cellIs" dxfId="2304" priority="1574" stopIfTrue="1" operator="notBetween">
      <formula>1.00000000000004E+127</formula>
      <formula>-1.00000000000004E+127</formula>
    </cfRule>
  </conditionalFormatting>
  <conditionalFormatting sqref="M180">
    <cfRule type="cellIs" dxfId="2303" priority="1575" stopIfTrue="1" operator="notBetween">
      <formula>1.00000000000004E+127</formula>
      <formula>-1.00000000000004E+127</formula>
    </cfRule>
  </conditionalFormatting>
  <conditionalFormatting sqref="N180">
    <cfRule type="cellIs" dxfId="2302" priority="1576" stopIfTrue="1" operator="notBetween">
      <formula>1.00000000000004E+127</formula>
      <formula>-1.00000000000004E+127</formula>
    </cfRule>
  </conditionalFormatting>
  <conditionalFormatting sqref="O180">
    <cfRule type="cellIs" dxfId="2301" priority="1577" stopIfTrue="1" operator="notBetween">
      <formula>1.00000000000004E+127</formula>
      <formula>-1.00000000000004E+127</formula>
    </cfRule>
  </conditionalFormatting>
  <conditionalFormatting sqref="P180">
    <cfRule type="cellIs" dxfId="2300" priority="1578" stopIfTrue="1" operator="notBetween">
      <formula>1.00000000000004E+127</formula>
      <formula>-1.00000000000004E+127</formula>
    </cfRule>
  </conditionalFormatting>
  <conditionalFormatting sqref="Q180">
    <cfRule type="cellIs" dxfId="2299" priority="1579" stopIfTrue="1" operator="notBetween">
      <formula>1.00000000000004E+127</formula>
      <formula>-1.00000000000004E+127</formula>
    </cfRule>
  </conditionalFormatting>
  <conditionalFormatting sqref="R180">
    <cfRule type="cellIs" dxfId="2298" priority="1580" stopIfTrue="1" operator="notBetween">
      <formula>1.00000000000004E+127</formula>
      <formula>-1.00000000000004E+127</formula>
    </cfRule>
  </conditionalFormatting>
  <conditionalFormatting sqref="S180">
    <cfRule type="cellIs" dxfId="2297" priority="1581" stopIfTrue="1" operator="notBetween">
      <formula>1.00000000000004E+127</formula>
      <formula>-1.00000000000004E+127</formula>
    </cfRule>
  </conditionalFormatting>
  <conditionalFormatting sqref="T180">
    <cfRule type="cellIs" dxfId="2296" priority="1582" stopIfTrue="1" operator="notBetween">
      <formula>1.00000000000004E+127</formula>
      <formula>-1.00000000000004E+127</formula>
    </cfRule>
  </conditionalFormatting>
  <conditionalFormatting sqref="U180">
    <cfRule type="cellIs" dxfId="2295" priority="1583" stopIfTrue="1" operator="notBetween">
      <formula>1.00000000000004E+127</formula>
      <formula>-1.00000000000004E+127</formula>
    </cfRule>
  </conditionalFormatting>
  <conditionalFormatting sqref="AA180">
    <cfRule type="cellIs" dxfId="2294" priority="1584" stopIfTrue="1" operator="notBetween">
      <formula>1.00000000000004E+127</formula>
      <formula>-1.00000000000004E+127</formula>
    </cfRule>
  </conditionalFormatting>
  <conditionalFormatting sqref="J181">
    <cfRule type="cellIs" dxfId="2293" priority="1561" stopIfTrue="1" operator="notBetween">
      <formula>1.00000000000004E+127</formula>
      <formula>-1.00000000000004E+127</formula>
    </cfRule>
  </conditionalFormatting>
  <conditionalFormatting sqref="K181">
    <cfRule type="cellIs" dxfId="2292" priority="1562" stopIfTrue="1" operator="notBetween">
      <formula>1.00000000000004E+127</formula>
      <formula>-1.00000000000004E+127</formula>
    </cfRule>
  </conditionalFormatting>
  <conditionalFormatting sqref="M181">
    <cfRule type="cellIs" dxfId="2291" priority="1563" stopIfTrue="1" operator="notBetween">
      <formula>1.00000000000004E+127</formula>
      <formula>-1.00000000000004E+127</formula>
    </cfRule>
  </conditionalFormatting>
  <conditionalFormatting sqref="N181">
    <cfRule type="cellIs" dxfId="2290" priority="1564" stopIfTrue="1" operator="notBetween">
      <formula>1.00000000000004E+127</formula>
      <formula>-1.00000000000004E+127</formula>
    </cfRule>
  </conditionalFormatting>
  <conditionalFormatting sqref="O181">
    <cfRule type="cellIs" dxfId="2289" priority="1565" stopIfTrue="1" operator="notBetween">
      <formula>1.00000000000004E+127</formula>
      <formula>-1.00000000000004E+127</formula>
    </cfRule>
  </conditionalFormatting>
  <conditionalFormatting sqref="P181">
    <cfRule type="cellIs" dxfId="2288" priority="1566" stopIfTrue="1" operator="notBetween">
      <formula>1.00000000000004E+127</formula>
      <formula>-1.00000000000004E+127</formula>
    </cfRule>
  </conditionalFormatting>
  <conditionalFormatting sqref="Q181">
    <cfRule type="cellIs" dxfId="2287" priority="1567" stopIfTrue="1" operator="notBetween">
      <formula>1.00000000000004E+127</formula>
      <formula>-1.00000000000004E+127</formula>
    </cfRule>
  </conditionalFormatting>
  <conditionalFormatting sqref="R181">
    <cfRule type="cellIs" dxfId="2286" priority="1568" stopIfTrue="1" operator="notBetween">
      <formula>1.00000000000004E+127</formula>
      <formula>-1.00000000000004E+127</formula>
    </cfRule>
  </conditionalFormatting>
  <conditionalFormatting sqref="S181">
    <cfRule type="cellIs" dxfId="2285" priority="1569" stopIfTrue="1" operator="notBetween">
      <formula>1.00000000000004E+127</formula>
      <formula>-1.00000000000004E+127</formula>
    </cfRule>
  </conditionalFormatting>
  <conditionalFormatting sqref="T181">
    <cfRule type="cellIs" dxfId="2284" priority="1570" stopIfTrue="1" operator="notBetween">
      <formula>1.00000000000004E+127</formula>
      <formula>-1.00000000000004E+127</formula>
    </cfRule>
  </conditionalFormatting>
  <conditionalFormatting sqref="U181">
    <cfRule type="cellIs" dxfId="2283" priority="1571" stopIfTrue="1" operator="notBetween">
      <formula>1.00000000000004E+127</formula>
      <formula>-1.00000000000004E+127</formula>
    </cfRule>
  </conditionalFormatting>
  <conditionalFormatting sqref="AA181">
    <cfRule type="cellIs" dxfId="2282" priority="1572" stopIfTrue="1" operator="notBetween">
      <formula>1.00000000000004E+127</formula>
      <formula>-1.00000000000004E+127</formula>
    </cfRule>
  </conditionalFormatting>
  <conditionalFormatting sqref="J182">
    <cfRule type="cellIs" dxfId="2281" priority="1549" stopIfTrue="1" operator="notBetween">
      <formula>1.00000000000004E+127</formula>
      <formula>-1.00000000000004E+127</formula>
    </cfRule>
  </conditionalFormatting>
  <conditionalFormatting sqref="K182">
    <cfRule type="cellIs" dxfId="2280" priority="1550" stopIfTrue="1" operator="notBetween">
      <formula>1.00000000000004E+127</formula>
      <formula>-1.00000000000004E+127</formula>
    </cfRule>
  </conditionalFormatting>
  <conditionalFormatting sqref="M182">
    <cfRule type="cellIs" dxfId="2279" priority="1551" stopIfTrue="1" operator="notBetween">
      <formula>1.00000000000004E+127</formula>
      <formula>-1.00000000000004E+127</formula>
    </cfRule>
  </conditionalFormatting>
  <conditionalFormatting sqref="N182">
    <cfRule type="cellIs" dxfId="2278" priority="1552" stopIfTrue="1" operator="notBetween">
      <formula>1.00000000000004E+127</formula>
      <formula>-1.00000000000004E+127</formula>
    </cfRule>
  </conditionalFormatting>
  <conditionalFormatting sqref="O182">
    <cfRule type="cellIs" dxfId="2277" priority="1553" stopIfTrue="1" operator="notBetween">
      <formula>1.00000000000004E+127</formula>
      <formula>-1.00000000000004E+127</formula>
    </cfRule>
  </conditionalFormatting>
  <conditionalFormatting sqref="P182">
    <cfRule type="cellIs" dxfId="2276" priority="1554" stopIfTrue="1" operator="notBetween">
      <formula>1.00000000000004E+127</formula>
      <formula>-1.00000000000004E+127</formula>
    </cfRule>
  </conditionalFormatting>
  <conditionalFormatting sqref="Q182">
    <cfRule type="cellIs" dxfId="2275" priority="1555" stopIfTrue="1" operator="notBetween">
      <formula>1.00000000000004E+127</formula>
      <formula>-1.00000000000004E+127</formula>
    </cfRule>
  </conditionalFormatting>
  <conditionalFormatting sqref="R182">
    <cfRule type="cellIs" dxfId="2274" priority="1556" stopIfTrue="1" operator="notBetween">
      <formula>1.00000000000004E+127</formula>
      <formula>-1.00000000000004E+127</formula>
    </cfRule>
  </conditionalFormatting>
  <conditionalFormatting sqref="S182">
    <cfRule type="cellIs" dxfId="2273" priority="1557" stopIfTrue="1" operator="notBetween">
      <formula>1.00000000000004E+127</formula>
      <formula>-1.00000000000004E+127</formula>
    </cfRule>
  </conditionalFormatting>
  <conditionalFormatting sqref="T182">
    <cfRule type="cellIs" dxfId="2272" priority="1558" stopIfTrue="1" operator="notBetween">
      <formula>1.00000000000004E+127</formula>
      <formula>-1.00000000000004E+127</formula>
    </cfRule>
  </conditionalFormatting>
  <conditionalFormatting sqref="U182">
    <cfRule type="cellIs" dxfId="2271" priority="1559" stopIfTrue="1" operator="notBetween">
      <formula>1.00000000000004E+127</formula>
      <formula>-1.00000000000004E+127</formula>
    </cfRule>
  </conditionalFormatting>
  <conditionalFormatting sqref="AA182">
    <cfRule type="cellIs" dxfId="2270" priority="1560" stopIfTrue="1" operator="notBetween">
      <formula>1.00000000000004E+127</formula>
      <formula>-1.00000000000004E+127</formula>
    </cfRule>
  </conditionalFormatting>
  <conditionalFormatting sqref="J183">
    <cfRule type="cellIs" dxfId="2269" priority="1537" stopIfTrue="1" operator="notBetween">
      <formula>1.00000000000004E+127</formula>
      <formula>-1.00000000000004E+127</formula>
    </cfRule>
  </conditionalFormatting>
  <conditionalFormatting sqref="K183">
    <cfRule type="cellIs" dxfId="2268" priority="1538" stopIfTrue="1" operator="notBetween">
      <formula>1.00000000000004E+127</formula>
      <formula>-1.00000000000004E+127</formula>
    </cfRule>
  </conditionalFormatting>
  <conditionalFormatting sqref="M183">
    <cfRule type="cellIs" dxfId="2267" priority="1539" stopIfTrue="1" operator="notBetween">
      <formula>1.00000000000004E+127</formula>
      <formula>-1.00000000000004E+127</formula>
    </cfRule>
  </conditionalFormatting>
  <conditionalFormatting sqref="N183">
    <cfRule type="cellIs" dxfId="2266" priority="1540" stopIfTrue="1" operator="notBetween">
      <formula>1.00000000000004E+127</formula>
      <formula>-1.00000000000004E+127</formula>
    </cfRule>
  </conditionalFormatting>
  <conditionalFormatting sqref="O183">
    <cfRule type="cellIs" dxfId="2265" priority="1541" stopIfTrue="1" operator="notBetween">
      <formula>1.00000000000004E+127</formula>
      <formula>-1.00000000000004E+127</formula>
    </cfRule>
  </conditionalFormatting>
  <conditionalFormatting sqref="P183">
    <cfRule type="cellIs" dxfId="2264" priority="1542" stopIfTrue="1" operator="notBetween">
      <formula>1.00000000000004E+127</formula>
      <formula>-1.00000000000004E+127</formula>
    </cfRule>
  </conditionalFormatting>
  <conditionalFormatting sqref="Q183">
    <cfRule type="cellIs" dxfId="2263" priority="1543" stopIfTrue="1" operator="notBetween">
      <formula>1.00000000000004E+127</formula>
      <formula>-1.00000000000004E+127</formula>
    </cfRule>
  </conditionalFormatting>
  <conditionalFormatting sqref="R183">
    <cfRule type="cellIs" dxfId="2262" priority="1544" stopIfTrue="1" operator="notBetween">
      <formula>1.00000000000004E+127</formula>
      <formula>-1.00000000000004E+127</formula>
    </cfRule>
  </conditionalFormatting>
  <conditionalFormatting sqref="S183">
    <cfRule type="cellIs" dxfId="2261" priority="1545" stopIfTrue="1" operator="notBetween">
      <formula>1.00000000000004E+127</formula>
      <formula>-1.00000000000004E+127</formula>
    </cfRule>
  </conditionalFormatting>
  <conditionalFormatting sqref="T183">
    <cfRule type="cellIs" dxfId="2260" priority="1546" stopIfTrue="1" operator="notBetween">
      <formula>1.00000000000004E+127</formula>
      <formula>-1.00000000000004E+127</formula>
    </cfRule>
  </conditionalFormatting>
  <conditionalFormatting sqref="U183">
    <cfRule type="cellIs" dxfId="2259" priority="1547" stopIfTrue="1" operator="notBetween">
      <formula>1.00000000000004E+127</formula>
      <formula>-1.00000000000004E+127</formula>
    </cfRule>
  </conditionalFormatting>
  <conditionalFormatting sqref="AA183">
    <cfRule type="cellIs" dxfId="2258" priority="1548" stopIfTrue="1" operator="notBetween">
      <formula>1.00000000000004E+127</formula>
      <formula>-1.00000000000004E+127</formula>
    </cfRule>
  </conditionalFormatting>
  <conditionalFormatting sqref="J184">
    <cfRule type="cellIs" dxfId="2257" priority="1525" stopIfTrue="1" operator="notBetween">
      <formula>1.00000000000004E+127</formula>
      <formula>-1.00000000000004E+127</formula>
    </cfRule>
  </conditionalFormatting>
  <conditionalFormatting sqref="K184">
    <cfRule type="cellIs" dxfId="2256" priority="1526" stopIfTrue="1" operator="notBetween">
      <formula>1.00000000000004E+127</formula>
      <formula>-1.00000000000004E+127</formula>
    </cfRule>
  </conditionalFormatting>
  <conditionalFormatting sqref="M184">
    <cfRule type="cellIs" dxfId="2255" priority="1527" stopIfTrue="1" operator="notBetween">
      <formula>1.00000000000004E+127</formula>
      <formula>-1.00000000000004E+127</formula>
    </cfRule>
  </conditionalFormatting>
  <conditionalFormatting sqref="N184">
    <cfRule type="cellIs" dxfId="2254" priority="1528" stopIfTrue="1" operator="notBetween">
      <formula>1.00000000000004E+127</formula>
      <formula>-1.00000000000004E+127</formula>
    </cfRule>
  </conditionalFormatting>
  <conditionalFormatting sqref="O184">
    <cfRule type="cellIs" dxfId="2253" priority="1529" stopIfTrue="1" operator="notBetween">
      <formula>1.00000000000004E+127</formula>
      <formula>-1.00000000000004E+127</formula>
    </cfRule>
  </conditionalFormatting>
  <conditionalFormatting sqref="P184">
    <cfRule type="cellIs" dxfId="2252" priority="1530" stopIfTrue="1" operator="notBetween">
      <formula>1.00000000000004E+127</formula>
      <formula>-1.00000000000004E+127</formula>
    </cfRule>
  </conditionalFormatting>
  <conditionalFormatting sqref="Q184">
    <cfRule type="cellIs" dxfId="2251" priority="1531" stopIfTrue="1" operator="notBetween">
      <formula>1.00000000000004E+127</formula>
      <formula>-1.00000000000004E+127</formula>
    </cfRule>
  </conditionalFormatting>
  <conditionalFormatting sqref="R184">
    <cfRule type="cellIs" dxfId="2250" priority="1532" stopIfTrue="1" operator="notBetween">
      <formula>1.00000000000004E+127</formula>
      <formula>-1.00000000000004E+127</formula>
    </cfRule>
  </conditionalFormatting>
  <conditionalFormatting sqref="S184">
    <cfRule type="cellIs" dxfId="2249" priority="1533" stopIfTrue="1" operator="notBetween">
      <formula>1.00000000000004E+127</formula>
      <formula>-1.00000000000004E+127</formula>
    </cfRule>
  </conditionalFormatting>
  <conditionalFormatting sqref="T184">
    <cfRule type="cellIs" dxfId="2248" priority="1534" stopIfTrue="1" operator="notBetween">
      <formula>1.00000000000004E+127</formula>
      <formula>-1.00000000000004E+127</formula>
    </cfRule>
  </conditionalFormatting>
  <conditionalFormatting sqref="U184">
    <cfRule type="cellIs" dxfId="2247" priority="1535" stopIfTrue="1" operator="notBetween">
      <formula>1.00000000000004E+127</formula>
      <formula>-1.00000000000004E+127</formula>
    </cfRule>
  </conditionalFormatting>
  <conditionalFormatting sqref="AA184">
    <cfRule type="cellIs" dxfId="2246" priority="1536" stopIfTrue="1" operator="notBetween">
      <formula>1.00000000000004E+127</formula>
      <formula>-1.00000000000004E+127</formula>
    </cfRule>
  </conditionalFormatting>
  <conditionalFormatting sqref="J185">
    <cfRule type="cellIs" dxfId="2212" priority="1513" stopIfTrue="1" operator="notBetween">
      <formula>1.00000000000004E+127</formula>
      <formula>-1.00000000000004E+127</formula>
    </cfRule>
  </conditionalFormatting>
  <conditionalFormatting sqref="K185">
    <cfRule type="cellIs" dxfId="2211" priority="1514" stopIfTrue="1" operator="notBetween">
      <formula>1.00000000000004E+127</formula>
      <formula>-1.00000000000004E+127</formula>
    </cfRule>
  </conditionalFormatting>
  <conditionalFormatting sqref="M185">
    <cfRule type="cellIs" dxfId="2210" priority="1515" stopIfTrue="1" operator="notBetween">
      <formula>1.00000000000004E+127</formula>
      <formula>-1.00000000000004E+127</formula>
    </cfRule>
  </conditionalFormatting>
  <conditionalFormatting sqref="N185">
    <cfRule type="cellIs" dxfId="2209" priority="1516" stopIfTrue="1" operator="notBetween">
      <formula>1.00000000000004E+127</formula>
      <formula>-1.00000000000004E+127</formula>
    </cfRule>
  </conditionalFormatting>
  <conditionalFormatting sqref="O185">
    <cfRule type="cellIs" dxfId="2208" priority="1517" stopIfTrue="1" operator="notBetween">
      <formula>1.00000000000004E+127</formula>
      <formula>-1.00000000000004E+127</formula>
    </cfRule>
  </conditionalFormatting>
  <conditionalFormatting sqref="P185">
    <cfRule type="cellIs" dxfId="2207" priority="1518" stopIfTrue="1" operator="notBetween">
      <formula>1.00000000000004E+127</formula>
      <formula>-1.00000000000004E+127</formula>
    </cfRule>
  </conditionalFormatting>
  <conditionalFormatting sqref="Q185">
    <cfRule type="cellIs" dxfId="2206" priority="1519" stopIfTrue="1" operator="notBetween">
      <formula>1.00000000000004E+127</formula>
      <formula>-1.00000000000004E+127</formula>
    </cfRule>
  </conditionalFormatting>
  <conditionalFormatting sqref="R185">
    <cfRule type="cellIs" dxfId="2205" priority="1520" stopIfTrue="1" operator="notBetween">
      <formula>1.00000000000004E+127</formula>
      <formula>-1.00000000000004E+127</formula>
    </cfRule>
  </conditionalFormatting>
  <conditionalFormatting sqref="S185">
    <cfRule type="cellIs" dxfId="2204" priority="1521" stopIfTrue="1" operator="notBetween">
      <formula>1.00000000000004E+127</formula>
      <formula>-1.00000000000004E+127</formula>
    </cfRule>
  </conditionalFormatting>
  <conditionalFormatting sqref="T185">
    <cfRule type="cellIs" dxfId="2203" priority="1522" stopIfTrue="1" operator="notBetween">
      <formula>1.00000000000004E+127</formula>
      <formula>-1.00000000000004E+127</formula>
    </cfRule>
  </conditionalFormatting>
  <conditionalFormatting sqref="U185">
    <cfRule type="cellIs" dxfId="2202" priority="1523" stopIfTrue="1" operator="notBetween">
      <formula>1.00000000000004E+127</formula>
      <formula>-1.00000000000004E+127</formula>
    </cfRule>
  </conditionalFormatting>
  <conditionalFormatting sqref="AA185">
    <cfRule type="cellIs" dxfId="2201" priority="1524" stopIfTrue="1" operator="notBetween">
      <formula>1.00000000000004E+127</formula>
      <formula>-1.00000000000004E+127</formula>
    </cfRule>
  </conditionalFormatting>
  <conditionalFormatting sqref="J186">
    <cfRule type="cellIs" dxfId="2200" priority="1501" stopIfTrue="1" operator="notBetween">
      <formula>1.00000000000004E+127</formula>
      <formula>-1.00000000000004E+127</formula>
    </cfRule>
  </conditionalFormatting>
  <conditionalFormatting sqref="K186">
    <cfRule type="cellIs" dxfId="2199" priority="1502" stopIfTrue="1" operator="notBetween">
      <formula>1.00000000000004E+127</formula>
      <formula>-1.00000000000004E+127</formula>
    </cfRule>
  </conditionalFormatting>
  <conditionalFormatting sqref="M186">
    <cfRule type="cellIs" dxfId="2198" priority="1503" stopIfTrue="1" operator="notBetween">
      <formula>1.00000000000004E+127</formula>
      <formula>-1.00000000000004E+127</formula>
    </cfRule>
  </conditionalFormatting>
  <conditionalFormatting sqref="N186">
    <cfRule type="cellIs" dxfId="2197" priority="1504" stopIfTrue="1" operator="notBetween">
      <formula>1.00000000000004E+127</formula>
      <formula>-1.00000000000004E+127</formula>
    </cfRule>
  </conditionalFormatting>
  <conditionalFormatting sqref="O186">
    <cfRule type="cellIs" dxfId="2196" priority="1505" stopIfTrue="1" operator="notBetween">
      <formula>1.00000000000004E+127</formula>
      <formula>-1.00000000000004E+127</formula>
    </cfRule>
  </conditionalFormatting>
  <conditionalFormatting sqref="P186">
    <cfRule type="cellIs" dxfId="2195" priority="1506" stopIfTrue="1" operator="notBetween">
      <formula>1.00000000000004E+127</formula>
      <formula>-1.00000000000004E+127</formula>
    </cfRule>
  </conditionalFormatting>
  <conditionalFormatting sqref="Q186">
    <cfRule type="cellIs" dxfId="2194" priority="1507" stopIfTrue="1" operator="notBetween">
      <formula>1.00000000000004E+127</formula>
      <formula>-1.00000000000004E+127</formula>
    </cfRule>
  </conditionalFormatting>
  <conditionalFormatting sqref="R186">
    <cfRule type="cellIs" dxfId="2193" priority="1508" stopIfTrue="1" operator="notBetween">
      <formula>1.00000000000004E+127</formula>
      <formula>-1.00000000000004E+127</formula>
    </cfRule>
  </conditionalFormatting>
  <conditionalFormatting sqref="S186">
    <cfRule type="cellIs" dxfId="2192" priority="1509" stopIfTrue="1" operator="notBetween">
      <formula>1.00000000000004E+127</formula>
      <formula>-1.00000000000004E+127</formula>
    </cfRule>
  </conditionalFormatting>
  <conditionalFormatting sqref="T186">
    <cfRule type="cellIs" dxfId="2191" priority="1510" stopIfTrue="1" operator="notBetween">
      <formula>1.00000000000004E+127</formula>
      <formula>-1.00000000000004E+127</formula>
    </cfRule>
  </conditionalFormatting>
  <conditionalFormatting sqref="U186">
    <cfRule type="cellIs" dxfId="2190" priority="1511" stopIfTrue="1" operator="notBetween">
      <formula>1.00000000000004E+127</formula>
      <formula>-1.00000000000004E+127</formula>
    </cfRule>
  </conditionalFormatting>
  <conditionalFormatting sqref="AA186">
    <cfRule type="cellIs" dxfId="2189" priority="1512" stopIfTrue="1" operator="notBetween">
      <formula>1.00000000000004E+127</formula>
      <formula>-1.00000000000004E+127</formula>
    </cfRule>
  </conditionalFormatting>
  <conditionalFormatting sqref="J187">
    <cfRule type="cellIs" dxfId="2188" priority="1489" stopIfTrue="1" operator="notBetween">
      <formula>1.00000000000004E+127</formula>
      <formula>-1.00000000000004E+127</formula>
    </cfRule>
  </conditionalFormatting>
  <conditionalFormatting sqref="K187">
    <cfRule type="cellIs" dxfId="2187" priority="1490" stopIfTrue="1" operator="notBetween">
      <formula>1.00000000000004E+127</formula>
      <formula>-1.00000000000004E+127</formula>
    </cfRule>
  </conditionalFormatting>
  <conditionalFormatting sqref="M187">
    <cfRule type="cellIs" dxfId="2186" priority="1491" stopIfTrue="1" operator="notBetween">
      <formula>1.00000000000004E+127</formula>
      <formula>-1.00000000000004E+127</formula>
    </cfRule>
  </conditionalFormatting>
  <conditionalFormatting sqref="N187">
    <cfRule type="cellIs" dxfId="2185" priority="1492" stopIfTrue="1" operator="notBetween">
      <formula>1.00000000000004E+127</formula>
      <formula>-1.00000000000004E+127</formula>
    </cfRule>
  </conditionalFormatting>
  <conditionalFormatting sqref="O187">
    <cfRule type="cellIs" dxfId="2184" priority="1493" stopIfTrue="1" operator="notBetween">
      <formula>1.00000000000004E+127</formula>
      <formula>-1.00000000000004E+127</formula>
    </cfRule>
  </conditionalFormatting>
  <conditionalFormatting sqref="P187">
    <cfRule type="cellIs" dxfId="2183" priority="1494" stopIfTrue="1" operator="notBetween">
      <formula>1.00000000000004E+127</formula>
      <formula>-1.00000000000004E+127</formula>
    </cfRule>
  </conditionalFormatting>
  <conditionalFormatting sqref="Q187">
    <cfRule type="cellIs" dxfId="2182" priority="1495" stopIfTrue="1" operator="notBetween">
      <formula>1.00000000000004E+127</formula>
      <formula>-1.00000000000004E+127</formula>
    </cfRule>
  </conditionalFormatting>
  <conditionalFormatting sqref="R187">
    <cfRule type="cellIs" dxfId="2181" priority="1496" stopIfTrue="1" operator="notBetween">
      <formula>1.00000000000004E+127</formula>
      <formula>-1.00000000000004E+127</formula>
    </cfRule>
  </conditionalFormatting>
  <conditionalFormatting sqref="S187">
    <cfRule type="cellIs" dxfId="2180" priority="1497" stopIfTrue="1" operator="notBetween">
      <formula>1.00000000000004E+127</formula>
      <formula>-1.00000000000004E+127</formula>
    </cfRule>
  </conditionalFormatting>
  <conditionalFormatting sqref="T187">
    <cfRule type="cellIs" dxfId="2179" priority="1498" stopIfTrue="1" operator="notBetween">
      <formula>1.00000000000004E+127</formula>
      <formula>-1.00000000000004E+127</formula>
    </cfRule>
  </conditionalFormatting>
  <conditionalFormatting sqref="U187">
    <cfRule type="cellIs" dxfId="2178" priority="1499" stopIfTrue="1" operator="notBetween">
      <formula>1.00000000000004E+127</formula>
      <formula>-1.00000000000004E+127</formula>
    </cfRule>
  </conditionalFormatting>
  <conditionalFormatting sqref="AA187">
    <cfRule type="cellIs" dxfId="2177" priority="1500" stopIfTrue="1" operator="notBetween">
      <formula>1.00000000000004E+127</formula>
      <formula>-1.00000000000004E+127</formula>
    </cfRule>
  </conditionalFormatting>
  <conditionalFormatting sqref="J188">
    <cfRule type="cellIs" dxfId="2176" priority="1477" stopIfTrue="1" operator="notBetween">
      <formula>1.00000000000004E+127</formula>
      <formula>-1.00000000000004E+127</formula>
    </cfRule>
  </conditionalFormatting>
  <conditionalFormatting sqref="K188">
    <cfRule type="cellIs" dxfId="2175" priority="1478" stopIfTrue="1" operator="notBetween">
      <formula>1.00000000000004E+127</formula>
      <formula>-1.00000000000004E+127</formula>
    </cfRule>
  </conditionalFormatting>
  <conditionalFormatting sqref="M188">
    <cfRule type="cellIs" dxfId="2174" priority="1479" stopIfTrue="1" operator="notBetween">
      <formula>1.00000000000004E+127</formula>
      <formula>-1.00000000000004E+127</formula>
    </cfRule>
  </conditionalFormatting>
  <conditionalFormatting sqref="N188">
    <cfRule type="cellIs" dxfId="2173" priority="1480" stopIfTrue="1" operator="notBetween">
      <formula>1.00000000000004E+127</formula>
      <formula>-1.00000000000004E+127</formula>
    </cfRule>
  </conditionalFormatting>
  <conditionalFormatting sqref="O188">
    <cfRule type="cellIs" dxfId="2172" priority="1481" stopIfTrue="1" operator="notBetween">
      <formula>1.00000000000004E+127</formula>
      <formula>-1.00000000000004E+127</formula>
    </cfRule>
  </conditionalFormatting>
  <conditionalFormatting sqref="P188">
    <cfRule type="cellIs" dxfId="2171" priority="1482" stopIfTrue="1" operator="notBetween">
      <formula>1.00000000000004E+127</formula>
      <formula>-1.00000000000004E+127</formula>
    </cfRule>
  </conditionalFormatting>
  <conditionalFormatting sqref="Q188">
    <cfRule type="cellIs" dxfId="2170" priority="1483" stopIfTrue="1" operator="notBetween">
      <formula>1.00000000000004E+127</formula>
      <formula>-1.00000000000004E+127</formula>
    </cfRule>
  </conditionalFormatting>
  <conditionalFormatting sqref="R188">
    <cfRule type="cellIs" dxfId="2169" priority="1484" stopIfTrue="1" operator="notBetween">
      <formula>1.00000000000004E+127</formula>
      <formula>-1.00000000000004E+127</formula>
    </cfRule>
  </conditionalFormatting>
  <conditionalFormatting sqref="S188">
    <cfRule type="cellIs" dxfId="2168" priority="1485" stopIfTrue="1" operator="notBetween">
      <formula>1.00000000000004E+127</formula>
      <formula>-1.00000000000004E+127</formula>
    </cfRule>
  </conditionalFormatting>
  <conditionalFormatting sqref="T188">
    <cfRule type="cellIs" dxfId="2167" priority="1486" stopIfTrue="1" operator="notBetween">
      <formula>1.00000000000004E+127</formula>
      <formula>-1.00000000000004E+127</formula>
    </cfRule>
  </conditionalFormatting>
  <conditionalFormatting sqref="U188">
    <cfRule type="cellIs" dxfId="2166" priority="1487" stopIfTrue="1" operator="notBetween">
      <formula>1.00000000000004E+127</formula>
      <formula>-1.00000000000004E+127</formula>
    </cfRule>
  </conditionalFormatting>
  <conditionalFormatting sqref="AA188">
    <cfRule type="cellIs" dxfId="2165" priority="1488" stopIfTrue="1" operator="notBetween">
      <formula>1.00000000000004E+127</formula>
      <formula>-1.00000000000004E+127</formula>
    </cfRule>
  </conditionalFormatting>
  <conditionalFormatting sqref="J189">
    <cfRule type="cellIs" dxfId="2164" priority="1465" stopIfTrue="1" operator="notBetween">
      <formula>1.00000000000004E+127</formula>
      <formula>-1.00000000000004E+127</formula>
    </cfRule>
  </conditionalFormatting>
  <conditionalFormatting sqref="K189">
    <cfRule type="cellIs" dxfId="2163" priority="1466" stopIfTrue="1" operator="notBetween">
      <formula>1.00000000000004E+127</formula>
      <formula>-1.00000000000004E+127</formula>
    </cfRule>
  </conditionalFormatting>
  <conditionalFormatting sqref="M189">
    <cfRule type="cellIs" dxfId="2162" priority="1467" stopIfTrue="1" operator="notBetween">
      <formula>1.00000000000004E+127</formula>
      <formula>-1.00000000000004E+127</formula>
    </cfRule>
  </conditionalFormatting>
  <conditionalFormatting sqref="N189">
    <cfRule type="cellIs" dxfId="2161" priority="1468" stopIfTrue="1" operator="notBetween">
      <formula>1.00000000000004E+127</formula>
      <formula>-1.00000000000004E+127</formula>
    </cfRule>
  </conditionalFormatting>
  <conditionalFormatting sqref="O189">
    <cfRule type="cellIs" dxfId="2160" priority="1469" stopIfTrue="1" operator="notBetween">
      <formula>1.00000000000004E+127</formula>
      <formula>-1.00000000000004E+127</formula>
    </cfRule>
  </conditionalFormatting>
  <conditionalFormatting sqref="P189">
    <cfRule type="cellIs" dxfId="2159" priority="1470" stopIfTrue="1" operator="notBetween">
      <formula>1.00000000000004E+127</formula>
      <formula>-1.00000000000004E+127</formula>
    </cfRule>
  </conditionalFormatting>
  <conditionalFormatting sqref="Q189">
    <cfRule type="cellIs" dxfId="2158" priority="1471" stopIfTrue="1" operator="notBetween">
      <formula>1.00000000000004E+127</formula>
      <formula>-1.00000000000004E+127</formula>
    </cfRule>
  </conditionalFormatting>
  <conditionalFormatting sqref="R189">
    <cfRule type="cellIs" dxfId="2157" priority="1472" stopIfTrue="1" operator="notBetween">
      <formula>1.00000000000004E+127</formula>
      <formula>-1.00000000000004E+127</formula>
    </cfRule>
  </conditionalFormatting>
  <conditionalFormatting sqref="S189">
    <cfRule type="cellIs" dxfId="2156" priority="1473" stopIfTrue="1" operator="notBetween">
      <formula>1.00000000000004E+127</formula>
      <formula>-1.00000000000004E+127</formula>
    </cfRule>
  </conditionalFormatting>
  <conditionalFormatting sqref="T189">
    <cfRule type="cellIs" dxfId="2155" priority="1474" stopIfTrue="1" operator="notBetween">
      <formula>1.00000000000004E+127</formula>
      <formula>-1.00000000000004E+127</formula>
    </cfRule>
  </conditionalFormatting>
  <conditionalFormatting sqref="U189">
    <cfRule type="cellIs" dxfId="2154" priority="1475" stopIfTrue="1" operator="notBetween">
      <formula>1.00000000000004E+127</formula>
      <formula>-1.00000000000004E+127</formula>
    </cfRule>
  </conditionalFormatting>
  <conditionalFormatting sqref="AA189">
    <cfRule type="cellIs" dxfId="2153" priority="1476" stopIfTrue="1" operator="notBetween">
      <formula>1.00000000000004E+127</formula>
      <formula>-1.00000000000004E+127</formula>
    </cfRule>
  </conditionalFormatting>
  <conditionalFormatting sqref="J190">
    <cfRule type="cellIs" dxfId="2152" priority="1453" stopIfTrue="1" operator="notBetween">
      <formula>1.00000000000004E+127</formula>
      <formula>-1.00000000000004E+127</formula>
    </cfRule>
  </conditionalFormatting>
  <conditionalFormatting sqref="K190">
    <cfRule type="cellIs" dxfId="2151" priority="1454" stopIfTrue="1" operator="notBetween">
      <formula>1.00000000000004E+127</formula>
      <formula>-1.00000000000004E+127</formula>
    </cfRule>
  </conditionalFormatting>
  <conditionalFormatting sqref="M190">
    <cfRule type="cellIs" dxfId="2150" priority="1455" stopIfTrue="1" operator="notBetween">
      <formula>1.00000000000004E+127</formula>
      <formula>-1.00000000000004E+127</formula>
    </cfRule>
  </conditionalFormatting>
  <conditionalFormatting sqref="N190">
    <cfRule type="cellIs" dxfId="2149" priority="1456" stopIfTrue="1" operator="notBetween">
      <formula>1.00000000000004E+127</formula>
      <formula>-1.00000000000004E+127</formula>
    </cfRule>
  </conditionalFormatting>
  <conditionalFormatting sqref="O190">
    <cfRule type="cellIs" dxfId="2148" priority="1457" stopIfTrue="1" operator="notBetween">
      <formula>1.00000000000004E+127</formula>
      <formula>-1.00000000000004E+127</formula>
    </cfRule>
  </conditionalFormatting>
  <conditionalFormatting sqref="P190">
    <cfRule type="cellIs" dxfId="2147" priority="1458" stopIfTrue="1" operator="notBetween">
      <formula>1.00000000000004E+127</formula>
      <formula>-1.00000000000004E+127</formula>
    </cfRule>
  </conditionalFormatting>
  <conditionalFormatting sqref="Q190">
    <cfRule type="cellIs" dxfId="2146" priority="1459" stopIfTrue="1" operator="notBetween">
      <formula>1.00000000000004E+127</formula>
      <formula>-1.00000000000004E+127</formula>
    </cfRule>
  </conditionalFormatting>
  <conditionalFormatting sqref="R190">
    <cfRule type="cellIs" dxfId="2145" priority="1460" stopIfTrue="1" operator="notBetween">
      <formula>1.00000000000004E+127</formula>
      <formula>-1.00000000000004E+127</formula>
    </cfRule>
  </conditionalFormatting>
  <conditionalFormatting sqref="S190">
    <cfRule type="cellIs" dxfId="2144" priority="1461" stopIfTrue="1" operator="notBetween">
      <formula>1.00000000000004E+127</formula>
      <formula>-1.00000000000004E+127</formula>
    </cfRule>
  </conditionalFormatting>
  <conditionalFormatting sqref="T190">
    <cfRule type="cellIs" dxfId="2143" priority="1462" stopIfTrue="1" operator="notBetween">
      <formula>1.00000000000004E+127</formula>
      <formula>-1.00000000000004E+127</formula>
    </cfRule>
  </conditionalFormatting>
  <conditionalFormatting sqref="U190">
    <cfRule type="cellIs" dxfId="2142" priority="1463" stopIfTrue="1" operator="notBetween">
      <formula>1.00000000000004E+127</formula>
      <formula>-1.00000000000004E+127</formula>
    </cfRule>
  </conditionalFormatting>
  <conditionalFormatting sqref="AA190">
    <cfRule type="cellIs" dxfId="2141" priority="1464" stopIfTrue="1" operator="notBetween">
      <formula>1.00000000000004E+127</formula>
      <formula>-1.00000000000004E+127</formula>
    </cfRule>
  </conditionalFormatting>
  <conditionalFormatting sqref="J191">
    <cfRule type="cellIs" dxfId="2112" priority="1441" stopIfTrue="1" operator="notBetween">
      <formula>1.00000000000004E+127</formula>
      <formula>-1.00000000000004E+127</formula>
    </cfRule>
  </conditionalFormatting>
  <conditionalFormatting sqref="K191">
    <cfRule type="cellIs" dxfId="2111" priority="1442" stopIfTrue="1" operator="notBetween">
      <formula>1.00000000000004E+127</formula>
      <formula>-1.00000000000004E+127</formula>
    </cfRule>
  </conditionalFormatting>
  <conditionalFormatting sqref="M191">
    <cfRule type="cellIs" dxfId="2110" priority="1443" stopIfTrue="1" operator="notBetween">
      <formula>1.00000000000004E+127</formula>
      <formula>-1.00000000000004E+127</formula>
    </cfRule>
  </conditionalFormatting>
  <conditionalFormatting sqref="N191">
    <cfRule type="cellIs" dxfId="2109" priority="1444" stopIfTrue="1" operator="notBetween">
      <formula>1.00000000000004E+127</formula>
      <formula>-1.00000000000004E+127</formula>
    </cfRule>
  </conditionalFormatting>
  <conditionalFormatting sqref="O191">
    <cfRule type="cellIs" dxfId="2108" priority="1445" stopIfTrue="1" operator="notBetween">
      <formula>1.00000000000004E+127</formula>
      <formula>-1.00000000000004E+127</formula>
    </cfRule>
  </conditionalFormatting>
  <conditionalFormatting sqref="P191">
    <cfRule type="cellIs" dxfId="2107" priority="1446" stopIfTrue="1" operator="notBetween">
      <formula>1.00000000000004E+127</formula>
      <formula>-1.00000000000004E+127</formula>
    </cfRule>
  </conditionalFormatting>
  <conditionalFormatting sqref="Q191">
    <cfRule type="cellIs" dxfId="2106" priority="1447" stopIfTrue="1" operator="notBetween">
      <formula>1.00000000000004E+127</formula>
      <formula>-1.00000000000004E+127</formula>
    </cfRule>
  </conditionalFormatting>
  <conditionalFormatting sqref="R191">
    <cfRule type="cellIs" dxfId="2105" priority="1448" stopIfTrue="1" operator="notBetween">
      <formula>1.00000000000004E+127</formula>
      <formula>-1.00000000000004E+127</formula>
    </cfRule>
  </conditionalFormatting>
  <conditionalFormatting sqref="S191">
    <cfRule type="cellIs" dxfId="2104" priority="1449" stopIfTrue="1" operator="notBetween">
      <formula>1.00000000000004E+127</formula>
      <formula>-1.00000000000004E+127</formula>
    </cfRule>
  </conditionalFormatting>
  <conditionalFormatting sqref="T191">
    <cfRule type="cellIs" dxfId="2103" priority="1450" stopIfTrue="1" operator="notBetween">
      <formula>1.00000000000004E+127</formula>
      <formula>-1.00000000000004E+127</formula>
    </cfRule>
  </conditionalFormatting>
  <conditionalFormatting sqref="U191">
    <cfRule type="cellIs" dxfId="2102" priority="1451" stopIfTrue="1" operator="notBetween">
      <formula>1.00000000000004E+127</formula>
      <formula>-1.00000000000004E+127</formula>
    </cfRule>
  </conditionalFormatting>
  <conditionalFormatting sqref="AA191">
    <cfRule type="cellIs" dxfId="2101" priority="1452" stopIfTrue="1" operator="notBetween">
      <formula>1.00000000000004E+127</formula>
      <formula>-1.00000000000004E+127</formula>
    </cfRule>
  </conditionalFormatting>
  <conditionalFormatting sqref="J192">
    <cfRule type="cellIs" dxfId="2100" priority="1429" stopIfTrue="1" operator="notBetween">
      <formula>1.00000000000004E+127</formula>
      <formula>-1.00000000000004E+127</formula>
    </cfRule>
  </conditionalFormatting>
  <conditionalFormatting sqref="K192">
    <cfRule type="cellIs" dxfId="2099" priority="1430" stopIfTrue="1" operator="notBetween">
      <formula>1.00000000000004E+127</formula>
      <formula>-1.00000000000004E+127</formula>
    </cfRule>
  </conditionalFormatting>
  <conditionalFormatting sqref="M192">
    <cfRule type="cellIs" dxfId="2098" priority="1431" stopIfTrue="1" operator="notBetween">
      <formula>1.00000000000004E+127</formula>
      <formula>-1.00000000000004E+127</formula>
    </cfRule>
  </conditionalFormatting>
  <conditionalFormatting sqref="N192">
    <cfRule type="cellIs" dxfId="2097" priority="1432" stopIfTrue="1" operator="notBetween">
      <formula>1.00000000000004E+127</formula>
      <formula>-1.00000000000004E+127</formula>
    </cfRule>
  </conditionalFormatting>
  <conditionalFormatting sqref="O192">
    <cfRule type="cellIs" dxfId="2096" priority="1433" stopIfTrue="1" operator="notBetween">
      <formula>1.00000000000004E+127</formula>
      <formula>-1.00000000000004E+127</formula>
    </cfRule>
  </conditionalFormatting>
  <conditionalFormatting sqref="P192">
    <cfRule type="cellIs" dxfId="2095" priority="1434" stopIfTrue="1" operator="notBetween">
      <formula>1.00000000000004E+127</formula>
      <formula>-1.00000000000004E+127</formula>
    </cfRule>
  </conditionalFormatting>
  <conditionalFormatting sqref="Q192">
    <cfRule type="cellIs" dxfId="2094" priority="1435" stopIfTrue="1" operator="notBetween">
      <formula>1.00000000000004E+127</formula>
      <formula>-1.00000000000004E+127</formula>
    </cfRule>
  </conditionalFormatting>
  <conditionalFormatting sqref="R192">
    <cfRule type="cellIs" dxfId="2093" priority="1436" stopIfTrue="1" operator="notBetween">
      <formula>1.00000000000004E+127</formula>
      <formula>-1.00000000000004E+127</formula>
    </cfRule>
  </conditionalFormatting>
  <conditionalFormatting sqref="S192">
    <cfRule type="cellIs" dxfId="2092" priority="1437" stopIfTrue="1" operator="notBetween">
      <formula>1.00000000000004E+127</formula>
      <formula>-1.00000000000004E+127</formula>
    </cfRule>
  </conditionalFormatting>
  <conditionalFormatting sqref="T192">
    <cfRule type="cellIs" dxfId="2091" priority="1438" stopIfTrue="1" operator="notBetween">
      <formula>1.00000000000004E+127</formula>
      <formula>-1.00000000000004E+127</formula>
    </cfRule>
  </conditionalFormatting>
  <conditionalFormatting sqref="U192">
    <cfRule type="cellIs" dxfId="2090" priority="1439" stopIfTrue="1" operator="notBetween">
      <formula>1.00000000000004E+127</formula>
      <formula>-1.00000000000004E+127</formula>
    </cfRule>
  </conditionalFormatting>
  <conditionalFormatting sqref="AA192">
    <cfRule type="cellIs" dxfId="2089" priority="1440" stopIfTrue="1" operator="notBetween">
      <formula>1.00000000000004E+127</formula>
      <formula>-1.00000000000004E+127</formula>
    </cfRule>
  </conditionalFormatting>
  <conditionalFormatting sqref="J193">
    <cfRule type="cellIs" dxfId="2088" priority="1417" stopIfTrue="1" operator="notBetween">
      <formula>1.00000000000004E+127</formula>
      <formula>-1.00000000000004E+127</formula>
    </cfRule>
  </conditionalFormatting>
  <conditionalFormatting sqref="K193">
    <cfRule type="cellIs" dxfId="2087" priority="1418" stopIfTrue="1" operator="notBetween">
      <formula>1.00000000000004E+127</formula>
      <formula>-1.00000000000004E+127</formula>
    </cfRule>
  </conditionalFormatting>
  <conditionalFormatting sqref="M193">
    <cfRule type="cellIs" dxfId="2086" priority="1419" stopIfTrue="1" operator="notBetween">
      <formula>1.00000000000004E+127</formula>
      <formula>-1.00000000000004E+127</formula>
    </cfRule>
  </conditionalFormatting>
  <conditionalFormatting sqref="N193">
    <cfRule type="cellIs" dxfId="2085" priority="1420" stopIfTrue="1" operator="notBetween">
      <formula>1.00000000000004E+127</formula>
      <formula>-1.00000000000004E+127</formula>
    </cfRule>
  </conditionalFormatting>
  <conditionalFormatting sqref="O193">
    <cfRule type="cellIs" dxfId="2084" priority="1421" stopIfTrue="1" operator="notBetween">
      <formula>1.00000000000004E+127</formula>
      <formula>-1.00000000000004E+127</formula>
    </cfRule>
  </conditionalFormatting>
  <conditionalFormatting sqref="P193">
    <cfRule type="cellIs" dxfId="2083" priority="1422" stopIfTrue="1" operator="notBetween">
      <formula>1.00000000000004E+127</formula>
      <formula>-1.00000000000004E+127</formula>
    </cfRule>
  </conditionalFormatting>
  <conditionalFormatting sqref="Q193">
    <cfRule type="cellIs" dxfId="2082" priority="1423" stopIfTrue="1" operator="notBetween">
      <formula>1.00000000000004E+127</formula>
      <formula>-1.00000000000004E+127</formula>
    </cfRule>
  </conditionalFormatting>
  <conditionalFormatting sqref="R193">
    <cfRule type="cellIs" dxfId="2081" priority="1424" stopIfTrue="1" operator="notBetween">
      <formula>1.00000000000004E+127</formula>
      <formula>-1.00000000000004E+127</formula>
    </cfRule>
  </conditionalFormatting>
  <conditionalFormatting sqref="S193">
    <cfRule type="cellIs" dxfId="2080" priority="1425" stopIfTrue="1" operator="notBetween">
      <formula>1.00000000000004E+127</formula>
      <formula>-1.00000000000004E+127</formula>
    </cfRule>
  </conditionalFormatting>
  <conditionalFormatting sqref="T193">
    <cfRule type="cellIs" dxfId="2079" priority="1426" stopIfTrue="1" operator="notBetween">
      <formula>1.00000000000004E+127</formula>
      <formula>-1.00000000000004E+127</formula>
    </cfRule>
  </conditionalFormatting>
  <conditionalFormatting sqref="U193">
    <cfRule type="cellIs" dxfId="2078" priority="1427" stopIfTrue="1" operator="notBetween">
      <formula>1.00000000000004E+127</formula>
      <formula>-1.00000000000004E+127</formula>
    </cfRule>
  </conditionalFormatting>
  <conditionalFormatting sqref="AA193">
    <cfRule type="cellIs" dxfId="2077" priority="1428" stopIfTrue="1" operator="notBetween">
      <formula>1.00000000000004E+127</formula>
      <formula>-1.00000000000004E+127</formula>
    </cfRule>
  </conditionalFormatting>
  <conditionalFormatting sqref="J194">
    <cfRule type="cellIs" dxfId="2076" priority="1405" stopIfTrue="1" operator="notBetween">
      <formula>1.00000000000004E+127</formula>
      <formula>-1.00000000000004E+127</formula>
    </cfRule>
  </conditionalFormatting>
  <conditionalFormatting sqref="K194">
    <cfRule type="cellIs" dxfId="2075" priority="1406" stopIfTrue="1" operator="notBetween">
      <formula>1.00000000000004E+127</formula>
      <formula>-1.00000000000004E+127</formula>
    </cfRule>
  </conditionalFormatting>
  <conditionalFormatting sqref="M194">
    <cfRule type="cellIs" dxfId="2074" priority="1407" stopIfTrue="1" operator="notBetween">
      <formula>1.00000000000004E+127</formula>
      <formula>-1.00000000000004E+127</formula>
    </cfRule>
  </conditionalFormatting>
  <conditionalFormatting sqref="N194">
    <cfRule type="cellIs" dxfId="2073" priority="1408" stopIfTrue="1" operator="notBetween">
      <formula>1.00000000000004E+127</formula>
      <formula>-1.00000000000004E+127</formula>
    </cfRule>
  </conditionalFormatting>
  <conditionalFormatting sqref="O194">
    <cfRule type="cellIs" dxfId="2072" priority="1409" stopIfTrue="1" operator="notBetween">
      <formula>1.00000000000004E+127</formula>
      <formula>-1.00000000000004E+127</formula>
    </cfRule>
  </conditionalFormatting>
  <conditionalFormatting sqref="P194">
    <cfRule type="cellIs" dxfId="2071" priority="1410" stopIfTrue="1" operator="notBetween">
      <formula>1.00000000000004E+127</formula>
      <formula>-1.00000000000004E+127</formula>
    </cfRule>
  </conditionalFormatting>
  <conditionalFormatting sqref="Q194">
    <cfRule type="cellIs" dxfId="2070" priority="1411" stopIfTrue="1" operator="notBetween">
      <formula>1.00000000000004E+127</formula>
      <formula>-1.00000000000004E+127</formula>
    </cfRule>
  </conditionalFormatting>
  <conditionalFormatting sqref="R194">
    <cfRule type="cellIs" dxfId="2069" priority="1412" stopIfTrue="1" operator="notBetween">
      <formula>1.00000000000004E+127</formula>
      <formula>-1.00000000000004E+127</formula>
    </cfRule>
  </conditionalFormatting>
  <conditionalFormatting sqref="S194">
    <cfRule type="cellIs" dxfId="2068" priority="1413" stopIfTrue="1" operator="notBetween">
      <formula>1.00000000000004E+127</formula>
      <formula>-1.00000000000004E+127</formula>
    </cfRule>
  </conditionalFormatting>
  <conditionalFormatting sqref="T194">
    <cfRule type="cellIs" dxfId="2067" priority="1414" stopIfTrue="1" operator="notBetween">
      <formula>1.00000000000004E+127</formula>
      <formula>-1.00000000000004E+127</formula>
    </cfRule>
  </conditionalFormatting>
  <conditionalFormatting sqref="U194">
    <cfRule type="cellIs" dxfId="2066" priority="1415" stopIfTrue="1" operator="notBetween">
      <formula>1.00000000000004E+127</formula>
      <formula>-1.00000000000004E+127</formula>
    </cfRule>
  </conditionalFormatting>
  <conditionalFormatting sqref="AA194">
    <cfRule type="cellIs" dxfId="2065" priority="1416" stopIfTrue="1" operator="notBetween">
      <formula>1.00000000000004E+127</formula>
      <formula>-1.00000000000004E+127</formula>
    </cfRule>
  </conditionalFormatting>
  <conditionalFormatting sqref="J195">
    <cfRule type="cellIs" dxfId="2064" priority="1393" stopIfTrue="1" operator="notBetween">
      <formula>1.00000000000004E+127</formula>
      <formula>-1.00000000000004E+127</formula>
    </cfRule>
  </conditionalFormatting>
  <conditionalFormatting sqref="K195">
    <cfRule type="cellIs" dxfId="2063" priority="1394" stopIfTrue="1" operator="notBetween">
      <formula>1.00000000000004E+127</formula>
      <formula>-1.00000000000004E+127</formula>
    </cfRule>
  </conditionalFormatting>
  <conditionalFormatting sqref="M195">
    <cfRule type="cellIs" dxfId="2062" priority="1395" stopIfTrue="1" operator="notBetween">
      <formula>1.00000000000004E+127</formula>
      <formula>-1.00000000000004E+127</formula>
    </cfRule>
  </conditionalFormatting>
  <conditionalFormatting sqref="N195">
    <cfRule type="cellIs" dxfId="2061" priority="1396" stopIfTrue="1" operator="notBetween">
      <formula>1.00000000000004E+127</formula>
      <formula>-1.00000000000004E+127</formula>
    </cfRule>
  </conditionalFormatting>
  <conditionalFormatting sqref="O195">
    <cfRule type="cellIs" dxfId="2060" priority="1397" stopIfTrue="1" operator="notBetween">
      <formula>1.00000000000004E+127</formula>
      <formula>-1.00000000000004E+127</formula>
    </cfRule>
  </conditionalFormatting>
  <conditionalFormatting sqref="P195">
    <cfRule type="cellIs" dxfId="2059" priority="1398" stopIfTrue="1" operator="notBetween">
      <formula>1.00000000000004E+127</formula>
      <formula>-1.00000000000004E+127</formula>
    </cfRule>
  </conditionalFormatting>
  <conditionalFormatting sqref="Q195">
    <cfRule type="cellIs" dxfId="2058" priority="1399" stopIfTrue="1" operator="notBetween">
      <formula>1.00000000000004E+127</formula>
      <formula>-1.00000000000004E+127</formula>
    </cfRule>
  </conditionalFormatting>
  <conditionalFormatting sqref="R195">
    <cfRule type="cellIs" dxfId="2057" priority="1400" stopIfTrue="1" operator="notBetween">
      <formula>1.00000000000004E+127</formula>
      <formula>-1.00000000000004E+127</formula>
    </cfRule>
  </conditionalFormatting>
  <conditionalFormatting sqref="S195">
    <cfRule type="cellIs" dxfId="2056" priority="1401" stopIfTrue="1" operator="notBetween">
      <formula>1.00000000000004E+127</formula>
      <formula>-1.00000000000004E+127</formula>
    </cfRule>
  </conditionalFormatting>
  <conditionalFormatting sqref="T195">
    <cfRule type="cellIs" dxfId="2055" priority="1402" stopIfTrue="1" operator="notBetween">
      <formula>1.00000000000004E+127</formula>
      <formula>-1.00000000000004E+127</formula>
    </cfRule>
  </conditionalFormatting>
  <conditionalFormatting sqref="U195">
    <cfRule type="cellIs" dxfId="2054" priority="1403" stopIfTrue="1" operator="notBetween">
      <formula>1.00000000000004E+127</formula>
      <formula>-1.00000000000004E+127</formula>
    </cfRule>
  </conditionalFormatting>
  <conditionalFormatting sqref="AA195">
    <cfRule type="cellIs" dxfId="2053" priority="1404" stopIfTrue="1" operator="notBetween">
      <formula>1.00000000000004E+127</formula>
      <formula>-1.00000000000004E+127</formula>
    </cfRule>
  </conditionalFormatting>
  <conditionalFormatting sqref="J196">
    <cfRule type="cellIs" dxfId="2019" priority="1381" stopIfTrue="1" operator="notBetween">
      <formula>1.00000000000004E+127</formula>
      <formula>-1.00000000000004E+127</formula>
    </cfRule>
  </conditionalFormatting>
  <conditionalFormatting sqref="K196">
    <cfRule type="cellIs" dxfId="2018" priority="1382" stopIfTrue="1" operator="notBetween">
      <formula>1.00000000000004E+127</formula>
      <formula>-1.00000000000004E+127</formula>
    </cfRule>
  </conditionalFormatting>
  <conditionalFormatting sqref="M196">
    <cfRule type="cellIs" dxfId="2017" priority="1383" stopIfTrue="1" operator="notBetween">
      <formula>1.00000000000004E+127</formula>
      <formula>-1.00000000000004E+127</formula>
    </cfRule>
  </conditionalFormatting>
  <conditionalFormatting sqref="N196">
    <cfRule type="cellIs" dxfId="2016" priority="1384" stopIfTrue="1" operator="notBetween">
      <formula>1.00000000000004E+127</formula>
      <formula>-1.00000000000004E+127</formula>
    </cfRule>
  </conditionalFormatting>
  <conditionalFormatting sqref="O196">
    <cfRule type="cellIs" dxfId="2015" priority="1385" stopIfTrue="1" operator="notBetween">
      <formula>1.00000000000004E+127</formula>
      <formula>-1.00000000000004E+127</formula>
    </cfRule>
  </conditionalFormatting>
  <conditionalFormatting sqref="P196">
    <cfRule type="cellIs" dxfId="2014" priority="1386" stopIfTrue="1" operator="notBetween">
      <formula>1.00000000000004E+127</formula>
      <formula>-1.00000000000004E+127</formula>
    </cfRule>
  </conditionalFormatting>
  <conditionalFormatting sqref="Q196">
    <cfRule type="cellIs" dxfId="2013" priority="1387" stopIfTrue="1" operator="notBetween">
      <formula>1.00000000000004E+127</formula>
      <formula>-1.00000000000004E+127</formula>
    </cfRule>
  </conditionalFormatting>
  <conditionalFormatting sqref="R196">
    <cfRule type="cellIs" dxfId="2012" priority="1388" stopIfTrue="1" operator="notBetween">
      <formula>1.00000000000004E+127</formula>
      <formula>-1.00000000000004E+127</formula>
    </cfRule>
  </conditionalFormatting>
  <conditionalFormatting sqref="S196">
    <cfRule type="cellIs" dxfId="2011" priority="1389" stopIfTrue="1" operator="notBetween">
      <formula>1.00000000000004E+127</formula>
      <formula>-1.00000000000004E+127</formula>
    </cfRule>
  </conditionalFormatting>
  <conditionalFormatting sqref="T196">
    <cfRule type="cellIs" dxfId="2010" priority="1390" stopIfTrue="1" operator="notBetween">
      <formula>1.00000000000004E+127</formula>
      <formula>-1.00000000000004E+127</formula>
    </cfRule>
  </conditionalFormatting>
  <conditionalFormatting sqref="U196">
    <cfRule type="cellIs" dxfId="2009" priority="1391" stopIfTrue="1" operator="notBetween">
      <formula>1.00000000000004E+127</formula>
      <formula>-1.00000000000004E+127</formula>
    </cfRule>
  </conditionalFormatting>
  <conditionalFormatting sqref="AA196">
    <cfRule type="cellIs" dxfId="2008" priority="1392" stopIfTrue="1" operator="notBetween">
      <formula>1.00000000000004E+127</formula>
      <formula>-1.00000000000004E+127</formula>
    </cfRule>
  </conditionalFormatting>
  <conditionalFormatting sqref="J197">
    <cfRule type="cellIs" dxfId="2007" priority="1369" stopIfTrue="1" operator="notBetween">
      <formula>1.00000000000004E+127</formula>
      <formula>-1.00000000000004E+127</formula>
    </cfRule>
  </conditionalFormatting>
  <conditionalFormatting sqref="K197">
    <cfRule type="cellIs" dxfId="2006" priority="1370" stopIfTrue="1" operator="notBetween">
      <formula>1.00000000000004E+127</formula>
      <formula>-1.00000000000004E+127</formula>
    </cfRule>
  </conditionalFormatting>
  <conditionalFormatting sqref="M197">
    <cfRule type="cellIs" dxfId="2005" priority="1371" stopIfTrue="1" operator="notBetween">
      <formula>1.00000000000004E+127</formula>
      <formula>-1.00000000000004E+127</formula>
    </cfRule>
  </conditionalFormatting>
  <conditionalFormatting sqref="N197">
    <cfRule type="cellIs" dxfId="2004" priority="1372" stopIfTrue="1" operator="notBetween">
      <formula>1.00000000000004E+127</formula>
      <formula>-1.00000000000004E+127</formula>
    </cfRule>
  </conditionalFormatting>
  <conditionalFormatting sqref="O197">
    <cfRule type="cellIs" dxfId="2003" priority="1373" stopIfTrue="1" operator="notBetween">
      <formula>1.00000000000004E+127</formula>
      <formula>-1.00000000000004E+127</formula>
    </cfRule>
  </conditionalFormatting>
  <conditionalFormatting sqref="P197">
    <cfRule type="cellIs" dxfId="2002" priority="1374" stopIfTrue="1" operator="notBetween">
      <formula>1.00000000000004E+127</formula>
      <formula>-1.00000000000004E+127</formula>
    </cfRule>
  </conditionalFormatting>
  <conditionalFormatting sqref="Q197">
    <cfRule type="cellIs" dxfId="2001" priority="1375" stopIfTrue="1" operator="notBetween">
      <formula>1.00000000000004E+127</formula>
      <formula>-1.00000000000004E+127</formula>
    </cfRule>
  </conditionalFormatting>
  <conditionalFormatting sqref="R197">
    <cfRule type="cellIs" dxfId="2000" priority="1376" stopIfTrue="1" operator="notBetween">
      <formula>1.00000000000004E+127</formula>
      <formula>-1.00000000000004E+127</formula>
    </cfRule>
  </conditionalFormatting>
  <conditionalFormatting sqref="S197">
    <cfRule type="cellIs" dxfId="1999" priority="1377" stopIfTrue="1" operator="notBetween">
      <formula>1.00000000000004E+127</formula>
      <formula>-1.00000000000004E+127</formula>
    </cfRule>
  </conditionalFormatting>
  <conditionalFormatting sqref="T197">
    <cfRule type="cellIs" dxfId="1998" priority="1378" stopIfTrue="1" operator="notBetween">
      <formula>1.00000000000004E+127</formula>
      <formula>-1.00000000000004E+127</formula>
    </cfRule>
  </conditionalFormatting>
  <conditionalFormatting sqref="U197">
    <cfRule type="cellIs" dxfId="1997" priority="1379" stopIfTrue="1" operator="notBetween">
      <formula>1.00000000000004E+127</formula>
      <formula>-1.00000000000004E+127</formula>
    </cfRule>
  </conditionalFormatting>
  <conditionalFormatting sqref="AA197">
    <cfRule type="cellIs" dxfId="1996" priority="1380" stopIfTrue="1" operator="notBetween">
      <formula>1.00000000000004E+127</formula>
      <formula>-1.00000000000004E+127</formula>
    </cfRule>
  </conditionalFormatting>
  <conditionalFormatting sqref="J198">
    <cfRule type="cellIs" dxfId="1995" priority="1357" stopIfTrue="1" operator="notBetween">
      <formula>1.00000000000004E+127</formula>
      <formula>-1.00000000000004E+127</formula>
    </cfRule>
  </conditionalFormatting>
  <conditionalFormatting sqref="K198">
    <cfRule type="cellIs" dxfId="1994" priority="1358" stopIfTrue="1" operator="notBetween">
      <formula>1.00000000000004E+127</formula>
      <formula>-1.00000000000004E+127</formula>
    </cfRule>
  </conditionalFormatting>
  <conditionalFormatting sqref="M198">
    <cfRule type="cellIs" dxfId="1993" priority="1359" stopIfTrue="1" operator="notBetween">
      <formula>1.00000000000004E+127</formula>
      <formula>-1.00000000000004E+127</formula>
    </cfRule>
  </conditionalFormatting>
  <conditionalFormatting sqref="N198">
    <cfRule type="cellIs" dxfId="1992" priority="1360" stopIfTrue="1" operator="notBetween">
      <formula>1.00000000000004E+127</formula>
      <formula>-1.00000000000004E+127</formula>
    </cfRule>
  </conditionalFormatting>
  <conditionalFormatting sqref="O198">
    <cfRule type="cellIs" dxfId="1991" priority="1361" stopIfTrue="1" operator="notBetween">
      <formula>1.00000000000004E+127</formula>
      <formula>-1.00000000000004E+127</formula>
    </cfRule>
  </conditionalFormatting>
  <conditionalFormatting sqref="P198">
    <cfRule type="cellIs" dxfId="1990" priority="1362" stopIfTrue="1" operator="notBetween">
      <formula>1.00000000000004E+127</formula>
      <formula>-1.00000000000004E+127</formula>
    </cfRule>
  </conditionalFormatting>
  <conditionalFormatting sqref="Q198">
    <cfRule type="cellIs" dxfId="1989" priority="1363" stopIfTrue="1" operator="notBetween">
      <formula>1.00000000000004E+127</formula>
      <formula>-1.00000000000004E+127</formula>
    </cfRule>
  </conditionalFormatting>
  <conditionalFormatting sqref="R198">
    <cfRule type="cellIs" dxfId="1988" priority="1364" stopIfTrue="1" operator="notBetween">
      <formula>1.00000000000004E+127</formula>
      <formula>-1.00000000000004E+127</formula>
    </cfRule>
  </conditionalFormatting>
  <conditionalFormatting sqref="S198">
    <cfRule type="cellIs" dxfId="1987" priority="1365" stopIfTrue="1" operator="notBetween">
      <formula>1.00000000000004E+127</formula>
      <formula>-1.00000000000004E+127</formula>
    </cfRule>
  </conditionalFormatting>
  <conditionalFormatting sqref="T198">
    <cfRule type="cellIs" dxfId="1986" priority="1366" stopIfTrue="1" operator="notBetween">
      <formula>1.00000000000004E+127</formula>
      <formula>-1.00000000000004E+127</formula>
    </cfRule>
  </conditionalFormatting>
  <conditionalFormatting sqref="U198">
    <cfRule type="cellIs" dxfId="1985" priority="1367" stopIfTrue="1" operator="notBetween">
      <formula>1.00000000000004E+127</formula>
      <formula>-1.00000000000004E+127</formula>
    </cfRule>
  </conditionalFormatting>
  <conditionalFormatting sqref="AA198">
    <cfRule type="cellIs" dxfId="1984" priority="1368" stopIfTrue="1" operator="notBetween">
      <formula>1.00000000000004E+127</formula>
      <formula>-1.00000000000004E+127</formula>
    </cfRule>
  </conditionalFormatting>
  <conditionalFormatting sqref="J199">
    <cfRule type="cellIs" dxfId="1983" priority="1345" stopIfTrue="1" operator="notBetween">
      <formula>1.00000000000004E+127</formula>
      <formula>-1.00000000000004E+127</formula>
    </cfRule>
  </conditionalFormatting>
  <conditionalFormatting sqref="K199">
    <cfRule type="cellIs" dxfId="1982" priority="1346" stopIfTrue="1" operator="notBetween">
      <formula>1.00000000000004E+127</formula>
      <formula>-1.00000000000004E+127</formula>
    </cfRule>
  </conditionalFormatting>
  <conditionalFormatting sqref="M199">
    <cfRule type="cellIs" dxfId="1981" priority="1347" stopIfTrue="1" operator="notBetween">
      <formula>1.00000000000004E+127</formula>
      <formula>-1.00000000000004E+127</formula>
    </cfRule>
  </conditionalFormatting>
  <conditionalFormatting sqref="N199">
    <cfRule type="cellIs" dxfId="1980" priority="1348" stopIfTrue="1" operator="notBetween">
      <formula>1.00000000000004E+127</formula>
      <formula>-1.00000000000004E+127</formula>
    </cfRule>
  </conditionalFormatting>
  <conditionalFormatting sqref="O199">
    <cfRule type="cellIs" dxfId="1979" priority="1349" stopIfTrue="1" operator="notBetween">
      <formula>1.00000000000004E+127</formula>
      <formula>-1.00000000000004E+127</formula>
    </cfRule>
  </conditionalFormatting>
  <conditionalFormatting sqref="P199">
    <cfRule type="cellIs" dxfId="1978" priority="1350" stopIfTrue="1" operator="notBetween">
      <formula>1.00000000000004E+127</formula>
      <formula>-1.00000000000004E+127</formula>
    </cfRule>
  </conditionalFormatting>
  <conditionalFormatting sqref="Q199">
    <cfRule type="cellIs" dxfId="1977" priority="1351" stopIfTrue="1" operator="notBetween">
      <formula>1.00000000000004E+127</formula>
      <formula>-1.00000000000004E+127</formula>
    </cfRule>
  </conditionalFormatting>
  <conditionalFormatting sqref="R199">
    <cfRule type="cellIs" dxfId="1976" priority="1352" stopIfTrue="1" operator="notBetween">
      <formula>1.00000000000004E+127</formula>
      <formula>-1.00000000000004E+127</formula>
    </cfRule>
  </conditionalFormatting>
  <conditionalFormatting sqref="S199">
    <cfRule type="cellIs" dxfId="1975" priority="1353" stopIfTrue="1" operator="notBetween">
      <formula>1.00000000000004E+127</formula>
      <formula>-1.00000000000004E+127</formula>
    </cfRule>
  </conditionalFormatting>
  <conditionalFormatting sqref="T199">
    <cfRule type="cellIs" dxfId="1974" priority="1354" stopIfTrue="1" operator="notBetween">
      <formula>1.00000000000004E+127</formula>
      <formula>-1.00000000000004E+127</formula>
    </cfRule>
  </conditionalFormatting>
  <conditionalFormatting sqref="U199">
    <cfRule type="cellIs" dxfId="1973" priority="1355" stopIfTrue="1" operator="notBetween">
      <formula>1.00000000000004E+127</formula>
      <formula>-1.00000000000004E+127</formula>
    </cfRule>
  </conditionalFormatting>
  <conditionalFormatting sqref="AA199">
    <cfRule type="cellIs" dxfId="1972" priority="1356" stopIfTrue="1" operator="notBetween">
      <formula>1.00000000000004E+127</formula>
      <formula>-1.00000000000004E+127</formula>
    </cfRule>
  </conditionalFormatting>
  <conditionalFormatting sqref="J200">
    <cfRule type="cellIs" dxfId="1971" priority="1333" stopIfTrue="1" operator="notBetween">
      <formula>1.00000000000004E+127</formula>
      <formula>-1.00000000000004E+127</formula>
    </cfRule>
  </conditionalFormatting>
  <conditionalFormatting sqref="K200">
    <cfRule type="cellIs" dxfId="1970" priority="1334" stopIfTrue="1" operator="notBetween">
      <formula>1.00000000000004E+127</formula>
      <formula>-1.00000000000004E+127</formula>
    </cfRule>
  </conditionalFormatting>
  <conditionalFormatting sqref="M200">
    <cfRule type="cellIs" dxfId="1969" priority="1335" stopIfTrue="1" operator="notBetween">
      <formula>1.00000000000004E+127</formula>
      <formula>-1.00000000000004E+127</formula>
    </cfRule>
  </conditionalFormatting>
  <conditionalFormatting sqref="N200">
    <cfRule type="cellIs" dxfId="1968" priority="1336" stopIfTrue="1" operator="notBetween">
      <formula>1.00000000000004E+127</formula>
      <formula>-1.00000000000004E+127</formula>
    </cfRule>
  </conditionalFormatting>
  <conditionalFormatting sqref="O200">
    <cfRule type="cellIs" dxfId="1967" priority="1337" stopIfTrue="1" operator="notBetween">
      <formula>1.00000000000004E+127</formula>
      <formula>-1.00000000000004E+127</formula>
    </cfRule>
  </conditionalFormatting>
  <conditionalFormatting sqref="P200">
    <cfRule type="cellIs" dxfId="1966" priority="1338" stopIfTrue="1" operator="notBetween">
      <formula>1.00000000000004E+127</formula>
      <formula>-1.00000000000004E+127</formula>
    </cfRule>
  </conditionalFormatting>
  <conditionalFormatting sqref="Q200">
    <cfRule type="cellIs" dxfId="1965" priority="1339" stopIfTrue="1" operator="notBetween">
      <formula>1.00000000000004E+127</formula>
      <formula>-1.00000000000004E+127</formula>
    </cfRule>
  </conditionalFormatting>
  <conditionalFormatting sqref="R200">
    <cfRule type="cellIs" dxfId="1964" priority="1340" stopIfTrue="1" operator="notBetween">
      <formula>1.00000000000004E+127</formula>
      <formula>-1.00000000000004E+127</formula>
    </cfRule>
  </conditionalFormatting>
  <conditionalFormatting sqref="S200">
    <cfRule type="cellIs" dxfId="1963" priority="1341" stopIfTrue="1" operator="notBetween">
      <formula>1.00000000000004E+127</formula>
      <formula>-1.00000000000004E+127</formula>
    </cfRule>
  </conditionalFormatting>
  <conditionalFormatting sqref="T200">
    <cfRule type="cellIs" dxfId="1962" priority="1342" stopIfTrue="1" operator="notBetween">
      <formula>1.00000000000004E+127</formula>
      <formula>-1.00000000000004E+127</formula>
    </cfRule>
  </conditionalFormatting>
  <conditionalFormatting sqref="U200">
    <cfRule type="cellIs" dxfId="1961" priority="1343" stopIfTrue="1" operator="notBetween">
      <formula>1.00000000000004E+127</formula>
      <formula>-1.00000000000004E+127</formula>
    </cfRule>
  </conditionalFormatting>
  <conditionalFormatting sqref="AA200">
    <cfRule type="cellIs" dxfId="1960" priority="1344" stopIfTrue="1" operator="notBetween">
      <formula>1.00000000000004E+127</formula>
      <formula>-1.00000000000004E+127</formula>
    </cfRule>
  </conditionalFormatting>
  <conditionalFormatting sqref="J201">
    <cfRule type="cellIs" dxfId="1959" priority="1321" stopIfTrue="1" operator="notBetween">
      <formula>1.00000000000004E+127</formula>
      <formula>-1.00000000000004E+127</formula>
    </cfRule>
  </conditionalFormatting>
  <conditionalFormatting sqref="K201">
    <cfRule type="cellIs" dxfId="1958" priority="1322" stopIfTrue="1" operator="notBetween">
      <formula>1.00000000000004E+127</formula>
      <formula>-1.00000000000004E+127</formula>
    </cfRule>
  </conditionalFormatting>
  <conditionalFormatting sqref="M201">
    <cfRule type="cellIs" dxfId="1957" priority="1323" stopIfTrue="1" operator="notBetween">
      <formula>1.00000000000004E+127</formula>
      <formula>-1.00000000000004E+127</formula>
    </cfRule>
  </conditionalFormatting>
  <conditionalFormatting sqref="N201">
    <cfRule type="cellIs" dxfId="1956" priority="1324" stopIfTrue="1" operator="notBetween">
      <formula>1.00000000000004E+127</formula>
      <formula>-1.00000000000004E+127</formula>
    </cfRule>
  </conditionalFormatting>
  <conditionalFormatting sqref="O201">
    <cfRule type="cellIs" dxfId="1955" priority="1325" stopIfTrue="1" operator="notBetween">
      <formula>1.00000000000004E+127</formula>
      <formula>-1.00000000000004E+127</formula>
    </cfRule>
  </conditionalFormatting>
  <conditionalFormatting sqref="P201">
    <cfRule type="cellIs" dxfId="1954" priority="1326" stopIfTrue="1" operator="notBetween">
      <formula>1.00000000000004E+127</formula>
      <formula>-1.00000000000004E+127</formula>
    </cfRule>
  </conditionalFormatting>
  <conditionalFormatting sqref="Q201">
    <cfRule type="cellIs" dxfId="1953" priority="1327" stopIfTrue="1" operator="notBetween">
      <formula>1.00000000000004E+127</formula>
      <formula>-1.00000000000004E+127</formula>
    </cfRule>
  </conditionalFormatting>
  <conditionalFormatting sqref="R201">
    <cfRule type="cellIs" dxfId="1952" priority="1328" stopIfTrue="1" operator="notBetween">
      <formula>1.00000000000004E+127</formula>
      <formula>-1.00000000000004E+127</formula>
    </cfRule>
  </conditionalFormatting>
  <conditionalFormatting sqref="S201">
    <cfRule type="cellIs" dxfId="1951" priority="1329" stopIfTrue="1" operator="notBetween">
      <formula>1.00000000000004E+127</formula>
      <formula>-1.00000000000004E+127</formula>
    </cfRule>
  </conditionalFormatting>
  <conditionalFormatting sqref="T201">
    <cfRule type="cellIs" dxfId="1950" priority="1330" stopIfTrue="1" operator="notBetween">
      <formula>1.00000000000004E+127</formula>
      <formula>-1.00000000000004E+127</formula>
    </cfRule>
  </conditionalFormatting>
  <conditionalFormatting sqref="U201">
    <cfRule type="cellIs" dxfId="1949" priority="1331" stopIfTrue="1" operator="notBetween">
      <formula>1.00000000000004E+127</formula>
      <formula>-1.00000000000004E+127</formula>
    </cfRule>
  </conditionalFormatting>
  <conditionalFormatting sqref="AA201">
    <cfRule type="cellIs" dxfId="1948" priority="1332" stopIfTrue="1" operator="notBetween">
      <formula>1.00000000000004E+127</formula>
      <formula>-1.00000000000004E+127</formula>
    </cfRule>
  </conditionalFormatting>
  <conditionalFormatting sqref="J202">
    <cfRule type="cellIs" dxfId="1909" priority="1309" stopIfTrue="1" operator="notBetween">
      <formula>1.00000000000004E+127</formula>
      <formula>-1.00000000000004E+127</formula>
    </cfRule>
  </conditionalFormatting>
  <conditionalFormatting sqref="K202">
    <cfRule type="cellIs" dxfId="1908" priority="1310" stopIfTrue="1" operator="notBetween">
      <formula>1.00000000000004E+127</formula>
      <formula>-1.00000000000004E+127</formula>
    </cfRule>
  </conditionalFormatting>
  <conditionalFormatting sqref="M202">
    <cfRule type="cellIs" dxfId="1907" priority="1311" stopIfTrue="1" operator="notBetween">
      <formula>1.00000000000004E+127</formula>
      <formula>-1.00000000000004E+127</formula>
    </cfRule>
  </conditionalFormatting>
  <conditionalFormatting sqref="N202">
    <cfRule type="cellIs" dxfId="1906" priority="1312" stopIfTrue="1" operator="notBetween">
      <formula>1.00000000000004E+127</formula>
      <formula>-1.00000000000004E+127</formula>
    </cfRule>
  </conditionalFormatting>
  <conditionalFormatting sqref="O202">
    <cfRule type="cellIs" dxfId="1905" priority="1313" stopIfTrue="1" operator="notBetween">
      <formula>1.00000000000004E+127</formula>
      <formula>-1.00000000000004E+127</formula>
    </cfRule>
  </conditionalFormatting>
  <conditionalFormatting sqref="P202">
    <cfRule type="cellIs" dxfId="1904" priority="1314" stopIfTrue="1" operator="notBetween">
      <formula>1.00000000000004E+127</formula>
      <formula>-1.00000000000004E+127</formula>
    </cfRule>
  </conditionalFormatting>
  <conditionalFormatting sqref="Q202">
    <cfRule type="cellIs" dxfId="1903" priority="1315" stopIfTrue="1" operator="notBetween">
      <formula>1.00000000000004E+127</formula>
      <formula>-1.00000000000004E+127</formula>
    </cfRule>
  </conditionalFormatting>
  <conditionalFormatting sqref="R202">
    <cfRule type="cellIs" dxfId="1902" priority="1316" stopIfTrue="1" operator="notBetween">
      <formula>1.00000000000004E+127</formula>
      <formula>-1.00000000000004E+127</formula>
    </cfRule>
  </conditionalFormatting>
  <conditionalFormatting sqref="S202">
    <cfRule type="cellIs" dxfId="1901" priority="1317" stopIfTrue="1" operator="notBetween">
      <formula>1.00000000000004E+127</formula>
      <formula>-1.00000000000004E+127</formula>
    </cfRule>
  </conditionalFormatting>
  <conditionalFormatting sqref="T202">
    <cfRule type="cellIs" dxfId="1900" priority="1318" stopIfTrue="1" operator="notBetween">
      <formula>1.00000000000004E+127</formula>
      <formula>-1.00000000000004E+127</formula>
    </cfRule>
  </conditionalFormatting>
  <conditionalFormatting sqref="U202">
    <cfRule type="cellIs" dxfId="1899" priority="1319" stopIfTrue="1" operator="notBetween">
      <formula>1.00000000000004E+127</formula>
      <formula>-1.00000000000004E+127</formula>
    </cfRule>
  </conditionalFormatting>
  <conditionalFormatting sqref="AA202">
    <cfRule type="cellIs" dxfId="1898" priority="1320" stopIfTrue="1" operator="notBetween">
      <formula>1.00000000000004E+127</formula>
      <formula>-1.00000000000004E+127</formula>
    </cfRule>
  </conditionalFormatting>
  <conditionalFormatting sqref="J203">
    <cfRule type="cellIs" dxfId="1897" priority="1297" stopIfTrue="1" operator="notBetween">
      <formula>1.00000000000004E+127</formula>
      <formula>-1.00000000000004E+127</formula>
    </cfRule>
  </conditionalFormatting>
  <conditionalFormatting sqref="K203">
    <cfRule type="cellIs" dxfId="1896" priority="1298" stopIfTrue="1" operator="notBetween">
      <formula>1.00000000000004E+127</formula>
      <formula>-1.00000000000004E+127</formula>
    </cfRule>
  </conditionalFormatting>
  <conditionalFormatting sqref="M203">
    <cfRule type="cellIs" dxfId="1895" priority="1299" stopIfTrue="1" operator="notBetween">
      <formula>1.00000000000004E+127</formula>
      <formula>-1.00000000000004E+127</formula>
    </cfRule>
  </conditionalFormatting>
  <conditionalFormatting sqref="N203">
    <cfRule type="cellIs" dxfId="1894" priority="1300" stopIfTrue="1" operator="notBetween">
      <formula>1.00000000000004E+127</formula>
      <formula>-1.00000000000004E+127</formula>
    </cfRule>
  </conditionalFormatting>
  <conditionalFormatting sqref="O203">
    <cfRule type="cellIs" dxfId="1893" priority="1301" stopIfTrue="1" operator="notBetween">
      <formula>1.00000000000004E+127</formula>
      <formula>-1.00000000000004E+127</formula>
    </cfRule>
  </conditionalFormatting>
  <conditionalFormatting sqref="P203">
    <cfRule type="cellIs" dxfId="1892" priority="1302" stopIfTrue="1" operator="notBetween">
      <formula>1.00000000000004E+127</formula>
      <formula>-1.00000000000004E+127</formula>
    </cfRule>
  </conditionalFormatting>
  <conditionalFormatting sqref="Q203">
    <cfRule type="cellIs" dxfId="1891" priority="1303" stopIfTrue="1" operator="notBetween">
      <formula>1.00000000000004E+127</formula>
      <formula>-1.00000000000004E+127</formula>
    </cfRule>
  </conditionalFormatting>
  <conditionalFormatting sqref="R203">
    <cfRule type="cellIs" dxfId="1890" priority="1304" stopIfTrue="1" operator="notBetween">
      <formula>1.00000000000004E+127</formula>
      <formula>-1.00000000000004E+127</formula>
    </cfRule>
  </conditionalFormatting>
  <conditionalFormatting sqref="S203">
    <cfRule type="cellIs" dxfId="1889" priority="1305" stopIfTrue="1" operator="notBetween">
      <formula>1.00000000000004E+127</formula>
      <formula>-1.00000000000004E+127</formula>
    </cfRule>
  </conditionalFormatting>
  <conditionalFormatting sqref="T203">
    <cfRule type="cellIs" dxfId="1888" priority="1306" stopIfTrue="1" operator="notBetween">
      <formula>1.00000000000004E+127</formula>
      <formula>-1.00000000000004E+127</formula>
    </cfRule>
  </conditionalFormatting>
  <conditionalFormatting sqref="U203">
    <cfRule type="cellIs" dxfId="1887" priority="1307" stopIfTrue="1" operator="notBetween">
      <formula>1.00000000000004E+127</formula>
      <formula>-1.00000000000004E+127</formula>
    </cfRule>
  </conditionalFormatting>
  <conditionalFormatting sqref="AA203">
    <cfRule type="cellIs" dxfId="1886" priority="1308" stopIfTrue="1" operator="notBetween">
      <formula>1.00000000000004E+127</formula>
      <formula>-1.00000000000004E+127</formula>
    </cfRule>
  </conditionalFormatting>
  <conditionalFormatting sqref="J204">
    <cfRule type="cellIs" dxfId="1885" priority="1285" stopIfTrue="1" operator="notBetween">
      <formula>1.00000000000004E+127</formula>
      <formula>-1.00000000000004E+127</formula>
    </cfRule>
  </conditionalFormatting>
  <conditionalFormatting sqref="K204">
    <cfRule type="cellIs" dxfId="1884" priority="1286" stopIfTrue="1" operator="notBetween">
      <formula>1.00000000000004E+127</formula>
      <formula>-1.00000000000004E+127</formula>
    </cfRule>
  </conditionalFormatting>
  <conditionalFormatting sqref="M204">
    <cfRule type="cellIs" dxfId="1883" priority="1287" stopIfTrue="1" operator="notBetween">
      <formula>1.00000000000004E+127</formula>
      <formula>-1.00000000000004E+127</formula>
    </cfRule>
  </conditionalFormatting>
  <conditionalFormatting sqref="N204">
    <cfRule type="cellIs" dxfId="1882" priority="1288" stopIfTrue="1" operator="notBetween">
      <formula>1.00000000000004E+127</formula>
      <formula>-1.00000000000004E+127</formula>
    </cfRule>
  </conditionalFormatting>
  <conditionalFormatting sqref="O204">
    <cfRule type="cellIs" dxfId="1881" priority="1289" stopIfTrue="1" operator="notBetween">
      <formula>1.00000000000004E+127</formula>
      <formula>-1.00000000000004E+127</formula>
    </cfRule>
  </conditionalFormatting>
  <conditionalFormatting sqref="P204">
    <cfRule type="cellIs" dxfId="1880" priority="1290" stopIfTrue="1" operator="notBetween">
      <formula>1.00000000000004E+127</formula>
      <formula>-1.00000000000004E+127</formula>
    </cfRule>
  </conditionalFormatting>
  <conditionalFormatting sqref="Q204">
    <cfRule type="cellIs" dxfId="1879" priority="1291" stopIfTrue="1" operator="notBetween">
      <formula>1.00000000000004E+127</formula>
      <formula>-1.00000000000004E+127</formula>
    </cfRule>
  </conditionalFormatting>
  <conditionalFormatting sqref="R204">
    <cfRule type="cellIs" dxfId="1878" priority="1292" stopIfTrue="1" operator="notBetween">
      <formula>1.00000000000004E+127</formula>
      <formula>-1.00000000000004E+127</formula>
    </cfRule>
  </conditionalFormatting>
  <conditionalFormatting sqref="S204">
    <cfRule type="cellIs" dxfId="1877" priority="1293" stopIfTrue="1" operator="notBetween">
      <formula>1.00000000000004E+127</formula>
      <formula>-1.00000000000004E+127</formula>
    </cfRule>
  </conditionalFormatting>
  <conditionalFormatting sqref="T204">
    <cfRule type="cellIs" dxfId="1876" priority="1294" stopIfTrue="1" operator="notBetween">
      <formula>1.00000000000004E+127</formula>
      <formula>-1.00000000000004E+127</formula>
    </cfRule>
  </conditionalFormatting>
  <conditionalFormatting sqref="U204">
    <cfRule type="cellIs" dxfId="1875" priority="1295" stopIfTrue="1" operator="notBetween">
      <formula>1.00000000000004E+127</formula>
      <formula>-1.00000000000004E+127</formula>
    </cfRule>
  </conditionalFormatting>
  <conditionalFormatting sqref="AA204">
    <cfRule type="cellIs" dxfId="1874" priority="1296" stopIfTrue="1" operator="notBetween">
      <formula>1.00000000000004E+127</formula>
      <formula>-1.00000000000004E+127</formula>
    </cfRule>
  </conditionalFormatting>
  <conditionalFormatting sqref="J205">
    <cfRule type="cellIs" dxfId="1873" priority="1273" stopIfTrue="1" operator="notBetween">
      <formula>1.00000000000004E+127</formula>
      <formula>-1.00000000000004E+127</formula>
    </cfRule>
  </conditionalFormatting>
  <conditionalFormatting sqref="K205">
    <cfRule type="cellIs" dxfId="1872" priority="1274" stopIfTrue="1" operator="notBetween">
      <formula>1.00000000000004E+127</formula>
      <formula>-1.00000000000004E+127</formula>
    </cfRule>
  </conditionalFormatting>
  <conditionalFormatting sqref="M205">
    <cfRule type="cellIs" dxfId="1871" priority="1275" stopIfTrue="1" operator="notBetween">
      <formula>1.00000000000004E+127</formula>
      <formula>-1.00000000000004E+127</formula>
    </cfRule>
  </conditionalFormatting>
  <conditionalFormatting sqref="N205">
    <cfRule type="cellIs" dxfId="1870" priority="1276" stopIfTrue="1" operator="notBetween">
      <formula>1.00000000000004E+127</formula>
      <formula>-1.00000000000004E+127</formula>
    </cfRule>
  </conditionalFormatting>
  <conditionalFormatting sqref="O205">
    <cfRule type="cellIs" dxfId="1869" priority="1277" stopIfTrue="1" operator="notBetween">
      <formula>1.00000000000004E+127</formula>
      <formula>-1.00000000000004E+127</formula>
    </cfRule>
  </conditionalFormatting>
  <conditionalFormatting sqref="P205">
    <cfRule type="cellIs" dxfId="1868" priority="1278" stopIfTrue="1" operator="notBetween">
      <formula>1.00000000000004E+127</formula>
      <formula>-1.00000000000004E+127</formula>
    </cfRule>
  </conditionalFormatting>
  <conditionalFormatting sqref="Q205">
    <cfRule type="cellIs" dxfId="1867" priority="1279" stopIfTrue="1" operator="notBetween">
      <formula>1.00000000000004E+127</formula>
      <formula>-1.00000000000004E+127</formula>
    </cfRule>
  </conditionalFormatting>
  <conditionalFormatting sqref="R205">
    <cfRule type="cellIs" dxfId="1866" priority="1280" stopIfTrue="1" operator="notBetween">
      <formula>1.00000000000004E+127</formula>
      <formula>-1.00000000000004E+127</formula>
    </cfRule>
  </conditionalFormatting>
  <conditionalFormatting sqref="S205">
    <cfRule type="cellIs" dxfId="1865" priority="1281" stopIfTrue="1" operator="notBetween">
      <formula>1.00000000000004E+127</formula>
      <formula>-1.00000000000004E+127</formula>
    </cfRule>
  </conditionalFormatting>
  <conditionalFormatting sqref="T205">
    <cfRule type="cellIs" dxfId="1864" priority="1282" stopIfTrue="1" operator="notBetween">
      <formula>1.00000000000004E+127</formula>
      <formula>-1.00000000000004E+127</formula>
    </cfRule>
  </conditionalFormatting>
  <conditionalFormatting sqref="U205">
    <cfRule type="cellIs" dxfId="1863" priority="1283" stopIfTrue="1" operator="notBetween">
      <formula>1.00000000000004E+127</formula>
      <formula>-1.00000000000004E+127</formula>
    </cfRule>
  </conditionalFormatting>
  <conditionalFormatting sqref="AA205">
    <cfRule type="cellIs" dxfId="1862" priority="1284" stopIfTrue="1" operator="notBetween">
      <formula>1.00000000000004E+127</formula>
      <formula>-1.00000000000004E+127</formula>
    </cfRule>
  </conditionalFormatting>
  <conditionalFormatting sqref="J206">
    <cfRule type="cellIs" dxfId="1861" priority="1261" stopIfTrue="1" operator="notBetween">
      <formula>1.00000000000004E+127</formula>
      <formula>-1.00000000000004E+127</formula>
    </cfRule>
  </conditionalFormatting>
  <conditionalFormatting sqref="K206">
    <cfRule type="cellIs" dxfId="1860" priority="1262" stopIfTrue="1" operator="notBetween">
      <formula>1.00000000000004E+127</formula>
      <formula>-1.00000000000004E+127</formula>
    </cfRule>
  </conditionalFormatting>
  <conditionalFormatting sqref="M206">
    <cfRule type="cellIs" dxfId="1859" priority="1263" stopIfTrue="1" operator="notBetween">
      <formula>1.00000000000004E+127</formula>
      <formula>-1.00000000000004E+127</formula>
    </cfRule>
  </conditionalFormatting>
  <conditionalFormatting sqref="N206">
    <cfRule type="cellIs" dxfId="1858" priority="1264" stopIfTrue="1" operator="notBetween">
      <formula>1.00000000000004E+127</formula>
      <formula>-1.00000000000004E+127</formula>
    </cfRule>
  </conditionalFormatting>
  <conditionalFormatting sqref="O206">
    <cfRule type="cellIs" dxfId="1857" priority="1265" stopIfTrue="1" operator="notBetween">
      <formula>1.00000000000004E+127</formula>
      <formula>-1.00000000000004E+127</formula>
    </cfRule>
  </conditionalFormatting>
  <conditionalFormatting sqref="P206">
    <cfRule type="cellIs" dxfId="1856" priority="1266" stopIfTrue="1" operator="notBetween">
      <formula>1.00000000000004E+127</formula>
      <formula>-1.00000000000004E+127</formula>
    </cfRule>
  </conditionalFormatting>
  <conditionalFormatting sqref="Q206">
    <cfRule type="cellIs" dxfId="1855" priority="1267" stopIfTrue="1" operator="notBetween">
      <formula>1.00000000000004E+127</formula>
      <formula>-1.00000000000004E+127</formula>
    </cfRule>
  </conditionalFormatting>
  <conditionalFormatting sqref="R206">
    <cfRule type="cellIs" dxfId="1854" priority="1268" stopIfTrue="1" operator="notBetween">
      <formula>1.00000000000004E+127</formula>
      <formula>-1.00000000000004E+127</formula>
    </cfRule>
  </conditionalFormatting>
  <conditionalFormatting sqref="S206">
    <cfRule type="cellIs" dxfId="1853" priority="1269" stopIfTrue="1" operator="notBetween">
      <formula>1.00000000000004E+127</formula>
      <formula>-1.00000000000004E+127</formula>
    </cfRule>
  </conditionalFormatting>
  <conditionalFormatting sqref="T206">
    <cfRule type="cellIs" dxfId="1852" priority="1270" stopIfTrue="1" operator="notBetween">
      <formula>1.00000000000004E+127</formula>
      <formula>-1.00000000000004E+127</formula>
    </cfRule>
  </conditionalFormatting>
  <conditionalFormatting sqref="U206">
    <cfRule type="cellIs" dxfId="1851" priority="1271" stopIfTrue="1" operator="notBetween">
      <formula>1.00000000000004E+127</formula>
      <formula>-1.00000000000004E+127</formula>
    </cfRule>
  </conditionalFormatting>
  <conditionalFormatting sqref="AA206">
    <cfRule type="cellIs" dxfId="1850" priority="1272" stopIfTrue="1" operator="notBetween">
      <formula>1.00000000000004E+127</formula>
      <formula>-1.00000000000004E+127</formula>
    </cfRule>
  </conditionalFormatting>
  <conditionalFormatting sqref="J207">
    <cfRule type="cellIs" dxfId="1849" priority="1249" stopIfTrue="1" operator="notBetween">
      <formula>1.00000000000004E+127</formula>
      <formula>-1.00000000000004E+127</formula>
    </cfRule>
  </conditionalFormatting>
  <conditionalFormatting sqref="K207">
    <cfRule type="cellIs" dxfId="1848" priority="1250" stopIfTrue="1" operator="notBetween">
      <formula>1.00000000000004E+127</formula>
      <formula>-1.00000000000004E+127</formula>
    </cfRule>
  </conditionalFormatting>
  <conditionalFormatting sqref="M207">
    <cfRule type="cellIs" dxfId="1847" priority="1251" stopIfTrue="1" operator="notBetween">
      <formula>1.00000000000004E+127</formula>
      <formula>-1.00000000000004E+127</formula>
    </cfRule>
  </conditionalFormatting>
  <conditionalFormatting sqref="N207">
    <cfRule type="cellIs" dxfId="1846" priority="1252" stopIfTrue="1" operator="notBetween">
      <formula>1.00000000000004E+127</formula>
      <formula>-1.00000000000004E+127</formula>
    </cfRule>
  </conditionalFormatting>
  <conditionalFormatting sqref="O207">
    <cfRule type="cellIs" dxfId="1845" priority="1253" stopIfTrue="1" operator="notBetween">
      <formula>1.00000000000004E+127</formula>
      <formula>-1.00000000000004E+127</formula>
    </cfRule>
  </conditionalFormatting>
  <conditionalFormatting sqref="P207">
    <cfRule type="cellIs" dxfId="1844" priority="1254" stopIfTrue="1" operator="notBetween">
      <formula>1.00000000000004E+127</formula>
      <formula>-1.00000000000004E+127</formula>
    </cfRule>
  </conditionalFormatting>
  <conditionalFormatting sqref="Q207">
    <cfRule type="cellIs" dxfId="1843" priority="1255" stopIfTrue="1" operator="notBetween">
      <formula>1.00000000000004E+127</formula>
      <formula>-1.00000000000004E+127</formula>
    </cfRule>
  </conditionalFormatting>
  <conditionalFormatting sqref="R207">
    <cfRule type="cellIs" dxfId="1842" priority="1256" stopIfTrue="1" operator="notBetween">
      <formula>1.00000000000004E+127</formula>
      <formula>-1.00000000000004E+127</formula>
    </cfRule>
  </conditionalFormatting>
  <conditionalFormatting sqref="S207">
    <cfRule type="cellIs" dxfId="1841" priority="1257" stopIfTrue="1" operator="notBetween">
      <formula>1.00000000000004E+127</formula>
      <formula>-1.00000000000004E+127</formula>
    </cfRule>
  </conditionalFormatting>
  <conditionalFormatting sqref="T207">
    <cfRule type="cellIs" dxfId="1840" priority="1258" stopIfTrue="1" operator="notBetween">
      <formula>1.00000000000004E+127</formula>
      <formula>-1.00000000000004E+127</formula>
    </cfRule>
  </conditionalFormatting>
  <conditionalFormatting sqref="U207">
    <cfRule type="cellIs" dxfId="1839" priority="1259" stopIfTrue="1" operator="notBetween">
      <formula>1.00000000000004E+127</formula>
      <formula>-1.00000000000004E+127</formula>
    </cfRule>
  </conditionalFormatting>
  <conditionalFormatting sqref="AA207">
    <cfRule type="cellIs" dxfId="1838" priority="1260" stopIfTrue="1" operator="notBetween">
      <formula>1.00000000000004E+127</formula>
      <formula>-1.00000000000004E+127</formula>
    </cfRule>
  </conditionalFormatting>
  <conditionalFormatting sqref="J208">
    <cfRule type="cellIs" dxfId="1837" priority="1237" stopIfTrue="1" operator="notBetween">
      <formula>1.00000000000004E+127</formula>
      <formula>-1.00000000000004E+127</formula>
    </cfRule>
  </conditionalFormatting>
  <conditionalFormatting sqref="K208">
    <cfRule type="cellIs" dxfId="1836" priority="1238" stopIfTrue="1" operator="notBetween">
      <formula>1.00000000000004E+127</formula>
      <formula>-1.00000000000004E+127</formula>
    </cfRule>
  </conditionalFormatting>
  <conditionalFormatting sqref="M208">
    <cfRule type="cellIs" dxfId="1835" priority="1239" stopIfTrue="1" operator="notBetween">
      <formula>1.00000000000004E+127</formula>
      <formula>-1.00000000000004E+127</formula>
    </cfRule>
  </conditionalFormatting>
  <conditionalFormatting sqref="N208">
    <cfRule type="cellIs" dxfId="1834" priority="1240" stopIfTrue="1" operator="notBetween">
      <formula>1.00000000000004E+127</formula>
      <formula>-1.00000000000004E+127</formula>
    </cfRule>
  </conditionalFormatting>
  <conditionalFormatting sqref="O208">
    <cfRule type="cellIs" dxfId="1833" priority="1241" stopIfTrue="1" operator="notBetween">
      <formula>1.00000000000004E+127</formula>
      <formula>-1.00000000000004E+127</formula>
    </cfRule>
  </conditionalFormatting>
  <conditionalFormatting sqref="P208">
    <cfRule type="cellIs" dxfId="1832" priority="1242" stopIfTrue="1" operator="notBetween">
      <formula>1.00000000000004E+127</formula>
      <formula>-1.00000000000004E+127</formula>
    </cfRule>
  </conditionalFormatting>
  <conditionalFormatting sqref="Q208">
    <cfRule type="cellIs" dxfId="1831" priority="1243" stopIfTrue="1" operator="notBetween">
      <formula>1.00000000000004E+127</formula>
      <formula>-1.00000000000004E+127</formula>
    </cfRule>
  </conditionalFormatting>
  <conditionalFormatting sqref="R208">
    <cfRule type="cellIs" dxfId="1830" priority="1244" stopIfTrue="1" operator="notBetween">
      <formula>1.00000000000004E+127</formula>
      <formula>-1.00000000000004E+127</formula>
    </cfRule>
  </conditionalFormatting>
  <conditionalFormatting sqref="S208">
    <cfRule type="cellIs" dxfId="1829" priority="1245" stopIfTrue="1" operator="notBetween">
      <formula>1.00000000000004E+127</formula>
      <formula>-1.00000000000004E+127</formula>
    </cfRule>
  </conditionalFormatting>
  <conditionalFormatting sqref="T208">
    <cfRule type="cellIs" dxfId="1828" priority="1246" stopIfTrue="1" operator="notBetween">
      <formula>1.00000000000004E+127</formula>
      <formula>-1.00000000000004E+127</formula>
    </cfRule>
  </conditionalFormatting>
  <conditionalFormatting sqref="U208">
    <cfRule type="cellIs" dxfId="1827" priority="1247" stopIfTrue="1" operator="notBetween">
      <formula>1.00000000000004E+127</formula>
      <formula>-1.00000000000004E+127</formula>
    </cfRule>
  </conditionalFormatting>
  <conditionalFormatting sqref="AA208">
    <cfRule type="cellIs" dxfId="1826" priority="1248" stopIfTrue="1" operator="notBetween">
      <formula>1.00000000000004E+127</formula>
      <formula>-1.00000000000004E+127</formula>
    </cfRule>
  </conditionalFormatting>
  <conditionalFormatting sqref="J209">
    <cfRule type="cellIs" dxfId="1797" priority="1225" stopIfTrue="1" operator="notBetween">
      <formula>1.00000000000004E+127</formula>
      <formula>-1.00000000000004E+127</formula>
    </cfRule>
  </conditionalFormatting>
  <conditionalFormatting sqref="K209">
    <cfRule type="cellIs" dxfId="1796" priority="1226" stopIfTrue="1" operator="notBetween">
      <formula>1.00000000000004E+127</formula>
      <formula>-1.00000000000004E+127</formula>
    </cfRule>
  </conditionalFormatting>
  <conditionalFormatting sqref="M209">
    <cfRule type="cellIs" dxfId="1795" priority="1227" stopIfTrue="1" operator="notBetween">
      <formula>1.00000000000004E+127</formula>
      <formula>-1.00000000000004E+127</formula>
    </cfRule>
  </conditionalFormatting>
  <conditionalFormatting sqref="N209">
    <cfRule type="cellIs" dxfId="1794" priority="1228" stopIfTrue="1" operator="notBetween">
      <formula>1.00000000000004E+127</formula>
      <formula>-1.00000000000004E+127</formula>
    </cfRule>
  </conditionalFormatting>
  <conditionalFormatting sqref="O209">
    <cfRule type="cellIs" dxfId="1793" priority="1229" stopIfTrue="1" operator="notBetween">
      <formula>1.00000000000004E+127</formula>
      <formula>-1.00000000000004E+127</formula>
    </cfRule>
  </conditionalFormatting>
  <conditionalFormatting sqref="P209">
    <cfRule type="cellIs" dxfId="1792" priority="1230" stopIfTrue="1" operator="notBetween">
      <formula>1.00000000000004E+127</formula>
      <formula>-1.00000000000004E+127</formula>
    </cfRule>
  </conditionalFormatting>
  <conditionalFormatting sqref="Q209">
    <cfRule type="cellIs" dxfId="1791" priority="1231" stopIfTrue="1" operator="notBetween">
      <formula>1.00000000000004E+127</formula>
      <formula>-1.00000000000004E+127</formula>
    </cfRule>
  </conditionalFormatting>
  <conditionalFormatting sqref="R209">
    <cfRule type="cellIs" dxfId="1790" priority="1232" stopIfTrue="1" operator="notBetween">
      <formula>1.00000000000004E+127</formula>
      <formula>-1.00000000000004E+127</formula>
    </cfRule>
  </conditionalFormatting>
  <conditionalFormatting sqref="S209">
    <cfRule type="cellIs" dxfId="1789" priority="1233" stopIfTrue="1" operator="notBetween">
      <formula>1.00000000000004E+127</formula>
      <formula>-1.00000000000004E+127</formula>
    </cfRule>
  </conditionalFormatting>
  <conditionalFormatting sqref="T209">
    <cfRule type="cellIs" dxfId="1788" priority="1234" stopIfTrue="1" operator="notBetween">
      <formula>1.00000000000004E+127</formula>
      <formula>-1.00000000000004E+127</formula>
    </cfRule>
  </conditionalFormatting>
  <conditionalFormatting sqref="U209">
    <cfRule type="cellIs" dxfId="1787" priority="1235" stopIfTrue="1" operator="notBetween">
      <formula>1.00000000000004E+127</formula>
      <formula>-1.00000000000004E+127</formula>
    </cfRule>
  </conditionalFormatting>
  <conditionalFormatting sqref="AA209">
    <cfRule type="cellIs" dxfId="1786" priority="1236" stopIfTrue="1" operator="notBetween">
      <formula>1.00000000000004E+127</formula>
      <formula>-1.00000000000004E+127</formula>
    </cfRule>
  </conditionalFormatting>
  <conditionalFormatting sqref="J210">
    <cfRule type="cellIs" dxfId="1785" priority="1213" stopIfTrue="1" operator="notBetween">
      <formula>1.00000000000004E+127</formula>
      <formula>-1.00000000000004E+127</formula>
    </cfRule>
  </conditionalFormatting>
  <conditionalFormatting sqref="K210">
    <cfRule type="cellIs" dxfId="1784" priority="1214" stopIfTrue="1" operator="notBetween">
      <formula>1.00000000000004E+127</formula>
      <formula>-1.00000000000004E+127</formula>
    </cfRule>
  </conditionalFormatting>
  <conditionalFormatting sqref="M210">
    <cfRule type="cellIs" dxfId="1783" priority="1215" stopIfTrue="1" operator="notBetween">
      <formula>1.00000000000004E+127</formula>
      <formula>-1.00000000000004E+127</formula>
    </cfRule>
  </conditionalFormatting>
  <conditionalFormatting sqref="N210">
    <cfRule type="cellIs" dxfId="1782" priority="1216" stopIfTrue="1" operator="notBetween">
      <formula>1.00000000000004E+127</formula>
      <formula>-1.00000000000004E+127</formula>
    </cfRule>
  </conditionalFormatting>
  <conditionalFormatting sqref="O210">
    <cfRule type="cellIs" dxfId="1781" priority="1217" stopIfTrue="1" operator="notBetween">
      <formula>1.00000000000004E+127</formula>
      <formula>-1.00000000000004E+127</formula>
    </cfRule>
  </conditionalFormatting>
  <conditionalFormatting sqref="P210">
    <cfRule type="cellIs" dxfId="1780" priority="1218" stopIfTrue="1" operator="notBetween">
      <formula>1.00000000000004E+127</formula>
      <formula>-1.00000000000004E+127</formula>
    </cfRule>
  </conditionalFormatting>
  <conditionalFormatting sqref="Q210">
    <cfRule type="cellIs" dxfId="1779" priority="1219" stopIfTrue="1" operator="notBetween">
      <formula>1.00000000000004E+127</formula>
      <formula>-1.00000000000004E+127</formula>
    </cfRule>
  </conditionalFormatting>
  <conditionalFormatting sqref="R210">
    <cfRule type="cellIs" dxfId="1778" priority="1220" stopIfTrue="1" operator="notBetween">
      <formula>1.00000000000004E+127</formula>
      <formula>-1.00000000000004E+127</formula>
    </cfRule>
  </conditionalFormatting>
  <conditionalFormatting sqref="S210">
    <cfRule type="cellIs" dxfId="1777" priority="1221" stopIfTrue="1" operator="notBetween">
      <formula>1.00000000000004E+127</formula>
      <formula>-1.00000000000004E+127</formula>
    </cfRule>
  </conditionalFormatting>
  <conditionalFormatting sqref="T210">
    <cfRule type="cellIs" dxfId="1776" priority="1222" stopIfTrue="1" operator="notBetween">
      <formula>1.00000000000004E+127</formula>
      <formula>-1.00000000000004E+127</formula>
    </cfRule>
  </conditionalFormatting>
  <conditionalFormatting sqref="U210">
    <cfRule type="cellIs" dxfId="1775" priority="1223" stopIfTrue="1" operator="notBetween">
      <formula>1.00000000000004E+127</formula>
      <formula>-1.00000000000004E+127</formula>
    </cfRule>
  </conditionalFormatting>
  <conditionalFormatting sqref="AA210">
    <cfRule type="cellIs" dxfId="1774" priority="1224" stopIfTrue="1" operator="notBetween">
      <formula>1.00000000000004E+127</formula>
      <formula>-1.00000000000004E+127</formula>
    </cfRule>
  </conditionalFormatting>
  <conditionalFormatting sqref="J211">
    <cfRule type="cellIs" dxfId="1773" priority="1201" stopIfTrue="1" operator="notBetween">
      <formula>1.00000000000004E+127</formula>
      <formula>-1.00000000000004E+127</formula>
    </cfRule>
  </conditionalFormatting>
  <conditionalFormatting sqref="K211">
    <cfRule type="cellIs" dxfId="1772" priority="1202" stopIfTrue="1" operator="notBetween">
      <formula>1.00000000000004E+127</formula>
      <formula>-1.00000000000004E+127</formula>
    </cfRule>
  </conditionalFormatting>
  <conditionalFormatting sqref="M211">
    <cfRule type="cellIs" dxfId="1771" priority="1203" stopIfTrue="1" operator="notBetween">
      <formula>1.00000000000004E+127</formula>
      <formula>-1.00000000000004E+127</formula>
    </cfRule>
  </conditionalFormatting>
  <conditionalFormatting sqref="N211">
    <cfRule type="cellIs" dxfId="1770" priority="1204" stopIfTrue="1" operator="notBetween">
      <formula>1.00000000000004E+127</formula>
      <formula>-1.00000000000004E+127</formula>
    </cfRule>
  </conditionalFormatting>
  <conditionalFormatting sqref="O211">
    <cfRule type="cellIs" dxfId="1769" priority="1205" stopIfTrue="1" operator="notBetween">
      <formula>1.00000000000004E+127</formula>
      <formula>-1.00000000000004E+127</formula>
    </cfRule>
  </conditionalFormatting>
  <conditionalFormatting sqref="P211">
    <cfRule type="cellIs" dxfId="1768" priority="1206" stopIfTrue="1" operator="notBetween">
      <formula>1.00000000000004E+127</formula>
      <formula>-1.00000000000004E+127</formula>
    </cfRule>
  </conditionalFormatting>
  <conditionalFormatting sqref="Q211">
    <cfRule type="cellIs" dxfId="1767" priority="1207" stopIfTrue="1" operator="notBetween">
      <formula>1.00000000000004E+127</formula>
      <formula>-1.00000000000004E+127</formula>
    </cfRule>
  </conditionalFormatting>
  <conditionalFormatting sqref="R211">
    <cfRule type="cellIs" dxfId="1766" priority="1208" stopIfTrue="1" operator="notBetween">
      <formula>1.00000000000004E+127</formula>
      <formula>-1.00000000000004E+127</formula>
    </cfRule>
  </conditionalFormatting>
  <conditionalFormatting sqref="S211">
    <cfRule type="cellIs" dxfId="1765" priority="1209" stopIfTrue="1" operator="notBetween">
      <formula>1.00000000000004E+127</formula>
      <formula>-1.00000000000004E+127</formula>
    </cfRule>
  </conditionalFormatting>
  <conditionalFormatting sqref="T211">
    <cfRule type="cellIs" dxfId="1764" priority="1210" stopIfTrue="1" operator="notBetween">
      <formula>1.00000000000004E+127</formula>
      <formula>-1.00000000000004E+127</formula>
    </cfRule>
  </conditionalFormatting>
  <conditionalFormatting sqref="U211">
    <cfRule type="cellIs" dxfId="1763" priority="1211" stopIfTrue="1" operator="notBetween">
      <formula>1.00000000000004E+127</formula>
      <formula>-1.00000000000004E+127</formula>
    </cfRule>
  </conditionalFormatting>
  <conditionalFormatting sqref="AA211">
    <cfRule type="cellIs" dxfId="1762" priority="1212" stopIfTrue="1" operator="notBetween">
      <formula>1.00000000000004E+127</formula>
      <formula>-1.00000000000004E+127</formula>
    </cfRule>
  </conditionalFormatting>
  <conditionalFormatting sqref="J212">
    <cfRule type="cellIs" dxfId="1761" priority="1189" stopIfTrue="1" operator="notBetween">
      <formula>1.00000000000004E+127</formula>
      <formula>-1.00000000000004E+127</formula>
    </cfRule>
  </conditionalFormatting>
  <conditionalFormatting sqref="K212">
    <cfRule type="cellIs" dxfId="1760" priority="1190" stopIfTrue="1" operator="notBetween">
      <formula>1.00000000000004E+127</formula>
      <formula>-1.00000000000004E+127</formula>
    </cfRule>
  </conditionalFormatting>
  <conditionalFormatting sqref="M212">
    <cfRule type="cellIs" dxfId="1759" priority="1191" stopIfTrue="1" operator="notBetween">
      <formula>1.00000000000004E+127</formula>
      <formula>-1.00000000000004E+127</formula>
    </cfRule>
  </conditionalFormatting>
  <conditionalFormatting sqref="N212">
    <cfRule type="cellIs" dxfId="1758" priority="1192" stopIfTrue="1" operator="notBetween">
      <formula>1.00000000000004E+127</formula>
      <formula>-1.00000000000004E+127</formula>
    </cfRule>
  </conditionalFormatting>
  <conditionalFormatting sqref="O212">
    <cfRule type="cellIs" dxfId="1757" priority="1193" stopIfTrue="1" operator="notBetween">
      <formula>1.00000000000004E+127</formula>
      <formula>-1.00000000000004E+127</formula>
    </cfRule>
  </conditionalFormatting>
  <conditionalFormatting sqref="P212">
    <cfRule type="cellIs" dxfId="1756" priority="1194" stopIfTrue="1" operator="notBetween">
      <formula>1.00000000000004E+127</formula>
      <formula>-1.00000000000004E+127</formula>
    </cfRule>
  </conditionalFormatting>
  <conditionalFormatting sqref="Q212">
    <cfRule type="cellIs" dxfId="1755" priority="1195" stopIfTrue="1" operator="notBetween">
      <formula>1.00000000000004E+127</formula>
      <formula>-1.00000000000004E+127</formula>
    </cfRule>
  </conditionalFormatting>
  <conditionalFormatting sqref="R212">
    <cfRule type="cellIs" dxfId="1754" priority="1196" stopIfTrue="1" operator="notBetween">
      <formula>1.00000000000004E+127</formula>
      <formula>-1.00000000000004E+127</formula>
    </cfRule>
  </conditionalFormatting>
  <conditionalFormatting sqref="S212">
    <cfRule type="cellIs" dxfId="1753" priority="1197" stopIfTrue="1" operator="notBetween">
      <formula>1.00000000000004E+127</formula>
      <formula>-1.00000000000004E+127</formula>
    </cfRule>
  </conditionalFormatting>
  <conditionalFormatting sqref="T212">
    <cfRule type="cellIs" dxfId="1752" priority="1198" stopIfTrue="1" operator="notBetween">
      <formula>1.00000000000004E+127</formula>
      <formula>-1.00000000000004E+127</formula>
    </cfRule>
  </conditionalFormatting>
  <conditionalFormatting sqref="U212">
    <cfRule type="cellIs" dxfId="1751" priority="1199" stopIfTrue="1" operator="notBetween">
      <formula>1.00000000000004E+127</formula>
      <formula>-1.00000000000004E+127</formula>
    </cfRule>
  </conditionalFormatting>
  <conditionalFormatting sqref="AA212">
    <cfRule type="cellIs" dxfId="1750" priority="1200" stopIfTrue="1" operator="notBetween">
      <formula>1.00000000000004E+127</formula>
      <formula>-1.00000000000004E+127</formula>
    </cfRule>
  </conditionalFormatting>
  <conditionalFormatting sqref="J213">
    <cfRule type="cellIs" dxfId="1749" priority="1177" stopIfTrue="1" operator="notBetween">
      <formula>1.00000000000004E+127</formula>
      <formula>-1.00000000000004E+127</formula>
    </cfRule>
  </conditionalFormatting>
  <conditionalFormatting sqref="K213">
    <cfRule type="cellIs" dxfId="1748" priority="1178" stopIfTrue="1" operator="notBetween">
      <formula>1.00000000000004E+127</formula>
      <formula>-1.00000000000004E+127</formula>
    </cfRule>
  </conditionalFormatting>
  <conditionalFormatting sqref="M213">
    <cfRule type="cellIs" dxfId="1747" priority="1179" stopIfTrue="1" operator="notBetween">
      <formula>1.00000000000004E+127</formula>
      <formula>-1.00000000000004E+127</formula>
    </cfRule>
  </conditionalFormatting>
  <conditionalFormatting sqref="N213">
    <cfRule type="cellIs" dxfId="1746" priority="1180" stopIfTrue="1" operator="notBetween">
      <formula>1.00000000000004E+127</formula>
      <formula>-1.00000000000004E+127</formula>
    </cfRule>
  </conditionalFormatting>
  <conditionalFormatting sqref="O213">
    <cfRule type="cellIs" dxfId="1745" priority="1181" stopIfTrue="1" operator="notBetween">
      <formula>1.00000000000004E+127</formula>
      <formula>-1.00000000000004E+127</formula>
    </cfRule>
  </conditionalFormatting>
  <conditionalFormatting sqref="P213">
    <cfRule type="cellIs" dxfId="1744" priority="1182" stopIfTrue="1" operator="notBetween">
      <formula>1.00000000000004E+127</formula>
      <formula>-1.00000000000004E+127</formula>
    </cfRule>
  </conditionalFormatting>
  <conditionalFormatting sqref="Q213">
    <cfRule type="cellIs" dxfId="1743" priority="1183" stopIfTrue="1" operator="notBetween">
      <formula>1.00000000000004E+127</formula>
      <formula>-1.00000000000004E+127</formula>
    </cfRule>
  </conditionalFormatting>
  <conditionalFormatting sqref="R213">
    <cfRule type="cellIs" dxfId="1742" priority="1184" stopIfTrue="1" operator="notBetween">
      <formula>1.00000000000004E+127</formula>
      <formula>-1.00000000000004E+127</formula>
    </cfRule>
  </conditionalFormatting>
  <conditionalFormatting sqref="S213">
    <cfRule type="cellIs" dxfId="1741" priority="1185" stopIfTrue="1" operator="notBetween">
      <formula>1.00000000000004E+127</formula>
      <formula>-1.00000000000004E+127</formula>
    </cfRule>
  </conditionalFormatting>
  <conditionalFormatting sqref="T213">
    <cfRule type="cellIs" dxfId="1740" priority="1186" stopIfTrue="1" operator="notBetween">
      <formula>1.00000000000004E+127</formula>
      <formula>-1.00000000000004E+127</formula>
    </cfRule>
  </conditionalFormatting>
  <conditionalFormatting sqref="U213">
    <cfRule type="cellIs" dxfId="1739" priority="1187" stopIfTrue="1" operator="notBetween">
      <formula>1.00000000000004E+127</formula>
      <formula>-1.00000000000004E+127</formula>
    </cfRule>
  </conditionalFormatting>
  <conditionalFormatting sqref="AA213">
    <cfRule type="cellIs" dxfId="1738" priority="1188" stopIfTrue="1" operator="notBetween">
      <formula>1.00000000000004E+127</formula>
      <formula>-1.00000000000004E+127</formula>
    </cfRule>
  </conditionalFormatting>
  <conditionalFormatting sqref="J214">
    <cfRule type="cellIs" dxfId="1724" priority="1165" stopIfTrue="1" operator="notBetween">
      <formula>1.00000000000004E+127</formula>
      <formula>-1.00000000000004E+127</formula>
    </cfRule>
  </conditionalFormatting>
  <conditionalFormatting sqref="K214">
    <cfRule type="cellIs" dxfId="1723" priority="1166" stopIfTrue="1" operator="notBetween">
      <formula>1.00000000000004E+127</formula>
      <formula>-1.00000000000004E+127</formula>
    </cfRule>
  </conditionalFormatting>
  <conditionalFormatting sqref="M214">
    <cfRule type="cellIs" dxfId="1722" priority="1167" stopIfTrue="1" operator="notBetween">
      <formula>1.00000000000004E+127</formula>
      <formula>-1.00000000000004E+127</formula>
    </cfRule>
  </conditionalFormatting>
  <conditionalFormatting sqref="N214">
    <cfRule type="cellIs" dxfId="1721" priority="1168" stopIfTrue="1" operator="notBetween">
      <formula>1.00000000000004E+127</formula>
      <formula>-1.00000000000004E+127</formula>
    </cfRule>
  </conditionalFormatting>
  <conditionalFormatting sqref="O214">
    <cfRule type="cellIs" dxfId="1720" priority="1169" stopIfTrue="1" operator="notBetween">
      <formula>1.00000000000004E+127</formula>
      <formula>-1.00000000000004E+127</formula>
    </cfRule>
  </conditionalFormatting>
  <conditionalFormatting sqref="P214">
    <cfRule type="cellIs" dxfId="1719" priority="1170" stopIfTrue="1" operator="notBetween">
      <formula>1.00000000000004E+127</formula>
      <formula>-1.00000000000004E+127</formula>
    </cfRule>
  </conditionalFormatting>
  <conditionalFormatting sqref="Q214">
    <cfRule type="cellIs" dxfId="1718" priority="1171" stopIfTrue="1" operator="notBetween">
      <formula>1.00000000000004E+127</formula>
      <formula>-1.00000000000004E+127</formula>
    </cfRule>
  </conditionalFormatting>
  <conditionalFormatting sqref="R214">
    <cfRule type="cellIs" dxfId="1717" priority="1172" stopIfTrue="1" operator="notBetween">
      <formula>1.00000000000004E+127</formula>
      <formula>-1.00000000000004E+127</formula>
    </cfRule>
  </conditionalFormatting>
  <conditionalFormatting sqref="S214">
    <cfRule type="cellIs" dxfId="1716" priority="1173" stopIfTrue="1" operator="notBetween">
      <formula>1.00000000000004E+127</formula>
      <formula>-1.00000000000004E+127</formula>
    </cfRule>
  </conditionalFormatting>
  <conditionalFormatting sqref="T214">
    <cfRule type="cellIs" dxfId="1715" priority="1174" stopIfTrue="1" operator="notBetween">
      <formula>1.00000000000004E+127</formula>
      <formula>-1.00000000000004E+127</formula>
    </cfRule>
  </conditionalFormatting>
  <conditionalFormatting sqref="U214">
    <cfRule type="cellIs" dxfId="1714" priority="1175" stopIfTrue="1" operator="notBetween">
      <formula>1.00000000000004E+127</formula>
      <formula>-1.00000000000004E+127</formula>
    </cfRule>
  </conditionalFormatting>
  <conditionalFormatting sqref="AA214">
    <cfRule type="cellIs" dxfId="1713" priority="1176" stopIfTrue="1" operator="notBetween">
      <formula>1.00000000000004E+127</formula>
      <formula>-1.00000000000004E+127</formula>
    </cfRule>
  </conditionalFormatting>
  <conditionalFormatting sqref="J215">
    <cfRule type="cellIs" dxfId="1712" priority="1153" stopIfTrue="1" operator="notBetween">
      <formula>1.00000000000004E+127</formula>
      <formula>-1.00000000000004E+127</formula>
    </cfRule>
  </conditionalFormatting>
  <conditionalFormatting sqref="K215">
    <cfRule type="cellIs" dxfId="1711" priority="1154" stopIfTrue="1" operator="notBetween">
      <formula>1.00000000000004E+127</formula>
      <formula>-1.00000000000004E+127</formula>
    </cfRule>
  </conditionalFormatting>
  <conditionalFormatting sqref="M215">
    <cfRule type="cellIs" dxfId="1710" priority="1155" stopIfTrue="1" operator="notBetween">
      <formula>1.00000000000004E+127</formula>
      <formula>-1.00000000000004E+127</formula>
    </cfRule>
  </conditionalFormatting>
  <conditionalFormatting sqref="N215">
    <cfRule type="cellIs" dxfId="1709" priority="1156" stopIfTrue="1" operator="notBetween">
      <formula>1.00000000000004E+127</formula>
      <formula>-1.00000000000004E+127</formula>
    </cfRule>
  </conditionalFormatting>
  <conditionalFormatting sqref="O215">
    <cfRule type="cellIs" dxfId="1708" priority="1157" stopIfTrue="1" operator="notBetween">
      <formula>1.00000000000004E+127</formula>
      <formula>-1.00000000000004E+127</formula>
    </cfRule>
  </conditionalFormatting>
  <conditionalFormatting sqref="P215">
    <cfRule type="cellIs" dxfId="1707" priority="1158" stopIfTrue="1" operator="notBetween">
      <formula>1.00000000000004E+127</formula>
      <formula>-1.00000000000004E+127</formula>
    </cfRule>
  </conditionalFormatting>
  <conditionalFormatting sqref="Q215">
    <cfRule type="cellIs" dxfId="1706" priority="1159" stopIfTrue="1" operator="notBetween">
      <formula>1.00000000000004E+127</formula>
      <formula>-1.00000000000004E+127</formula>
    </cfRule>
  </conditionalFormatting>
  <conditionalFormatting sqref="R215">
    <cfRule type="cellIs" dxfId="1705" priority="1160" stopIfTrue="1" operator="notBetween">
      <formula>1.00000000000004E+127</formula>
      <formula>-1.00000000000004E+127</formula>
    </cfRule>
  </conditionalFormatting>
  <conditionalFormatting sqref="S215">
    <cfRule type="cellIs" dxfId="1704" priority="1161" stopIfTrue="1" operator="notBetween">
      <formula>1.00000000000004E+127</formula>
      <formula>-1.00000000000004E+127</formula>
    </cfRule>
  </conditionalFormatting>
  <conditionalFormatting sqref="T215">
    <cfRule type="cellIs" dxfId="1703" priority="1162" stopIfTrue="1" operator="notBetween">
      <formula>1.00000000000004E+127</formula>
      <formula>-1.00000000000004E+127</formula>
    </cfRule>
  </conditionalFormatting>
  <conditionalFormatting sqref="U215">
    <cfRule type="cellIs" dxfId="1702" priority="1163" stopIfTrue="1" operator="notBetween">
      <formula>1.00000000000004E+127</formula>
      <formula>-1.00000000000004E+127</formula>
    </cfRule>
  </conditionalFormatting>
  <conditionalFormatting sqref="AA215">
    <cfRule type="cellIs" dxfId="1701" priority="1164" stopIfTrue="1" operator="notBetween">
      <formula>1.00000000000004E+127</formula>
      <formula>-1.00000000000004E+127</formula>
    </cfRule>
  </conditionalFormatting>
  <conditionalFormatting sqref="J216">
    <cfRule type="cellIs" dxfId="1687" priority="1141" stopIfTrue="1" operator="notBetween">
      <formula>1.00000000000004E+127</formula>
      <formula>-1.00000000000004E+127</formula>
    </cfRule>
  </conditionalFormatting>
  <conditionalFormatting sqref="K216">
    <cfRule type="cellIs" dxfId="1686" priority="1142" stopIfTrue="1" operator="notBetween">
      <formula>1.00000000000004E+127</formula>
      <formula>-1.00000000000004E+127</formula>
    </cfRule>
  </conditionalFormatting>
  <conditionalFormatting sqref="M216">
    <cfRule type="cellIs" dxfId="1685" priority="1143" stopIfTrue="1" operator="notBetween">
      <formula>1.00000000000004E+127</formula>
      <formula>-1.00000000000004E+127</formula>
    </cfRule>
  </conditionalFormatting>
  <conditionalFormatting sqref="N216">
    <cfRule type="cellIs" dxfId="1684" priority="1144" stopIfTrue="1" operator="notBetween">
      <formula>1.00000000000004E+127</formula>
      <formula>-1.00000000000004E+127</formula>
    </cfRule>
  </conditionalFormatting>
  <conditionalFormatting sqref="O216">
    <cfRule type="cellIs" dxfId="1683" priority="1145" stopIfTrue="1" operator="notBetween">
      <formula>1.00000000000004E+127</formula>
      <formula>-1.00000000000004E+127</formula>
    </cfRule>
  </conditionalFormatting>
  <conditionalFormatting sqref="P216">
    <cfRule type="cellIs" dxfId="1682" priority="1146" stopIfTrue="1" operator="notBetween">
      <formula>1.00000000000004E+127</formula>
      <formula>-1.00000000000004E+127</formula>
    </cfRule>
  </conditionalFormatting>
  <conditionalFormatting sqref="Q216">
    <cfRule type="cellIs" dxfId="1681" priority="1147" stopIfTrue="1" operator="notBetween">
      <formula>1.00000000000004E+127</formula>
      <formula>-1.00000000000004E+127</formula>
    </cfRule>
  </conditionalFormatting>
  <conditionalFormatting sqref="R216">
    <cfRule type="cellIs" dxfId="1680" priority="1148" stopIfTrue="1" operator="notBetween">
      <formula>1.00000000000004E+127</formula>
      <formula>-1.00000000000004E+127</formula>
    </cfRule>
  </conditionalFormatting>
  <conditionalFormatting sqref="S216">
    <cfRule type="cellIs" dxfId="1679" priority="1149" stopIfTrue="1" operator="notBetween">
      <formula>1.00000000000004E+127</formula>
      <formula>-1.00000000000004E+127</formula>
    </cfRule>
  </conditionalFormatting>
  <conditionalFormatting sqref="T216">
    <cfRule type="cellIs" dxfId="1678" priority="1150" stopIfTrue="1" operator="notBetween">
      <formula>1.00000000000004E+127</formula>
      <formula>-1.00000000000004E+127</formula>
    </cfRule>
  </conditionalFormatting>
  <conditionalFormatting sqref="U216">
    <cfRule type="cellIs" dxfId="1677" priority="1151" stopIfTrue="1" operator="notBetween">
      <formula>1.00000000000004E+127</formula>
      <formula>-1.00000000000004E+127</formula>
    </cfRule>
  </conditionalFormatting>
  <conditionalFormatting sqref="AA216">
    <cfRule type="cellIs" dxfId="1676" priority="1152" stopIfTrue="1" operator="notBetween">
      <formula>1.00000000000004E+127</formula>
      <formula>-1.00000000000004E+127</formula>
    </cfRule>
  </conditionalFormatting>
  <conditionalFormatting sqref="J217">
    <cfRule type="cellIs" dxfId="1675" priority="1129" stopIfTrue="1" operator="notBetween">
      <formula>1.00000000000004E+127</formula>
      <formula>-1.00000000000004E+127</formula>
    </cfRule>
  </conditionalFormatting>
  <conditionalFormatting sqref="K217">
    <cfRule type="cellIs" dxfId="1674" priority="1130" stopIfTrue="1" operator="notBetween">
      <formula>1.00000000000004E+127</formula>
      <formula>-1.00000000000004E+127</formula>
    </cfRule>
  </conditionalFormatting>
  <conditionalFormatting sqref="M217">
    <cfRule type="cellIs" dxfId="1673" priority="1131" stopIfTrue="1" operator="notBetween">
      <formula>1.00000000000004E+127</formula>
      <formula>-1.00000000000004E+127</formula>
    </cfRule>
  </conditionalFormatting>
  <conditionalFormatting sqref="N217">
    <cfRule type="cellIs" dxfId="1672" priority="1132" stopIfTrue="1" operator="notBetween">
      <formula>1.00000000000004E+127</formula>
      <formula>-1.00000000000004E+127</formula>
    </cfRule>
  </conditionalFormatting>
  <conditionalFormatting sqref="O217">
    <cfRule type="cellIs" dxfId="1671" priority="1133" stopIfTrue="1" operator="notBetween">
      <formula>1.00000000000004E+127</formula>
      <formula>-1.00000000000004E+127</formula>
    </cfRule>
  </conditionalFormatting>
  <conditionalFormatting sqref="P217">
    <cfRule type="cellIs" dxfId="1670" priority="1134" stopIfTrue="1" operator="notBetween">
      <formula>1.00000000000004E+127</formula>
      <formula>-1.00000000000004E+127</formula>
    </cfRule>
  </conditionalFormatting>
  <conditionalFormatting sqref="Q217">
    <cfRule type="cellIs" dxfId="1669" priority="1135" stopIfTrue="1" operator="notBetween">
      <formula>1.00000000000004E+127</formula>
      <formula>-1.00000000000004E+127</formula>
    </cfRule>
  </conditionalFormatting>
  <conditionalFormatting sqref="R217">
    <cfRule type="cellIs" dxfId="1668" priority="1136" stopIfTrue="1" operator="notBetween">
      <formula>1.00000000000004E+127</formula>
      <formula>-1.00000000000004E+127</formula>
    </cfRule>
  </conditionalFormatting>
  <conditionalFormatting sqref="S217">
    <cfRule type="cellIs" dxfId="1667" priority="1137" stopIfTrue="1" operator="notBetween">
      <formula>1.00000000000004E+127</formula>
      <formula>-1.00000000000004E+127</formula>
    </cfRule>
  </conditionalFormatting>
  <conditionalFormatting sqref="T217">
    <cfRule type="cellIs" dxfId="1666" priority="1138" stopIfTrue="1" operator="notBetween">
      <formula>1.00000000000004E+127</formula>
      <formula>-1.00000000000004E+127</formula>
    </cfRule>
  </conditionalFormatting>
  <conditionalFormatting sqref="U217">
    <cfRule type="cellIs" dxfId="1665" priority="1139" stopIfTrue="1" operator="notBetween">
      <formula>1.00000000000004E+127</formula>
      <formula>-1.00000000000004E+127</formula>
    </cfRule>
  </conditionalFormatting>
  <conditionalFormatting sqref="AA217">
    <cfRule type="cellIs" dxfId="1664" priority="1140" stopIfTrue="1" operator="notBetween">
      <formula>1.00000000000004E+127</formula>
      <formula>-1.00000000000004E+127</formula>
    </cfRule>
  </conditionalFormatting>
  <conditionalFormatting sqref="J218">
    <cfRule type="cellIs" dxfId="1650" priority="1117" stopIfTrue="1" operator="notBetween">
      <formula>1.00000000000004E+127</formula>
      <formula>-1.00000000000004E+127</formula>
    </cfRule>
  </conditionalFormatting>
  <conditionalFormatting sqref="K218">
    <cfRule type="cellIs" dxfId="1649" priority="1118" stopIfTrue="1" operator="notBetween">
      <formula>1.00000000000004E+127</formula>
      <formula>-1.00000000000004E+127</formula>
    </cfRule>
  </conditionalFormatting>
  <conditionalFormatting sqref="M218">
    <cfRule type="cellIs" dxfId="1648" priority="1119" stopIfTrue="1" operator="notBetween">
      <formula>1.00000000000004E+127</formula>
      <formula>-1.00000000000004E+127</formula>
    </cfRule>
  </conditionalFormatting>
  <conditionalFormatting sqref="N218">
    <cfRule type="cellIs" dxfId="1647" priority="1120" stopIfTrue="1" operator="notBetween">
      <formula>1.00000000000004E+127</formula>
      <formula>-1.00000000000004E+127</formula>
    </cfRule>
  </conditionalFormatting>
  <conditionalFormatting sqref="O218">
    <cfRule type="cellIs" dxfId="1646" priority="1121" stopIfTrue="1" operator="notBetween">
      <formula>1.00000000000004E+127</formula>
      <formula>-1.00000000000004E+127</formula>
    </cfRule>
  </conditionalFormatting>
  <conditionalFormatting sqref="P218">
    <cfRule type="cellIs" dxfId="1645" priority="1122" stopIfTrue="1" operator="notBetween">
      <formula>1.00000000000004E+127</formula>
      <formula>-1.00000000000004E+127</formula>
    </cfRule>
  </conditionalFormatting>
  <conditionalFormatting sqref="Q218">
    <cfRule type="cellIs" dxfId="1644" priority="1123" stopIfTrue="1" operator="notBetween">
      <formula>1.00000000000004E+127</formula>
      <formula>-1.00000000000004E+127</formula>
    </cfRule>
  </conditionalFormatting>
  <conditionalFormatting sqref="R218">
    <cfRule type="cellIs" dxfId="1643" priority="1124" stopIfTrue="1" operator="notBetween">
      <formula>1.00000000000004E+127</formula>
      <formula>-1.00000000000004E+127</formula>
    </cfRule>
  </conditionalFormatting>
  <conditionalFormatting sqref="S218">
    <cfRule type="cellIs" dxfId="1642" priority="1125" stopIfTrue="1" operator="notBetween">
      <formula>1.00000000000004E+127</formula>
      <formula>-1.00000000000004E+127</formula>
    </cfRule>
  </conditionalFormatting>
  <conditionalFormatting sqref="T218">
    <cfRule type="cellIs" dxfId="1641" priority="1126" stopIfTrue="1" operator="notBetween">
      <formula>1.00000000000004E+127</formula>
      <formula>-1.00000000000004E+127</formula>
    </cfRule>
  </conditionalFormatting>
  <conditionalFormatting sqref="U218">
    <cfRule type="cellIs" dxfId="1640" priority="1127" stopIfTrue="1" operator="notBetween">
      <formula>1.00000000000004E+127</formula>
      <formula>-1.00000000000004E+127</formula>
    </cfRule>
  </conditionalFormatting>
  <conditionalFormatting sqref="AA218">
    <cfRule type="cellIs" dxfId="1639" priority="1128" stopIfTrue="1" operator="notBetween">
      <formula>1.00000000000004E+127</formula>
      <formula>-1.00000000000004E+127</formula>
    </cfRule>
  </conditionalFormatting>
  <conditionalFormatting sqref="J219">
    <cfRule type="cellIs" dxfId="1638" priority="1105" stopIfTrue="1" operator="notBetween">
      <formula>1.00000000000004E+127</formula>
      <formula>-1.00000000000004E+127</formula>
    </cfRule>
  </conditionalFormatting>
  <conditionalFormatting sqref="K219">
    <cfRule type="cellIs" dxfId="1637" priority="1106" stopIfTrue="1" operator="notBetween">
      <formula>1.00000000000004E+127</formula>
      <formula>-1.00000000000004E+127</formula>
    </cfRule>
  </conditionalFormatting>
  <conditionalFormatting sqref="M219">
    <cfRule type="cellIs" dxfId="1636" priority="1107" stopIfTrue="1" operator="notBetween">
      <formula>1.00000000000004E+127</formula>
      <formula>-1.00000000000004E+127</formula>
    </cfRule>
  </conditionalFormatting>
  <conditionalFormatting sqref="N219">
    <cfRule type="cellIs" dxfId="1635" priority="1108" stopIfTrue="1" operator="notBetween">
      <formula>1.00000000000004E+127</formula>
      <formula>-1.00000000000004E+127</formula>
    </cfRule>
  </conditionalFormatting>
  <conditionalFormatting sqref="O219">
    <cfRule type="cellIs" dxfId="1634" priority="1109" stopIfTrue="1" operator="notBetween">
      <formula>1.00000000000004E+127</formula>
      <formula>-1.00000000000004E+127</formula>
    </cfRule>
  </conditionalFormatting>
  <conditionalFormatting sqref="P219">
    <cfRule type="cellIs" dxfId="1633" priority="1110" stopIfTrue="1" operator="notBetween">
      <formula>1.00000000000004E+127</formula>
      <formula>-1.00000000000004E+127</formula>
    </cfRule>
  </conditionalFormatting>
  <conditionalFormatting sqref="Q219">
    <cfRule type="cellIs" dxfId="1632" priority="1111" stopIfTrue="1" operator="notBetween">
      <formula>1.00000000000004E+127</formula>
      <formula>-1.00000000000004E+127</formula>
    </cfRule>
  </conditionalFormatting>
  <conditionalFormatting sqref="R219">
    <cfRule type="cellIs" dxfId="1631" priority="1112" stopIfTrue="1" operator="notBetween">
      <formula>1.00000000000004E+127</formula>
      <formula>-1.00000000000004E+127</formula>
    </cfRule>
  </conditionalFormatting>
  <conditionalFormatting sqref="S219">
    <cfRule type="cellIs" dxfId="1630" priority="1113" stopIfTrue="1" operator="notBetween">
      <formula>1.00000000000004E+127</formula>
      <formula>-1.00000000000004E+127</formula>
    </cfRule>
  </conditionalFormatting>
  <conditionalFormatting sqref="T219">
    <cfRule type="cellIs" dxfId="1629" priority="1114" stopIfTrue="1" operator="notBetween">
      <formula>1.00000000000004E+127</formula>
      <formula>-1.00000000000004E+127</formula>
    </cfRule>
  </conditionalFormatting>
  <conditionalFormatting sqref="U219">
    <cfRule type="cellIs" dxfId="1628" priority="1115" stopIfTrue="1" operator="notBetween">
      <formula>1.00000000000004E+127</formula>
      <formula>-1.00000000000004E+127</formula>
    </cfRule>
  </conditionalFormatting>
  <conditionalFormatting sqref="AA219">
    <cfRule type="cellIs" dxfId="1627" priority="1116" stopIfTrue="1" operator="notBetween">
      <formula>1.00000000000004E+127</formula>
      <formula>-1.00000000000004E+127</formula>
    </cfRule>
  </conditionalFormatting>
  <conditionalFormatting sqref="J220">
    <cfRule type="cellIs" dxfId="1613" priority="1093" stopIfTrue="1" operator="notBetween">
      <formula>1.00000000000004E+127</formula>
      <formula>-1.00000000000004E+127</formula>
    </cfRule>
  </conditionalFormatting>
  <conditionalFormatting sqref="K220">
    <cfRule type="cellIs" dxfId="1612" priority="1094" stopIfTrue="1" operator="notBetween">
      <formula>1.00000000000004E+127</formula>
      <formula>-1.00000000000004E+127</formula>
    </cfRule>
  </conditionalFormatting>
  <conditionalFormatting sqref="M220">
    <cfRule type="cellIs" dxfId="1611" priority="1095" stopIfTrue="1" operator="notBetween">
      <formula>1.00000000000004E+127</formula>
      <formula>-1.00000000000004E+127</formula>
    </cfRule>
  </conditionalFormatting>
  <conditionalFormatting sqref="N220">
    <cfRule type="cellIs" dxfId="1610" priority="1096" stopIfTrue="1" operator="notBetween">
      <formula>1.00000000000004E+127</formula>
      <formula>-1.00000000000004E+127</formula>
    </cfRule>
  </conditionalFormatting>
  <conditionalFormatting sqref="O220">
    <cfRule type="cellIs" dxfId="1609" priority="1097" stopIfTrue="1" operator="notBetween">
      <formula>1.00000000000004E+127</formula>
      <formula>-1.00000000000004E+127</formula>
    </cfRule>
  </conditionalFormatting>
  <conditionalFormatting sqref="P220">
    <cfRule type="cellIs" dxfId="1608" priority="1098" stopIfTrue="1" operator="notBetween">
      <formula>1.00000000000004E+127</formula>
      <formula>-1.00000000000004E+127</formula>
    </cfRule>
  </conditionalFormatting>
  <conditionalFormatting sqref="Q220">
    <cfRule type="cellIs" dxfId="1607" priority="1099" stopIfTrue="1" operator="notBetween">
      <formula>1.00000000000004E+127</formula>
      <formula>-1.00000000000004E+127</formula>
    </cfRule>
  </conditionalFormatting>
  <conditionalFormatting sqref="R220">
    <cfRule type="cellIs" dxfId="1606" priority="1100" stopIfTrue="1" operator="notBetween">
      <formula>1.00000000000004E+127</formula>
      <formula>-1.00000000000004E+127</formula>
    </cfRule>
  </conditionalFormatting>
  <conditionalFormatting sqref="S220">
    <cfRule type="cellIs" dxfId="1605" priority="1101" stopIfTrue="1" operator="notBetween">
      <formula>1.00000000000004E+127</formula>
      <formula>-1.00000000000004E+127</formula>
    </cfRule>
  </conditionalFormatting>
  <conditionalFormatting sqref="T220">
    <cfRule type="cellIs" dxfId="1604" priority="1102" stopIfTrue="1" operator="notBetween">
      <formula>1.00000000000004E+127</formula>
      <formula>-1.00000000000004E+127</formula>
    </cfRule>
  </conditionalFormatting>
  <conditionalFormatting sqref="U220">
    <cfRule type="cellIs" dxfId="1603" priority="1103" stopIfTrue="1" operator="notBetween">
      <formula>1.00000000000004E+127</formula>
      <formula>-1.00000000000004E+127</formula>
    </cfRule>
  </conditionalFormatting>
  <conditionalFormatting sqref="AA220">
    <cfRule type="cellIs" dxfId="1602" priority="1104" stopIfTrue="1" operator="notBetween">
      <formula>1.00000000000004E+127</formula>
      <formula>-1.00000000000004E+127</formula>
    </cfRule>
  </conditionalFormatting>
  <conditionalFormatting sqref="J221">
    <cfRule type="cellIs" dxfId="1601" priority="1081" stopIfTrue="1" operator="notBetween">
      <formula>1.00000000000004E+127</formula>
      <formula>-1.00000000000004E+127</formula>
    </cfRule>
  </conditionalFormatting>
  <conditionalFormatting sqref="K221">
    <cfRule type="cellIs" dxfId="1600" priority="1082" stopIfTrue="1" operator="notBetween">
      <formula>1.00000000000004E+127</formula>
      <formula>-1.00000000000004E+127</formula>
    </cfRule>
  </conditionalFormatting>
  <conditionalFormatting sqref="M221">
    <cfRule type="cellIs" dxfId="1599" priority="1083" stopIfTrue="1" operator="notBetween">
      <formula>1.00000000000004E+127</formula>
      <formula>-1.00000000000004E+127</formula>
    </cfRule>
  </conditionalFormatting>
  <conditionalFormatting sqref="N221">
    <cfRule type="cellIs" dxfId="1598" priority="1084" stopIfTrue="1" operator="notBetween">
      <formula>1.00000000000004E+127</formula>
      <formula>-1.00000000000004E+127</formula>
    </cfRule>
  </conditionalFormatting>
  <conditionalFormatting sqref="O221">
    <cfRule type="cellIs" dxfId="1597" priority="1085" stopIfTrue="1" operator="notBetween">
      <formula>1.00000000000004E+127</formula>
      <formula>-1.00000000000004E+127</formula>
    </cfRule>
  </conditionalFormatting>
  <conditionalFormatting sqref="P221">
    <cfRule type="cellIs" dxfId="1596" priority="1086" stopIfTrue="1" operator="notBetween">
      <formula>1.00000000000004E+127</formula>
      <formula>-1.00000000000004E+127</formula>
    </cfRule>
  </conditionalFormatting>
  <conditionalFormatting sqref="Q221">
    <cfRule type="cellIs" dxfId="1595" priority="1087" stopIfTrue="1" operator="notBetween">
      <formula>1.00000000000004E+127</formula>
      <formula>-1.00000000000004E+127</formula>
    </cfRule>
  </conditionalFormatting>
  <conditionalFormatting sqref="R221">
    <cfRule type="cellIs" dxfId="1594" priority="1088" stopIfTrue="1" operator="notBetween">
      <formula>1.00000000000004E+127</formula>
      <formula>-1.00000000000004E+127</formula>
    </cfRule>
  </conditionalFormatting>
  <conditionalFormatting sqref="S221">
    <cfRule type="cellIs" dxfId="1593" priority="1089" stopIfTrue="1" operator="notBetween">
      <formula>1.00000000000004E+127</formula>
      <formula>-1.00000000000004E+127</formula>
    </cfRule>
  </conditionalFormatting>
  <conditionalFormatting sqref="T221">
    <cfRule type="cellIs" dxfId="1592" priority="1090" stopIfTrue="1" operator="notBetween">
      <formula>1.00000000000004E+127</formula>
      <formula>-1.00000000000004E+127</formula>
    </cfRule>
  </conditionalFormatting>
  <conditionalFormatting sqref="U221">
    <cfRule type="cellIs" dxfId="1591" priority="1091" stopIfTrue="1" operator="notBetween">
      <formula>1.00000000000004E+127</formula>
      <formula>-1.00000000000004E+127</formula>
    </cfRule>
  </conditionalFormatting>
  <conditionalFormatting sqref="AA221">
    <cfRule type="cellIs" dxfId="1590" priority="1092" stopIfTrue="1" operator="notBetween">
      <formula>1.00000000000004E+127</formula>
      <formula>-1.00000000000004E+127</formula>
    </cfRule>
  </conditionalFormatting>
  <conditionalFormatting sqref="J222">
    <cfRule type="cellIs" dxfId="1561" priority="1069" stopIfTrue="1" operator="notBetween">
      <formula>1.00000000000004E+127</formula>
      <formula>-1.00000000000004E+127</formula>
    </cfRule>
  </conditionalFormatting>
  <conditionalFormatting sqref="K222">
    <cfRule type="cellIs" dxfId="1560" priority="1070" stopIfTrue="1" operator="notBetween">
      <formula>1.00000000000004E+127</formula>
      <formula>-1.00000000000004E+127</formula>
    </cfRule>
  </conditionalFormatting>
  <conditionalFormatting sqref="M222">
    <cfRule type="cellIs" dxfId="1559" priority="1071" stopIfTrue="1" operator="notBetween">
      <formula>1.00000000000004E+127</formula>
      <formula>-1.00000000000004E+127</formula>
    </cfRule>
  </conditionalFormatting>
  <conditionalFormatting sqref="N222">
    <cfRule type="cellIs" dxfId="1558" priority="1072" stopIfTrue="1" operator="notBetween">
      <formula>1.00000000000004E+127</formula>
      <formula>-1.00000000000004E+127</formula>
    </cfRule>
  </conditionalFormatting>
  <conditionalFormatting sqref="O222">
    <cfRule type="cellIs" dxfId="1557" priority="1073" stopIfTrue="1" operator="notBetween">
      <formula>1.00000000000004E+127</formula>
      <formula>-1.00000000000004E+127</formula>
    </cfRule>
  </conditionalFormatting>
  <conditionalFormatting sqref="P222">
    <cfRule type="cellIs" dxfId="1556" priority="1074" stopIfTrue="1" operator="notBetween">
      <formula>1.00000000000004E+127</formula>
      <formula>-1.00000000000004E+127</formula>
    </cfRule>
  </conditionalFormatting>
  <conditionalFormatting sqref="Q222">
    <cfRule type="cellIs" dxfId="1555" priority="1075" stopIfTrue="1" operator="notBetween">
      <formula>1.00000000000004E+127</formula>
      <formula>-1.00000000000004E+127</formula>
    </cfRule>
  </conditionalFormatting>
  <conditionalFormatting sqref="R222">
    <cfRule type="cellIs" dxfId="1554" priority="1076" stopIfTrue="1" operator="notBetween">
      <formula>1.00000000000004E+127</formula>
      <formula>-1.00000000000004E+127</formula>
    </cfRule>
  </conditionalFormatting>
  <conditionalFormatting sqref="S222">
    <cfRule type="cellIs" dxfId="1553" priority="1077" stopIfTrue="1" operator="notBetween">
      <formula>1.00000000000004E+127</formula>
      <formula>-1.00000000000004E+127</formula>
    </cfRule>
  </conditionalFormatting>
  <conditionalFormatting sqref="T222">
    <cfRule type="cellIs" dxfId="1552" priority="1078" stopIfTrue="1" operator="notBetween">
      <formula>1.00000000000004E+127</formula>
      <formula>-1.00000000000004E+127</formula>
    </cfRule>
  </conditionalFormatting>
  <conditionalFormatting sqref="U222">
    <cfRule type="cellIs" dxfId="1551" priority="1079" stopIfTrue="1" operator="notBetween">
      <formula>1.00000000000004E+127</formula>
      <formula>-1.00000000000004E+127</formula>
    </cfRule>
  </conditionalFormatting>
  <conditionalFormatting sqref="AA222">
    <cfRule type="cellIs" dxfId="1550" priority="1080" stopIfTrue="1" operator="notBetween">
      <formula>1.00000000000004E+127</formula>
      <formula>-1.00000000000004E+127</formula>
    </cfRule>
  </conditionalFormatting>
  <conditionalFormatting sqref="J223">
    <cfRule type="cellIs" dxfId="1549" priority="1057" stopIfTrue="1" operator="notBetween">
      <formula>1.00000000000004E+127</formula>
      <formula>-1.00000000000004E+127</formula>
    </cfRule>
  </conditionalFormatting>
  <conditionalFormatting sqref="K223">
    <cfRule type="cellIs" dxfId="1548" priority="1058" stopIfTrue="1" operator="notBetween">
      <formula>1.00000000000004E+127</formula>
      <formula>-1.00000000000004E+127</formula>
    </cfRule>
  </conditionalFormatting>
  <conditionalFormatting sqref="M223">
    <cfRule type="cellIs" dxfId="1547" priority="1059" stopIfTrue="1" operator="notBetween">
      <formula>1.00000000000004E+127</formula>
      <formula>-1.00000000000004E+127</formula>
    </cfRule>
  </conditionalFormatting>
  <conditionalFormatting sqref="N223">
    <cfRule type="cellIs" dxfId="1546" priority="1060" stopIfTrue="1" operator="notBetween">
      <formula>1.00000000000004E+127</formula>
      <formula>-1.00000000000004E+127</formula>
    </cfRule>
  </conditionalFormatting>
  <conditionalFormatting sqref="O223">
    <cfRule type="cellIs" dxfId="1545" priority="1061" stopIfTrue="1" operator="notBetween">
      <formula>1.00000000000004E+127</formula>
      <formula>-1.00000000000004E+127</formula>
    </cfRule>
  </conditionalFormatting>
  <conditionalFormatting sqref="P223">
    <cfRule type="cellIs" dxfId="1544" priority="1062" stopIfTrue="1" operator="notBetween">
      <formula>1.00000000000004E+127</formula>
      <formula>-1.00000000000004E+127</formula>
    </cfRule>
  </conditionalFormatting>
  <conditionalFormatting sqref="Q223">
    <cfRule type="cellIs" dxfId="1543" priority="1063" stopIfTrue="1" operator="notBetween">
      <formula>1.00000000000004E+127</formula>
      <formula>-1.00000000000004E+127</formula>
    </cfRule>
  </conditionalFormatting>
  <conditionalFormatting sqref="R223">
    <cfRule type="cellIs" dxfId="1542" priority="1064" stopIfTrue="1" operator="notBetween">
      <formula>1.00000000000004E+127</formula>
      <formula>-1.00000000000004E+127</formula>
    </cfRule>
  </conditionalFormatting>
  <conditionalFormatting sqref="S223">
    <cfRule type="cellIs" dxfId="1541" priority="1065" stopIfTrue="1" operator="notBetween">
      <formula>1.00000000000004E+127</formula>
      <formula>-1.00000000000004E+127</formula>
    </cfRule>
  </conditionalFormatting>
  <conditionalFormatting sqref="T223">
    <cfRule type="cellIs" dxfId="1540" priority="1066" stopIfTrue="1" operator="notBetween">
      <formula>1.00000000000004E+127</formula>
      <formula>-1.00000000000004E+127</formula>
    </cfRule>
  </conditionalFormatting>
  <conditionalFormatting sqref="U223">
    <cfRule type="cellIs" dxfId="1539" priority="1067" stopIfTrue="1" operator="notBetween">
      <formula>1.00000000000004E+127</formula>
      <formula>-1.00000000000004E+127</formula>
    </cfRule>
  </conditionalFormatting>
  <conditionalFormatting sqref="AA223">
    <cfRule type="cellIs" dxfId="1538" priority="1068" stopIfTrue="1" operator="notBetween">
      <formula>1.00000000000004E+127</formula>
      <formula>-1.00000000000004E+127</formula>
    </cfRule>
  </conditionalFormatting>
  <conditionalFormatting sqref="J224">
    <cfRule type="cellIs" dxfId="1537" priority="1045" stopIfTrue="1" operator="notBetween">
      <formula>1.00000000000004E+127</formula>
      <formula>-1.00000000000004E+127</formula>
    </cfRule>
  </conditionalFormatting>
  <conditionalFormatting sqref="K224">
    <cfRule type="cellIs" dxfId="1536" priority="1046" stopIfTrue="1" operator="notBetween">
      <formula>1.00000000000004E+127</formula>
      <formula>-1.00000000000004E+127</formula>
    </cfRule>
  </conditionalFormatting>
  <conditionalFormatting sqref="M224">
    <cfRule type="cellIs" dxfId="1535" priority="1047" stopIfTrue="1" operator="notBetween">
      <formula>1.00000000000004E+127</formula>
      <formula>-1.00000000000004E+127</formula>
    </cfRule>
  </conditionalFormatting>
  <conditionalFormatting sqref="N224">
    <cfRule type="cellIs" dxfId="1534" priority="1048" stopIfTrue="1" operator="notBetween">
      <formula>1.00000000000004E+127</formula>
      <formula>-1.00000000000004E+127</formula>
    </cfRule>
  </conditionalFormatting>
  <conditionalFormatting sqref="O224">
    <cfRule type="cellIs" dxfId="1533" priority="1049" stopIfTrue="1" operator="notBetween">
      <formula>1.00000000000004E+127</formula>
      <formula>-1.00000000000004E+127</formula>
    </cfRule>
  </conditionalFormatting>
  <conditionalFormatting sqref="P224">
    <cfRule type="cellIs" dxfId="1532" priority="1050" stopIfTrue="1" operator="notBetween">
      <formula>1.00000000000004E+127</formula>
      <formula>-1.00000000000004E+127</formula>
    </cfRule>
  </conditionalFormatting>
  <conditionalFormatting sqref="Q224">
    <cfRule type="cellIs" dxfId="1531" priority="1051" stopIfTrue="1" operator="notBetween">
      <formula>1.00000000000004E+127</formula>
      <formula>-1.00000000000004E+127</formula>
    </cfRule>
  </conditionalFormatting>
  <conditionalFormatting sqref="R224">
    <cfRule type="cellIs" dxfId="1530" priority="1052" stopIfTrue="1" operator="notBetween">
      <formula>1.00000000000004E+127</formula>
      <formula>-1.00000000000004E+127</formula>
    </cfRule>
  </conditionalFormatting>
  <conditionalFormatting sqref="S224">
    <cfRule type="cellIs" dxfId="1529" priority="1053" stopIfTrue="1" operator="notBetween">
      <formula>1.00000000000004E+127</formula>
      <formula>-1.00000000000004E+127</formula>
    </cfRule>
  </conditionalFormatting>
  <conditionalFormatting sqref="T224">
    <cfRule type="cellIs" dxfId="1528" priority="1054" stopIfTrue="1" operator="notBetween">
      <formula>1.00000000000004E+127</formula>
      <formula>-1.00000000000004E+127</formula>
    </cfRule>
  </conditionalFormatting>
  <conditionalFormatting sqref="U224">
    <cfRule type="cellIs" dxfId="1527" priority="1055" stopIfTrue="1" operator="notBetween">
      <formula>1.00000000000004E+127</formula>
      <formula>-1.00000000000004E+127</formula>
    </cfRule>
  </conditionalFormatting>
  <conditionalFormatting sqref="AA224">
    <cfRule type="cellIs" dxfId="1526" priority="1056" stopIfTrue="1" operator="notBetween">
      <formula>1.00000000000004E+127</formula>
      <formula>-1.00000000000004E+127</formula>
    </cfRule>
  </conditionalFormatting>
  <conditionalFormatting sqref="J225">
    <cfRule type="cellIs" dxfId="1525" priority="1033" stopIfTrue="1" operator="notBetween">
      <formula>1.00000000000004E+127</formula>
      <formula>-1.00000000000004E+127</formula>
    </cfRule>
  </conditionalFormatting>
  <conditionalFormatting sqref="K225">
    <cfRule type="cellIs" dxfId="1524" priority="1034" stopIfTrue="1" operator="notBetween">
      <formula>1.00000000000004E+127</formula>
      <formula>-1.00000000000004E+127</formula>
    </cfRule>
  </conditionalFormatting>
  <conditionalFormatting sqref="M225">
    <cfRule type="cellIs" dxfId="1523" priority="1035" stopIfTrue="1" operator="notBetween">
      <formula>1.00000000000004E+127</formula>
      <formula>-1.00000000000004E+127</formula>
    </cfRule>
  </conditionalFormatting>
  <conditionalFormatting sqref="N225">
    <cfRule type="cellIs" dxfId="1522" priority="1036" stopIfTrue="1" operator="notBetween">
      <formula>1.00000000000004E+127</formula>
      <formula>-1.00000000000004E+127</formula>
    </cfRule>
  </conditionalFormatting>
  <conditionalFormatting sqref="O225">
    <cfRule type="cellIs" dxfId="1521" priority="1037" stopIfTrue="1" operator="notBetween">
      <formula>1.00000000000004E+127</formula>
      <formula>-1.00000000000004E+127</formula>
    </cfRule>
  </conditionalFormatting>
  <conditionalFormatting sqref="P225">
    <cfRule type="cellIs" dxfId="1520" priority="1038" stopIfTrue="1" operator="notBetween">
      <formula>1.00000000000004E+127</formula>
      <formula>-1.00000000000004E+127</formula>
    </cfRule>
  </conditionalFormatting>
  <conditionalFormatting sqref="Q225">
    <cfRule type="cellIs" dxfId="1519" priority="1039" stopIfTrue="1" operator="notBetween">
      <formula>1.00000000000004E+127</formula>
      <formula>-1.00000000000004E+127</formula>
    </cfRule>
  </conditionalFormatting>
  <conditionalFormatting sqref="R225">
    <cfRule type="cellIs" dxfId="1518" priority="1040" stopIfTrue="1" operator="notBetween">
      <formula>1.00000000000004E+127</formula>
      <formula>-1.00000000000004E+127</formula>
    </cfRule>
  </conditionalFormatting>
  <conditionalFormatting sqref="S225">
    <cfRule type="cellIs" dxfId="1517" priority="1041" stopIfTrue="1" operator="notBetween">
      <formula>1.00000000000004E+127</formula>
      <formula>-1.00000000000004E+127</formula>
    </cfRule>
  </conditionalFormatting>
  <conditionalFormatting sqref="T225">
    <cfRule type="cellIs" dxfId="1516" priority="1042" stopIfTrue="1" operator="notBetween">
      <formula>1.00000000000004E+127</formula>
      <formula>-1.00000000000004E+127</formula>
    </cfRule>
  </conditionalFormatting>
  <conditionalFormatting sqref="U225">
    <cfRule type="cellIs" dxfId="1515" priority="1043" stopIfTrue="1" operator="notBetween">
      <formula>1.00000000000004E+127</formula>
      <formula>-1.00000000000004E+127</formula>
    </cfRule>
  </conditionalFormatting>
  <conditionalFormatting sqref="AA225">
    <cfRule type="cellIs" dxfId="1514" priority="1044" stopIfTrue="1" operator="notBetween">
      <formula>1.00000000000004E+127</formula>
      <formula>-1.00000000000004E+127</formula>
    </cfRule>
  </conditionalFormatting>
  <conditionalFormatting sqref="J226">
    <cfRule type="cellIs" dxfId="1513" priority="1021" stopIfTrue="1" operator="notBetween">
      <formula>1.00000000000004E+127</formula>
      <formula>-1.00000000000004E+127</formula>
    </cfRule>
  </conditionalFormatting>
  <conditionalFormatting sqref="K226">
    <cfRule type="cellIs" dxfId="1512" priority="1022" stopIfTrue="1" operator="notBetween">
      <formula>1.00000000000004E+127</formula>
      <formula>-1.00000000000004E+127</formula>
    </cfRule>
  </conditionalFormatting>
  <conditionalFormatting sqref="M226">
    <cfRule type="cellIs" dxfId="1511" priority="1023" stopIfTrue="1" operator="notBetween">
      <formula>1.00000000000004E+127</formula>
      <formula>-1.00000000000004E+127</formula>
    </cfRule>
  </conditionalFormatting>
  <conditionalFormatting sqref="N226">
    <cfRule type="cellIs" dxfId="1510" priority="1024" stopIfTrue="1" operator="notBetween">
      <formula>1.00000000000004E+127</formula>
      <formula>-1.00000000000004E+127</formula>
    </cfRule>
  </conditionalFormatting>
  <conditionalFormatting sqref="O226">
    <cfRule type="cellIs" dxfId="1509" priority="1025" stopIfTrue="1" operator="notBetween">
      <formula>1.00000000000004E+127</formula>
      <formula>-1.00000000000004E+127</formula>
    </cfRule>
  </conditionalFormatting>
  <conditionalFormatting sqref="P226">
    <cfRule type="cellIs" dxfId="1508" priority="1026" stopIfTrue="1" operator="notBetween">
      <formula>1.00000000000004E+127</formula>
      <formula>-1.00000000000004E+127</formula>
    </cfRule>
  </conditionalFormatting>
  <conditionalFormatting sqref="Q226">
    <cfRule type="cellIs" dxfId="1507" priority="1027" stopIfTrue="1" operator="notBetween">
      <formula>1.00000000000004E+127</formula>
      <formula>-1.00000000000004E+127</formula>
    </cfRule>
  </conditionalFormatting>
  <conditionalFormatting sqref="R226">
    <cfRule type="cellIs" dxfId="1506" priority="1028" stopIfTrue="1" operator="notBetween">
      <formula>1.00000000000004E+127</formula>
      <formula>-1.00000000000004E+127</formula>
    </cfRule>
  </conditionalFormatting>
  <conditionalFormatting sqref="S226">
    <cfRule type="cellIs" dxfId="1505" priority="1029" stopIfTrue="1" operator="notBetween">
      <formula>1.00000000000004E+127</formula>
      <formula>-1.00000000000004E+127</formula>
    </cfRule>
  </conditionalFormatting>
  <conditionalFormatting sqref="T226">
    <cfRule type="cellIs" dxfId="1504" priority="1030" stopIfTrue="1" operator="notBetween">
      <formula>1.00000000000004E+127</formula>
      <formula>-1.00000000000004E+127</formula>
    </cfRule>
  </conditionalFormatting>
  <conditionalFormatting sqref="U226">
    <cfRule type="cellIs" dxfId="1503" priority="1031" stopIfTrue="1" operator="notBetween">
      <formula>1.00000000000004E+127</formula>
      <formula>-1.00000000000004E+127</formula>
    </cfRule>
  </conditionalFormatting>
  <conditionalFormatting sqref="AA226">
    <cfRule type="cellIs" dxfId="1502" priority="1032" stopIfTrue="1" operator="notBetween">
      <formula>1.00000000000004E+127</formula>
      <formula>-1.00000000000004E+127</formula>
    </cfRule>
  </conditionalFormatting>
  <conditionalFormatting sqref="J227">
    <cfRule type="cellIs" dxfId="1468" priority="1009" stopIfTrue="1" operator="notBetween">
      <formula>1.00000000000004E+127</formula>
      <formula>-1.00000000000004E+127</formula>
    </cfRule>
  </conditionalFormatting>
  <conditionalFormatting sqref="K227">
    <cfRule type="cellIs" dxfId="1467" priority="1010" stopIfTrue="1" operator="notBetween">
      <formula>1.00000000000004E+127</formula>
      <formula>-1.00000000000004E+127</formula>
    </cfRule>
  </conditionalFormatting>
  <conditionalFormatting sqref="M227">
    <cfRule type="cellIs" dxfId="1466" priority="1011" stopIfTrue="1" operator="notBetween">
      <formula>1.00000000000004E+127</formula>
      <formula>-1.00000000000004E+127</formula>
    </cfRule>
  </conditionalFormatting>
  <conditionalFormatting sqref="N227">
    <cfRule type="cellIs" dxfId="1465" priority="1012" stopIfTrue="1" operator="notBetween">
      <formula>1.00000000000004E+127</formula>
      <formula>-1.00000000000004E+127</formula>
    </cfRule>
  </conditionalFormatting>
  <conditionalFormatting sqref="O227">
    <cfRule type="cellIs" dxfId="1464" priority="1013" stopIfTrue="1" operator="notBetween">
      <formula>1.00000000000004E+127</formula>
      <formula>-1.00000000000004E+127</formula>
    </cfRule>
  </conditionalFormatting>
  <conditionalFormatting sqref="P227">
    <cfRule type="cellIs" dxfId="1463" priority="1014" stopIfTrue="1" operator="notBetween">
      <formula>1.00000000000004E+127</formula>
      <formula>-1.00000000000004E+127</formula>
    </cfRule>
  </conditionalFormatting>
  <conditionalFormatting sqref="Q227">
    <cfRule type="cellIs" dxfId="1462" priority="1015" stopIfTrue="1" operator="notBetween">
      <formula>1.00000000000004E+127</formula>
      <formula>-1.00000000000004E+127</formula>
    </cfRule>
  </conditionalFormatting>
  <conditionalFormatting sqref="R227">
    <cfRule type="cellIs" dxfId="1461" priority="1016" stopIfTrue="1" operator="notBetween">
      <formula>1.00000000000004E+127</formula>
      <formula>-1.00000000000004E+127</formula>
    </cfRule>
  </conditionalFormatting>
  <conditionalFormatting sqref="S227">
    <cfRule type="cellIs" dxfId="1460" priority="1017" stopIfTrue="1" operator="notBetween">
      <formula>1.00000000000004E+127</formula>
      <formula>-1.00000000000004E+127</formula>
    </cfRule>
  </conditionalFormatting>
  <conditionalFormatting sqref="T227">
    <cfRule type="cellIs" dxfId="1459" priority="1018" stopIfTrue="1" operator="notBetween">
      <formula>1.00000000000004E+127</formula>
      <formula>-1.00000000000004E+127</formula>
    </cfRule>
  </conditionalFormatting>
  <conditionalFormatting sqref="U227">
    <cfRule type="cellIs" dxfId="1458" priority="1019" stopIfTrue="1" operator="notBetween">
      <formula>1.00000000000004E+127</formula>
      <formula>-1.00000000000004E+127</formula>
    </cfRule>
  </conditionalFormatting>
  <conditionalFormatting sqref="AA227">
    <cfRule type="cellIs" dxfId="1457" priority="1020" stopIfTrue="1" operator="notBetween">
      <formula>1.00000000000004E+127</formula>
      <formula>-1.00000000000004E+127</formula>
    </cfRule>
  </conditionalFormatting>
  <conditionalFormatting sqref="J228">
    <cfRule type="cellIs" dxfId="1456" priority="997" stopIfTrue="1" operator="notBetween">
      <formula>1.00000000000004E+127</formula>
      <formula>-1.00000000000004E+127</formula>
    </cfRule>
  </conditionalFormatting>
  <conditionalFormatting sqref="K228">
    <cfRule type="cellIs" dxfId="1455" priority="998" stopIfTrue="1" operator="notBetween">
      <formula>1.00000000000004E+127</formula>
      <formula>-1.00000000000004E+127</formula>
    </cfRule>
  </conditionalFormatting>
  <conditionalFormatting sqref="M228">
    <cfRule type="cellIs" dxfId="1454" priority="999" stopIfTrue="1" operator="notBetween">
      <formula>1.00000000000004E+127</formula>
      <formula>-1.00000000000004E+127</formula>
    </cfRule>
  </conditionalFormatting>
  <conditionalFormatting sqref="N228">
    <cfRule type="cellIs" dxfId="1453" priority="1000" stopIfTrue="1" operator="notBetween">
      <formula>1.00000000000004E+127</formula>
      <formula>-1.00000000000004E+127</formula>
    </cfRule>
  </conditionalFormatting>
  <conditionalFormatting sqref="O228">
    <cfRule type="cellIs" dxfId="1452" priority="1001" stopIfTrue="1" operator="notBetween">
      <formula>1.00000000000004E+127</formula>
      <formula>-1.00000000000004E+127</formula>
    </cfRule>
  </conditionalFormatting>
  <conditionalFormatting sqref="P228">
    <cfRule type="cellIs" dxfId="1451" priority="1002" stopIfTrue="1" operator="notBetween">
      <formula>1.00000000000004E+127</formula>
      <formula>-1.00000000000004E+127</formula>
    </cfRule>
  </conditionalFormatting>
  <conditionalFormatting sqref="Q228">
    <cfRule type="cellIs" dxfId="1450" priority="1003" stopIfTrue="1" operator="notBetween">
      <formula>1.00000000000004E+127</formula>
      <formula>-1.00000000000004E+127</formula>
    </cfRule>
  </conditionalFormatting>
  <conditionalFormatting sqref="R228">
    <cfRule type="cellIs" dxfId="1449" priority="1004" stopIfTrue="1" operator="notBetween">
      <formula>1.00000000000004E+127</formula>
      <formula>-1.00000000000004E+127</formula>
    </cfRule>
  </conditionalFormatting>
  <conditionalFormatting sqref="S228">
    <cfRule type="cellIs" dxfId="1448" priority="1005" stopIfTrue="1" operator="notBetween">
      <formula>1.00000000000004E+127</formula>
      <formula>-1.00000000000004E+127</formula>
    </cfRule>
  </conditionalFormatting>
  <conditionalFormatting sqref="T228">
    <cfRule type="cellIs" dxfId="1447" priority="1006" stopIfTrue="1" operator="notBetween">
      <formula>1.00000000000004E+127</formula>
      <formula>-1.00000000000004E+127</formula>
    </cfRule>
  </conditionalFormatting>
  <conditionalFormatting sqref="U228">
    <cfRule type="cellIs" dxfId="1446" priority="1007" stopIfTrue="1" operator="notBetween">
      <formula>1.00000000000004E+127</formula>
      <formula>-1.00000000000004E+127</formula>
    </cfRule>
  </conditionalFormatting>
  <conditionalFormatting sqref="AA228">
    <cfRule type="cellIs" dxfId="1445" priority="1008" stopIfTrue="1" operator="notBetween">
      <formula>1.00000000000004E+127</formula>
      <formula>-1.00000000000004E+127</formula>
    </cfRule>
  </conditionalFormatting>
  <conditionalFormatting sqref="J229">
    <cfRule type="cellIs" dxfId="1444" priority="985" stopIfTrue="1" operator="notBetween">
      <formula>1.00000000000004E+127</formula>
      <formula>-1.00000000000004E+127</formula>
    </cfRule>
  </conditionalFormatting>
  <conditionalFormatting sqref="K229">
    <cfRule type="cellIs" dxfId="1443" priority="986" stopIfTrue="1" operator="notBetween">
      <formula>1.00000000000004E+127</formula>
      <formula>-1.00000000000004E+127</formula>
    </cfRule>
  </conditionalFormatting>
  <conditionalFormatting sqref="M229">
    <cfRule type="cellIs" dxfId="1442" priority="987" stopIfTrue="1" operator="notBetween">
      <formula>1.00000000000004E+127</formula>
      <formula>-1.00000000000004E+127</formula>
    </cfRule>
  </conditionalFormatting>
  <conditionalFormatting sqref="N229">
    <cfRule type="cellIs" dxfId="1441" priority="988" stopIfTrue="1" operator="notBetween">
      <formula>1.00000000000004E+127</formula>
      <formula>-1.00000000000004E+127</formula>
    </cfRule>
  </conditionalFormatting>
  <conditionalFormatting sqref="O229">
    <cfRule type="cellIs" dxfId="1440" priority="989" stopIfTrue="1" operator="notBetween">
      <formula>1.00000000000004E+127</formula>
      <formula>-1.00000000000004E+127</formula>
    </cfRule>
  </conditionalFormatting>
  <conditionalFormatting sqref="P229">
    <cfRule type="cellIs" dxfId="1439" priority="990" stopIfTrue="1" operator="notBetween">
      <formula>1.00000000000004E+127</formula>
      <formula>-1.00000000000004E+127</formula>
    </cfRule>
  </conditionalFormatting>
  <conditionalFormatting sqref="Q229">
    <cfRule type="cellIs" dxfId="1438" priority="991" stopIfTrue="1" operator="notBetween">
      <formula>1.00000000000004E+127</formula>
      <formula>-1.00000000000004E+127</formula>
    </cfRule>
  </conditionalFormatting>
  <conditionalFormatting sqref="R229">
    <cfRule type="cellIs" dxfId="1437" priority="992" stopIfTrue="1" operator="notBetween">
      <formula>1.00000000000004E+127</formula>
      <formula>-1.00000000000004E+127</formula>
    </cfRule>
  </conditionalFormatting>
  <conditionalFormatting sqref="S229">
    <cfRule type="cellIs" dxfId="1436" priority="993" stopIfTrue="1" operator="notBetween">
      <formula>1.00000000000004E+127</formula>
      <formula>-1.00000000000004E+127</formula>
    </cfRule>
  </conditionalFormatting>
  <conditionalFormatting sqref="T229">
    <cfRule type="cellIs" dxfId="1435" priority="994" stopIfTrue="1" operator="notBetween">
      <formula>1.00000000000004E+127</formula>
      <formula>-1.00000000000004E+127</formula>
    </cfRule>
  </conditionalFormatting>
  <conditionalFormatting sqref="U229">
    <cfRule type="cellIs" dxfId="1434" priority="995" stopIfTrue="1" operator="notBetween">
      <formula>1.00000000000004E+127</formula>
      <formula>-1.00000000000004E+127</formula>
    </cfRule>
  </conditionalFormatting>
  <conditionalFormatting sqref="AA229">
    <cfRule type="cellIs" dxfId="1433" priority="996" stopIfTrue="1" operator="notBetween">
      <formula>1.00000000000004E+127</formula>
      <formula>-1.00000000000004E+127</formula>
    </cfRule>
  </conditionalFormatting>
  <conditionalFormatting sqref="J230">
    <cfRule type="cellIs" dxfId="1432" priority="973" stopIfTrue="1" operator="notBetween">
      <formula>1.00000000000004E+127</formula>
      <formula>-1.00000000000004E+127</formula>
    </cfRule>
  </conditionalFormatting>
  <conditionalFormatting sqref="K230">
    <cfRule type="cellIs" dxfId="1431" priority="974" stopIfTrue="1" operator="notBetween">
      <formula>1.00000000000004E+127</formula>
      <formula>-1.00000000000004E+127</formula>
    </cfRule>
  </conditionalFormatting>
  <conditionalFormatting sqref="M230">
    <cfRule type="cellIs" dxfId="1430" priority="975" stopIfTrue="1" operator="notBetween">
      <formula>1.00000000000004E+127</formula>
      <formula>-1.00000000000004E+127</formula>
    </cfRule>
  </conditionalFormatting>
  <conditionalFormatting sqref="N230">
    <cfRule type="cellIs" dxfId="1429" priority="976" stopIfTrue="1" operator="notBetween">
      <formula>1.00000000000004E+127</formula>
      <formula>-1.00000000000004E+127</formula>
    </cfRule>
  </conditionalFormatting>
  <conditionalFormatting sqref="O230">
    <cfRule type="cellIs" dxfId="1428" priority="977" stopIfTrue="1" operator="notBetween">
      <formula>1.00000000000004E+127</formula>
      <formula>-1.00000000000004E+127</formula>
    </cfRule>
  </conditionalFormatting>
  <conditionalFormatting sqref="P230">
    <cfRule type="cellIs" dxfId="1427" priority="978" stopIfTrue="1" operator="notBetween">
      <formula>1.00000000000004E+127</formula>
      <formula>-1.00000000000004E+127</formula>
    </cfRule>
  </conditionalFormatting>
  <conditionalFormatting sqref="Q230">
    <cfRule type="cellIs" dxfId="1426" priority="979" stopIfTrue="1" operator="notBetween">
      <formula>1.00000000000004E+127</formula>
      <formula>-1.00000000000004E+127</formula>
    </cfRule>
  </conditionalFormatting>
  <conditionalFormatting sqref="R230">
    <cfRule type="cellIs" dxfId="1425" priority="980" stopIfTrue="1" operator="notBetween">
      <formula>1.00000000000004E+127</formula>
      <formula>-1.00000000000004E+127</formula>
    </cfRule>
  </conditionalFormatting>
  <conditionalFormatting sqref="S230">
    <cfRule type="cellIs" dxfId="1424" priority="981" stopIfTrue="1" operator="notBetween">
      <formula>1.00000000000004E+127</formula>
      <formula>-1.00000000000004E+127</formula>
    </cfRule>
  </conditionalFormatting>
  <conditionalFormatting sqref="T230">
    <cfRule type="cellIs" dxfId="1423" priority="982" stopIfTrue="1" operator="notBetween">
      <formula>1.00000000000004E+127</formula>
      <formula>-1.00000000000004E+127</formula>
    </cfRule>
  </conditionalFormatting>
  <conditionalFormatting sqref="U230">
    <cfRule type="cellIs" dxfId="1422" priority="983" stopIfTrue="1" operator="notBetween">
      <formula>1.00000000000004E+127</formula>
      <formula>-1.00000000000004E+127</formula>
    </cfRule>
  </conditionalFormatting>
  <conditionalFormatting sqref="AA230">
    <cfRule type="cellIs" dxfId="1421" priority="984" stopIfTrue="1" operator="notBetween">
      <formula>1.00000000000004E+127</formula>
      <formula>-1.00000000000004E+127</formula>
    </cfRule>
  </conditionalFormatting>
  <conditionalFormatting sqref="J231">
    <cfRule type="cellIs" dxfId="1420" priority="961" stopIfTrue="1" operator="notBetween">
      <formula>1.00000000000004E+127</formula>
      <formula>-1.00000000000004E+127</formula>
    </cfRule>
  </conditionalFormatting>
  <conditionalFormatting sqref="K231">
    <cfRule type="cellIs" dxfId="1419" priority="962" stopIfTrue="1" operator="notBetween">
      <formula>1.00000000000004E+127</formula>
      <formula>-1.00000000000004E+127</formula>
    </cfRule>
  </conditionalFormatting>
  <conditionalFormatting sqref="M231">
    <cfRule type="cellIs" dxfId="1418" priority="963" stopIfTrue="1" operator="notBetween">
      <formula>1.00000000000004E+127</formula>
      <formula>-1.00000000000004E+127</formula>
    </cfRule>
  </conditionalFormatting>
  <conditionalFormatting sqref="N231">
    <cfRule type="cellIs" dxfId="1417" priority="964" stopIfTrue="1" operator="notBetween">
      <formula>1.00000000000004E+127</formula>
      <formula>-1.00000000000004E+127</formula>
    </cfRule>
  </conditionalFormatting>
  <conditionalFormatting sqref="O231">
    <cfRule type="cellIs" dxfId="1416" priority="965" stopIfTrue="1" operator="notBetween">
      <formula>1.00000000000004E+127</formula>
      <formula>-1.00000000000004E+127</formula>
    </cfRule>
  </conditionalFormatting>
  <conditionalFormatting sqref="P231">
    <cfRule type="cellIs" dxfId="1415" priority="966" stopIfTrue="1" operator="notBetween">
      <formula>1.00000000000004E+127</formula>
      <formula>-1.00000000000004E+127</formula>
    </cfRule>
  </conditionalFormatting>
  <conditionalFormatting sqref="Q231">
    <cfRule type="cellIs" dxfId="1414" priority="967" stopIfTrue="1" operator="notBetween">
      <formula>1.00000000000004E+127</formula>
      <formula>-1.00000000000004E+127</formula>
    </cfRule>
  </conditionalFormatting>
  <conditionalFormatting sqref="R231">
    <cfRule type="cellIs" dxfId="1413" priority="968" stopIfTrue="1" operator="notBetween">
      <formula>1.00000000000004E+127</formula>
      <formula>-1.00000000000004E+127</formula>
    </cfRule>
  </conditionalFormatting>
  <conditionalFormatting sqref="S231">
    <cfRule type="cellIs" dxfId="1412" priority="969" stopIfTrue="1" operator="notBetween">
      <formula>1.00000000000004E+127</formula>
      <formula>-1.00000000000004E+127</formula>
    </cfRule>
  </conditionalFormatting>
  <conditionalFormatting sqref="T231">
    <cfRule type="cellIs" dxfId="1411" priority="970" stopIfTrue="1" operator="notBetween">
      <formula>1.00000000000004E+127</formula>
      <formula>-1.00000000000004E+127</formula>
    </cfRule>
  </conditionalFormatting>
  <conditionalFormatting sqref="U231">
    <cfRule type="cellIs" dxfId="1410" priority="971" stopIfTrue="1" operator="notBetween">
      <formula>1.00000000000004E+127</formula>
      <formula>-1.00000000000004E+127</formula>
    </cfRule>
  </conditionalFormatting>
  <conditionalFormatting sqref="AA231">
    <cfRule type="cellIs" dxfId="1409" priority="972" stopIfTrue="1" operator="notBetween">
      <formula>1.00000000000004E+127</formula>
      <formula>-1.00000000000004E+127</formula>
    </cfRule>
  </conditionalFormatting>
  <conditionalFormatting sqref="J232">
    <cfRule type="cellIs" dxfId="1408" priority="949" stopIfTrue="1" operator="notBetween">
      <formula>1.00000000000004E+127</formula>
      <formula>-1.00000000000004E+127</formula>
    </cfRule>
  </conditionalFormatting>
  <conditionalFormatting sqref="K232">
    <cfRule type="cellIs" dxfId="1407" priority="950" stopIfTrue="1" operator="notBetween">
      <formula>1.00000000000004E+127</formula>
      <formula>-1.00000000000004E+127</formula>
    </cfRule>
  </conditionalFormatting>
  <conditionalFormatting sqref="M232">
    <cfRule type="cellIs" dxfId="1406" priority="951" stopIfTrue="1" operator="notBetween">
      <formula>1.00000000000004E+127</formula>
      <formula>-1.00000000000004E+127</formula>
    </cfRule>
  </conditionalFormatting>
  <conditionalFormatting sqref="N232">
    <cfRule type="cellIs" dxfId="1405" priority="952" stopIfTrue="1" operator="notBetween">
      <formula>1.00000000000004E+127</formula>
      <formula>-1.00000000000004E+127</formula>
    </cfRule>
  </conditionalFormatting>
  <conditionalFormatting sqref="O232">
    <cfRule type="cellIs" dxfId="1404" priority="953" stopIfTrue="1" operator="notBetween">
      <formula>1.00000000000004E+127</formula>
      <formula>-1.00000000000004E+127</formula>
    </cfRule>
  </conditionalFormatting>
  <conditionalFormatting sqref="P232">
    <cfRule type="cellIs" dxfId="1403" priority="954" stopIfTrue="1" operator="notBetween">
      <formula>1.00000000000004E+127</formula>
      <formula>-1.00000000000004E+127</formula>
    </cfRule>
  </conditionalFormatting>
  <conditionalFormatting sqref="Q232">
    <cfRule type="cellIs" dxfId="1402" priority="955" stopIfTrue="1" operator="notBetween">
      <formula>1.00000000000004E+127</formula>
      <formula>-1.00000000000004E+127</formula>
    </cfRule>
  </conditionalFormatting>
  <conditionalFormatting sqref="R232">
    <cfRule type="cellIs" dxfId="1401" priority="956" stopIfTrue="1" operator="notBetween">
      <formula>1.00000000000004E+127</formula>
      <formula>-1.00000000000004E+127</formula>
    </cfRule>
  </conditionalFormatting>
  <conditionalFormatting sqref="S232">
    <cfRule type="cellIs" dxfId="1400" priority="957" stopIfTrue="1" operator="notBetween">
      <formula>1.00000000000004E+127</formula>
      <formula>-1.00000000000004E+127</formula>
    </cfRule>
  </conditionalFormatting>
  <conditionalFormatting sqref="T232">
    <cfRule type="cellIs" dxfId="1399" priority="958" stopIfTrue="1" operator="notBetween">
      <formula>1.00000000000004E+127</formula>
      <formula>-1.00000000000004E+127</formula>
    </cfRule>
  </conditionalFormatting>
  <conditionalFormatting sqref="U232">
    <cfRule type="cellIs" dxfId="1398" priority="959" stopIfTrue="1" operator="notBetween">
      <formula>1.00000000000004E+127</formula>
      <formula>-1.00000000000004E+127</formula>
    </cfRule>
  </conditionalFormatting>
  <conditionalFormatting sqref="AA232">
    <cfRule type="cellIs" dxfId="1397" priority="960" stopIfTrue="1" operator="notBetween">
      <formula>1.00000000000004E+127</formula>
      <formula>-1.00000000000004E+127</formula>
    </cfRule>
  </conditionalFormatting>
  <conditionalFormatting sqref="J233">
    <cfRule type="cellIs" dxfId="1303" priority="937" stopIfTrue="1" operator="notBetween">
      <formula>1.00000000000004E+127</formula>
      <formula>-1.00000000000004E+127</formula>
    </cfRule>
  </conditionalFormatting>
  <conditionalFormatting sqref="K233">
    <cfRule type="cellIs" dxfId="1302" priority="938" stopIfTrue="1" operator="notBetween">
      <formula>1.00000000000004E+127</formula>
      <formula>-1.00000000000004E+127</formula>
    </cfRule>
  </conditionalFormatting>
  <conditionalFormatting sqref="M233">
    <cfRule type="cellIs" dxfId="1301" priority="939" stopIfTrue="1" operator="notBetween">
      <formula>1.00000000000004E+127</formula>
      <formula>-1.00000000000004E+127</formula>
    </cfRule>
  </conditionalFormatting>
  <conditionalFormatting sqref="N233">
    <cfRule type="cellIs" dxfId="1300" priority="940" stopIfTrue="1" operator="notBetween">
      <formula>1.00000000000004E+127</formula>
      <formula>-1.00000000000004E+127</formula>
    </cfRule>
  </conditionalFormatting>
  <conditionalFormatting sqref="O233">
    <cfRule type="cellIs" dxfId="1299" priority="941" stopIfTrue="1" operator="notBetween">
      <formula>1.00000000000004E+127</formula>
      <formula>-1.00000000000004E+127</formula>
    </cfRule>
  </conditionalFormatting>
  <conditionalFormatting sqref="P233">
    <cfRule type="cellIs" dxfId="1298" priority="942" stopIfTrue="1" operator="notBetween">
      <formula>1.00000000000004E+127</formula>
      <formula>-1.00000000000004E+127</formula>
    </cfRule>
  </conditionalFormatting>
  <conditionalFormatting sqref="Q233">
    <cfRule type="cellIs" dxfId="1297" priority="943" stopIfTrue="1" operator="notBetween">
      <formula>1.00000000000004E+127</formula>
      <formula>-1.00000000000004E+127</formula>
    </cfRule>
  </conditionalFormatting>
  <conditionalFormatting sqref="R233">
    <cfRule type="cellIs" dxfId="1296" priority="944" stopIfTrue="1" operator="notBetween">
      <formula>1.00000000000004E+127</formula>
      <formula>-1.00000000000004E+127</formula>
    </cfRule>
  </conditionalFormatting>
  <conditionalFormatting sqref="S233">
    <cfRule type="cellIs" dxfId="1295" priority="945" stopIfTrue="1" operator="notBetween">
      <formula>1.00000000000004E+127</formula>
      <formula>-1.00000000000004E+127</formula>
    </cfRule>
  </conditionalFormatting>
  <conditionalFormatting sqref="T233">
    <cfRule type="cellIs" dxfId="1294" priority="946" stopIfTrue="1" operator="notBetween">
      <formula>1.00000000000004E+127</formula>
      <formula>-1.00000000000004E+127</formula>
    </cfRule>
  </conditionalFormatting>
  <conditionalFormatting sqref="U233">
    <cfRule type="cellIs" dxfId="1293" priority="947" stopIfTrue="1" operator="notBetween">
      <formula>1.00000000000004E+127</formula>
      <formula>-1.00000000000004E+127</formula>
    </cfRule>
  </conditionalFormatting>
  <conditionalFormatting sqref="AA233">
    <cfRule type="cellIs" dxfId="1292" priority="948" stopIfTrue="1" operator="notBetween">
      <formula>1.00000000000004E+127</formula>
      <formula>-1.00000000000004E+127</formula>
    </cfRule>
  </conditionalFormatting>
  <conditionalFormatting sqref="J234">
    <cfRule type="cellIs" dxfId="1291" priority="925" stopIfTrue="1" operator="notBetween">
      <formula>1.00000000000004E+127</formula>
      <formula>-1.00000000000004E+127</formula>
    </cfRule>
  </conditionalFormatting>
  <conditionalFormatting sqref="K234">
    <cfRule type="cellIs" dxfId="1290" priority="926" stopIfTrue="1" operator="notBetween">
      <formula>1.00000000000004E+127</formula>
      <formula>-1.00000000000004E+127</formula>
    </cfRule>
  </conditionalFormatting>
  <conditionalFormatting sqref="M234">
    <cfRule type="cellIs" dxfId="1289" priority="927" stopIfTrue="1" operator="notBetween">
      <formula>1.00000000000004E+127</formula>
      <formula>-1.00000000000004E+127</formula>
    </cfRule>
  </conditionalFormatting>
  <conditionalFormatting sqref="N234">
    <cfRule type="cellIs" dxfId="1288" priority="928" stopIfTrue="1" operator="notBetween">
      <formula>1.00000000000004E+127</formula>
      <formula>-1.00000000000004E+127</formula>
    </cfRule>
  </conditionalFormatting>
  <conditionalFormatting sqref="O234">
    <cfRule type="cellIs" dxfId="1287" priority="929" stopIfTrue="1" operator="notBetween">
      <formula>1.00000000000004E+127</formula>
      <formula>-1.00000000000004E+127</formula>
    </cfRule>
  </conditionalFormatting>
  <conditionalFormatting sqref="P234">
    <cfRule type="cellIs" dxfId="1286" priority="930" stopIfTrue="1" operator="notBetween">
      <formula>1.00000000000004E+127</formula>
      <formula>-1.00000000000004E+127</formula>
    </cfRule>
  </conditionalFormatting>
  <conditionalFormatting sqref="Q234">
    <cfRule type="cellIs" dxfId="1285" priority="931" stopIfTrue="1" operator="notBetween">
      <formula>1.00000000000004E+127</formula>
      <formula>-1.00000000000004E+127</formula>
    </cfRule>
  </conditionalFormatting>
  <conditionalFormatting sqref="R234">
    <cfRule type="cellIs" dxfId="1284" priority="932" stopIfTrue="1" operator="notBetween">
      <formula>1.00000000000004E+127</formula>
      <formula>-1.00000000000004E+127</formula>
    </cfRule>
  </conditionalFormatting>
  <conditionalFormatting sqref="S234">
    <cfRule type="cellIs" dxfId="1283" priority="933" stopIfTrue="1" operator="notBetween">
      <formula>1.00000000000004E+127</formula>
      <formula>-1.00000000000004E+127</formula>
    </cfRule>
  </conditionalFormatting>
  <conditionalFormatting sqref="T234">
    <cfRule type="cellIs" dxfId="1282" priority="934" stopIfTrue="1" operator="notBetween">
      <formula>1.00000000000004E+127</formula>
      <formula>-1.00000000000004E+127</formula>
    </cfRule>
  </conditionalFormatting>
  <conditionalFormatting sqref="U234">
    <cfRule type="cellIs" dxfId="1281" priority="935" stopIfTrue="1" operator="notBetween">
      <formula>1.00000000000004E+127</formula>
      <formula>-1.00000000000004E+127</formula>
    </cfRule>
  </conditionalFormatting>
  <conditionalFormatting sqref="AA234">
    <cfRule type="cellIs" dxfId="1280" priority="936" stopIfTrue="1" operator="notBetween">
      <formula>1.00000000000004E+127</formula>
      <formula>-1.00000000000004E+127</formula>
    </cfRule>
  </conditionalFormatting>
  <conditionalFormatting sqref="J235">
    <cfRule type="cellIs" dxfId="1279" priority="913" stopIfTrue="1" operator="notBetween">
      <formula>1.00000000000004E+127</formula>
      <formula>-1.00000000000004E+127</formula>
    </cfRule>
  </conditionalFormatting>
  <conditionalFormatting sqref="K235">
    <cfRule type="cellIs" dxfId="1278" priority="914" stopIfTrue="1" operator="notBetween">
      <formula>1.00000000000004E+127</formula>
      <formula>-1.00000000000004E+127</formula>
    </cfRule>
  </conditionalFormatting>
  <conditionalFormatting sqref="M235">
    <cfRule type="cellIs" dxfId="1277" priority="915" stopIfTrue="1" operator="notBetween">
      <formula>1.00000000000004E+127</formula>
      <formula>-1.00000000000004E+127</formula>
    </cfRule>
  </conditionalFormatting>
  <conditionalFormatting sqref="N235">
    <cfRule type="cellIs" dxfId="1276" priority="916" stopIfTrue="1" operator="notBetween">
      <formula>1.00000000000004E+127</formula>
      <formula>-1.00000000000004E+127</formula>
    </cfRule>
  </conditionalFormatting>
  <conditionalFormatting sqref="O235">
    <cfRule type="cellIs" dxfId="1275" priority="917" stopIfTrue="1" operator="notBetween">
      <formula>1.00000000000004E+127</formula>
      <formula>-1.00000000000004E+127</formula>
    </cfRule>
  </conditionalFormatting>
  <conditionalFormatting sqref="P235">
    <cfRule type="cellIs" dxfId="1274" priority="918" stopIfTrue="1" operator="notBetween">
      <formula>1.00000000000004E+127</formula>
      <formula>-1.00000000000004E+127</formula>
    </cfRule>
  </conditionalFormatting>
  <conditionalFormatting sqref="Q235">
    <cfRule type="cellIs" dxfId="1273" priority="919" stopIfTrue="1" operator="notBetween">
      <formula>1.00000000000004E+127</formula>
      <formula>-1.00000000000004E+127</formula>
    </cfRule>
  </conditionalFormatting>
  <conditionalFormatting sqref="R235">
    <cfRule type="cellIs" dxfId="1272" priority="920" stopIfTrue="1" operator="notBetween">
      <formula>1.00000000000004E+127</formula>
      <formula>-1.00000000000004E+127</formula>
    </cfRule>
  </conditionalFormatting>
  <conditionalFormatting sqref="S235">
    <cfRule type="cellIs" dxfId="1271" priority="921" stopIfTrue="1" operator="notBetween">
      <formula>1.00000000000004E+127</formula>
      <formula>-1.00000000000004E+127</formula>
    </cfRule>
  </conditionalFormatting>
  <conditionalFormatting sqref="T235">
    <cfRule type="cellIs" dxfId="1270" priority="922" stopIfTrue="1" operator="notBetween">
      <formula>1.00000000000004E+127</formula>
      <formula>-1.00000000000004E+127</formula>
    </cfRule>
  </conditionalFormatting>
  <conditionalFormatting sqref="U235">
    <cfRule type="cellIs" dxfId="1269" priority="923" stopIfTrue="1" operator="notBetween">
      <formula>1.00000000000004E+127</formula>
      <formula>-1.00000000000004E+127</formula>
    </cfRule>
  </conditionalFormatting>
  <conditionalFormatting sqref="AA235">
    <cfRule type="cellIs" dxfId="1268" priority="924" stopIfTrue="1" operator="notBetween">
      <formula>1.00000000000004E+127</formula>
      <formula>-1.00000000000004E+127</formula>
    </cfRule>
  </conditionalFormatting>
  <conditionalFormatting sqref="J236">
    <cfRule type="cellIs" dxfId="1267" priority="901" stopIfTrue="1" operator="notBetween">
      <formula>1.00000000000004E+127</formula>
      <formula>-1.00000000000004E+127</formula>
    </cfRule>
  </conditionalFormatting>
  <conditionalFormatting sqref="K236">
    <cfRule type="cellIs" dxfId="1266" priority="902" stopIfTrue="1" operator="notBetween">
      <formula>1.00000000000004E+127</formula>
      <formula>-1.00000000000004E+127</formula>
    </cfRule>
  </conditionalFormatting>
  <conditionalFormatting sqref="M236">
    <cfRule type="cellIs" dxfId="1265" priority="903" stopIfTrue="1" operator="notBetween">
      <formula>1.00000000000004E+127</formula>
      <formula>-1.00000000000004E+127</formula>
    </cfRule>
  </conditionalFormatting>
  <conditionalFormatting sqref="N236">
    <cfRule type="cellIs" dxfId="1264" priority="904" stopIfTrue="1" operator="notBetween">
      <formula>1.00000000000004E+127</formula>
      <formula>-1.00000000000004E+127</formula>
    </cfRule>
  </conditionalFormatting>
  <conditionalFormatting sqref="O236">
    <cfRule type="cellIs" dxfId="1263" priority="905" stopIfTrue="1" operator="notBetween">
      <formula>1.00000000000004E+127</formula>
      <formula>-1.00000000000004E+127</formula>
    </cfRule>
  </conditionalFormatting>
  <conditionalFormatting sqref="P236">
    <cfRule type="cellIs" dxfId="1262" priority="906" stopIfTrue="1" operator="notBetween">
      <formula>1.00000000000004E+127</formula>
      <formula>-1.00000000000004E+127</formula>
    </cfRule>
  </conditionalFormatting>
  <conditionalFormatting sqref="Q236">
    <cfRule type="cellIs" dxfId="1261" priority="907" stopIfTrue="1" operator="notBetween">
      <formula>1.00000000000004E+127</formula>
      <formula>-1.00000000000004E+127</formula>
    </cfRule>
  </conditionalFormatting>
  <conditionalFormatting sqref="R236">
    <cfRule type="cellIs" dxfId="1260" priority="908" stopIfTrue="1" operator="notBetween">
      <formula>1.00000000000004E+127</formula>
      <formula>-1.00000000000004E+127</formula>
    </cfRule>
  </conditionalFormatting>
  <conditionalFormatting sqref="S236">
    <cfRule type="cellIs" dxfId="1259" priority="909" stopIfTrue="1" operator="notBetween">
      <formula>1.00000000000004E+127</formula>
      <formula>-1.00000000000004E+127</formula>
    </cfRule>
  </conditionalFormatting>
  <conditionalFormatting sqref="T236">
    <cfRule type="cellIs" dxfId="1258" priority="910" stopIfTrue="1" operator="notBetween">
      <formula>1.00000000000004E+127</formula>
      <formula>-1.00000000000004E+127</formula>
    </cfRule>
  </conditionalFormatting>
  <conditionalFormatting sqref="U236">
    <cfRule type="cellIs" dxfId="1257" priority="911" stopIfTrue="1" operator="notBetween">
      <formula>1.00000000000004E+127</formula>
      <formula>-1.00000000000004E+127</formula>
    </cfRule>
  </conditionalFormatting>
  <conditionalFormatting sqref="AA236">
    <cfRule type="cellIs" dxfId="1256" priority="912" stopIfTrue="1" operator="notBetween">
      <formula>1.00000000000004E+127</formula>
      <formula>-1.00000000000004E+127</formula>
    </cfRule>
  </conditionalFormatting>
  <conditionalFormatting sqref="J237">
    <cfRule type="cellIs" dxfId="1255" priority="889" stopIfTrue="1" operator="notBetween">
      <formula>1.00000000000004E+127</formula>
      <formula>-1.00000000000004E+127</formula>
    </cfRule>
  </conditionalFormatting>
  <conditionalFormatting sqref="K237">
    <cfRule type="cellIs" dxfId="1254" priority="890" stopIfTrue="1" operator="notBetween">
      <formula>1.00000000000004E+127</formula>
      <formula>-1.00000000000004E+127</formula>
    </cfRule>
  </conditionalFormatting>
  <conditionalFormatting sqref="M237">
    <cfRule type="cellIs" dxfId="1253" priority="891" stopIfTrue="1" operator="notBetween">
      <formula>1.00000000000004E+127</formula>
      <formula>-1.00000000000004E+127</formula>
    </cfRule>
  </conditionalFormatting>
  <conditionalFormatting sqref="N237">
    <cfRule type="cellIs" dxfId="1252" priority="892" stopIfTrue="1" operator="notBetween">
      <formula>1.00000000000004E+127</formula>
      <formula>-1.00000000000004E+127</formula>
    </cfRule>
  </conditionalFormatting>
  <conditionalFormatting sqref="O237">
    <cfRule type="cellIs" dxfId="1251" priority="893" stopIfTrue="1" operator="notBetween">
      <formula>1.00000000000004E+127</formula>
      <formula>-1.00000000000004E+127</formula>
    </cfRule>
  </conditionalFormatting>
  <conditionalFormatting sqref="P237">
    <cfRule type="cellIs" dxfId="1250" priority="894" stopIfTrue="1" operator="notBetween">
      <formula>1.00000000000004E+127</formula>
      <formula>-1.00000000000004E+127</formula>
    </cfRule>
  </conditionalFormatting>
  <conditionalFormatting sqref="Q237">
    <cfRule type="cellIs" dxfId="1249" priority="895" stopIfTrue="1" operator="notBetween">
      <formula>1.00000000000004E+127</formula>
      <formula>-1.00000000000004E+127</formula>
    </cfRule>
  </conditionalFormatting>
  <conditionalFormatting sqref="R237">
    <cfRule type="cellIs" dxfId="1248" priority="896" stopIfTrue="1" operator="notBetween">
      <formula>1.00000000000004E+127</formula>
      <formula>-1.00000000000004E+127</formula>
    </cfRule>
  </conditionalFormatting>
  <conditionalFormatting sqref="S237">
    <cfRule type="cellIs" dxfId="1247" priority="897" stopIfTrue="1" operator="notBetween">
      <formula>1.00000000000004E+127</formula>
      <formula>-1.00000000000004E+127</formula>
    </cfRule>
  </conditionalFormatting>
  <conditionalFormatting sqref="T237">
    <cfRule type="cellIs" dxfId="1246" priority="898" stopIfTrue="1" operator="notBetween">
      <formula>1.00000000000004E+127</formula>
      <formula>-1.00000000000004E+127</formula>
    </cfRule>
  </conditionalFormatting>
  <conditionalFormatting sqref="U237">
    <cfRule type="cellIs" dxfId="1245" priority="899" stopIfTrue="1" operator="notBetween">
      <formula>1.00000000000004E+127</formula>
      <formula>-1.00000000000004E+127</formula>
    </cfRule>
  </conditionalFormatting>
  <conditionalFormatting sqref="AA237">
    <cfRule type="cellIs" dxfId="1244" priority="900" stopIfTrue="1" operator="notBetween">
      <formula>1.00000000000004E+127</formula>
      <formula>-1.00000000000004E+127</formula>
    </cfRule>
  </conditionalFormatting>
  <conditionalFormatting sqref="J238">
    <cfRule type="cellIs" dxfId="1243" priority="877" stopIfTrue="1" operator="notBetween">
      <formula>1.00000000000004E+127</formula>
      <formula>-1.00000000000004E+127</formula>
    </cfRule>
  </conditionalFormatting>
  <conditionalFormatting sqref="K238">
    <cfRule type="cellIs" dxfId="1242" priority="878" stopIfTrue="1" operator="notBetween">
      <formula>1.00000000000004E+127</formula>
      <formula>-1.00000000000004E+127</formula>
    </cfRule>
  </conditionalFormatting>
  <conditionalFormatting sqref="M238">
    <cfRule type="cellIs" dxfId="1241" priority="879" stopIfTrue="1" operator="notBetween">
      <formula>1.00000000000004E+127</formula>
      <formula>-1.00000000000004E+127</formula>
    </cfRule>
  </conditionalFormatting>
  <conditionalFormatting sqref="N238">
    <cfRule type="cellIs" dxfId="1240" priority="880" stopIfTrue="1" operator="notBetween">
      <formula>1.00000000000004E+127</formula>
      <formula>-1.00000000000004E+127</formula>
    </cfRule>
  </conditionalFormatting>
  <conditionalFormatting sqref="O238">
    <cfRule type="cellIs" dxfId="1239" priority="881" stopIfTrue="1" operator="notBetween">
      <formula>1.00000000000004E+127</formula>
      <formula>-1.00000000000004E+127</formula>
    </cfRule>
  </conditionalFormatting>
  <conditionalFormatting sqref="P238">
    <cfRule type="cellIs" dxfId="1238" priority="882" stopIfTrue="1" operator="notBetween">
      <formula>1.00000000000004E+127</formula>
      <formula>-1.00000000000004E+127</formula>
    </cfRule>
  </conditionalFormatting>
  <conditionalFormatting sqref="Q238">
    <cfRule type="cellIs" dxfId="1237" priority="883" stopIfTrue="1" operator="notBetween">
      <formula>1.00000000000004E+127</formula>
      <formula>-1.00000000000004E+127</formula>
    </cfRule>
  </conditionalFormatting>
  <conditionalFormatting sqref="R238">
    <cfRule type="cellIs" dxfId="1236" priority="884" stopIfTrue="1" operator="notBetween">
      <formula>1.00000000000004E+127</formula>
      <formula>-1.00000000000004E+127</formula>
    </cfRule>
  </conditionalFormatting>
  <conditionalFormatting sqref="S238">
    <cfRule type="cellIs" dxfId="1235" priority="885" stopIfTrue="1" operator="notBetween">
      <formula>1.00000000000004E+127</formula>
      <formula>-1.00000000000004E+127</formula>
    </cfRule>
  </conditionalFormatting>
  <conditionalFormatting sqref="T238">
    <cfRule type="cellIs" dxfId="1234" priority="886" stopIfTrue="1" operator="notBetween">
      <formula>1.00000000000004E+127</formula>
      <formula>-1.00000000000004E+127</formula>
    </cfRule>
  </conditionalFormatting>
  <conditionalFormatting sqref="U238">
    <cfRule type="cellIs" dxfId="1233" priority="887" stopIfTrue="1" operator="notBetween">
      <formula>1.00000000000004E+127</formula>
      <formula>-1.00000000000004E+127</formula>
    </cfRule>
  </conditionalFormatting>
  <conditionalFormatting sqref="AA238">
    <cfRule type="cellIs" dxfId="1232" priority="888" stopIfTrue="1" operator="notBetween">
      <formula>1.00000000000004E+127</formula>
      <formula>-1.00000000000004E+127</formula>
    </cfRule>
  </conditionalFormatting>
  <conditionalFormatting sqref="J239">
    <cfRule type="cellIs" dxfId="1231" priority="865" stopIfTrue="1" operator="notBetween">
      <formula>1.00000000000004E+127</formula>
      <formula>-1.00000000000004E+127</formula>
    </cfRule>
  </conditionalFormatting>
  <conditionalFormatting sqref="K239">
    <cfRule type="cellIs" dxfId="1230" priority="866" stopIfTrue="1" operator="notBetween">
      <formula>1.00000000000004E+127</formula>
      <formula>-1.00000000000004E+127</formula>
    </cfRule>
  </conditionalFormatting>
  <conditionalFormatting sqref="M239">
    <cfRule type="cellIs" dxfId="1229" priority="867" stopIfTrue="1" operator="notBetween">
      <formula>1.00000000000004E+127</formula>
      <formula>-1.00000000000004E+127</formula>
    </cfRule>
  </conditionalFormatting>
  <conditionalFormatting sqref="N239">
    <cfRule type="cellIs" dxfId="1228" priority="868" stopIfTrue="1" operator="notBetween">
      <formula>1.00000000000004E+127</formula>
      <formula>-1.00000000000004E+127</formula>
    </cfRule>
  </conditionalFormatting>
  <conditionalFormatting sqref="O239">
    <cfRule type="cellIs" dxfId="1227" priority="869" stopIfTrue="1" operator="notBetween">
      <formula>1.00000000000004E+127</formula>
      <formula>-1.00000000000004E+127</formula>
    </cfRule>
  </conditionalFormatting>
  <conditionalFormatting sqref="P239">
    <cfRule type="cellIs" dxfId="1226" priority="870" stopIfTrue="1" operator="notBetween">
      <formula>1.00000000000004E+127</formula>
      <formula>-1.00000000000004E+127</formula>
    </cfRule>
  </conditionalFormatting>
  <conditionalFormatting sqref="Q239">
    <cfRule type="cellIs" dxfId="1225" priority="871" stopIfTrue="1" operator="notBetween">
      <formula>1.00000000000004E+127</formula>
      <formula>-1.00000000000004E+127</formula>
    </cfRule>
  </conditionalFormatting>
  <conditionalFormatting sqref="R239">
    <cfRule type="cellIs" dxfId="1224" priority="872" stopIfTrue="1" operator="notBetween">
      <formula>1.00000000000004E+127</formula>
      <formula>-1.00000000000004E+127</formula>
    </cfRule>
  </conditionalFormatting>
  <conditionalFormatting sqref="S239">
    <cfRule type="cellIs" dxfId="1223" priority="873" stopIfTrue="1" operator="notBetween">
      <formula>1.00000000000004E+127</formula>
      <formula>-1.00000000000004E+127</formula>
    </cfRule>
  </conditionalFormatting>
  <conditionalFormatting sqref="T239">
    <cfRule type="cellIs" dxfId="1222" priority="874" stopIfTrue="1" operator="notBetween">
      <formula>1.00000000000004E+127</formula>
      <formula>-1.00000000000004E+127</formula>
    </cfRule>
  </conditionalFormatting>
  <conditionalFormatting sqref="U239">
    <cfRule type="cellIs" dxfId="1221" priority="875" stopIfTrue="1" operator="notBetween">
      <formula>1.00000000000004E+127</formula>
      <formula>-1.00000000000004E+127</formula>
    </cfRule>
  </conditionalFormatting>
  <conditionalFormatting sqref="AA239">
    <cfRule type="cellIs" dxfId="1220" priority="876" stopIfTrue="1" operator="notBetween">
      <formula>1.00000000000004E+127</formula>
      <formula>-1.00000000000004E+127</formula>
    </cfRule>
  </conditionalFormatting>
  <conditionalFormatting sqref="J240">
    <cfRule type="cellIs" dxfId="1219" priority="853" stopIfTrue="1" operator="notBetween">
      <formula>1.00000000000004E+127</formula>
      <formula>-1.00000000000004E+127</formula>
    </cfRule>
  </conditionalFormatting>
  <conditionalFormatting sqref="K240">
    <cfRule type="cellIs" dxfId="1218" priority="854" stopIfTrue="1" operator="notBetween">
      <formula>1.00000000000004E+127</formula>
      <formula>-1.00000000000004E+127</formula>
    </cfRule>
  </conditionalFormatting>
  <conditionalFormatting sqref="M240">
    <cfRule type="cellIs" dxfId="1217" priority="855" stopIfTrue="1" operator="notBetween">
      <formula>1.00000000000004E+127</formula>
      <formula>-1.00000000000004E+127</formula>
    </cfRule>
  </conditionalFormatting>
  <conditionalFormatting sqref="N240">
    <cfRule type="cellIs" dxfId="1216" priority="856" stopIfTrue="1" operator="notBetween">
      <formula>1.00000000000004E+127</formula>
      <formula>-1.00000000000004E+127</formula>
    </cfRule>
  </conditionalFormatting>
  <conditionalFormatting sqref="O240">
    <cfRule type="cellIs" dxfId="1215" priority="857" stopIfTrue="1" operator="notBetween">
      <formula>1.00000000000004E+127</formula>
      <formula>-1.00000000000004E+127</formula>
    </cfRule>
  </conditionalFormatting>
  <conditionalFormatting sqref="P240">
    <cfRule type="cellIs" dxfId="1214" priority="858" stopIfTrue="1" operator="notBetween">
      <formula>1.00000000000004E+127</formula>
      <formula>-1.00000000000004E+127</formula>
    </cfRule>
  </conditionalFormatting>
  <conditionalFormatting sqref="Q240">
    <cfRule type="cellIs" dxfId="1213" priority="859" stopIfTrue="1" operator="notBetween">
      <formula>1.00000000000004E+127</formula>
      <formula>-1.00000000000004E+127</formula>
    </cfRule>
  </conditionalFormatting>
  <conditionalFormatting sqref="R240">
    <cfRule type="cellIs" dxfId="1212" priority="860" stopIfTrue="1" operator="notBetween">
      <formula>1.00000000000004E+127</formula>
      <formula>-1.00000000000004E+127</formula>
    </cfRule>
  </conditionalFormatting>
  <conditionalFormatting sqref="S240">
    <cfRule type="cellIs" dxfId="1211" priority="861" stopIfTrue="1" operator="notBetween">
      <formula>1.00000000000004E+127</formula>
      <formula>-1.00000000000004E+127</formula>
    </cfRule>
  </conditionalFormatting>
  <conditionalFormatting sqref="T240">
    <cfRule type="cellIs" dxfId="1210" priority="862" stopIfTrue="1" operator="notBetween">
      <formula>1.00000000000004E+127</formula>
      <formula>-1.00000000000004E+127</formula>
    </cfRule>
  </conditionalFormatting>
  <conditionalFormatting sqref="U240">
    <cfRule type="cellIs" dxfId="1209" priority="863" stopIfTrue="1" operator="notBetween">
      <formula>1.00000000000004E+127</formula>
      <formula>-1.00000000000004E+127</formula>
    </cfRule>
  </conditionalFormatting>
  <conditionalFormatting sqref="AA240">
    <cfRule type="cellIs" dxfId="1208" priority="864" stopIfTrue="1" operator="notBetween">
      <formula>1.00000000000004E+127</formula>
      <formula>-1.00000000000004E+127</formula>
    </cfRule>
  </conditionalFormatting>
  <conditionalFormatting sqref="J241">
    <cfRule type="cellIs" dxfId="1207" priority="841" stopIfTrue="1" operator="notBetween">
      <formula>1.00000000000004E+127</formula>
      <formula>-1.00000000000004E+127</formula>
    </cfRule>
  </conditionalFormatting>
  <conditionalFormatting sqref="K241">
    <cfRule type="cellIs" dxfId="1206" priority="842" stopIfTrue="1" operator="notBetween">
      <formula>1.00000000000004E+127</formula>
      <formula>-1.00000000000004E+127</formula>
    </cfRule>
  </conditionalFormatting>
  <conditionalFormatting sqref="M241">
    <cfRule type="cellIs" dxfId="1205" priority="843" stopIfTrue="1" operator="notBetween">
      <formula>1.00000000000004E+127</formula>
      <formula>-1.00000000000004E+127</formula>
    </cfRule>
  </conditionalFormatting>
  <conditionalFormatting sqref="N241">
    <cfRule type="cellIs" dxfId="1204" priority="844" stopIfTrue="1" operator="notBetween">
      <formula>1.00000000000004E+127</formula>
      <formula>-1.00000000000004E+127</formula>
    </cfRule>
  </conditionalFormatting>
  <conditionalFormatting sqref="O241">
    <cfRule type="cellIs" dxfId="1203" priority="845" stopIfTrue="1" operator="notBetween">
      <formula>1.00000000000004E+127</formula>
      <formula>-1.00000000000004E+127</formula>
    </cfRule>
  </conditionalFormatting>
  <conditionalFormatting sqref="P241">
    <cfRule type="cellIs" dxfId="1202" priority="846" stopIfTrue="1" operator="notBetween">
      <formula>1.00000000000004E+127</formula>
      <formula>-1.00000000000004E+127</formula>
    </cfRule>
  </conditionalFormatting>
  <conditionalFormatting sqref="Q241">
    <cfRule type="cellIs" dxfId="1201" priority="847" stopIfTrue="1" operator="notBetween">
      <formula>1.00000000000004E+127</formula>
      <formula>-1.00000000000004E+127</formula>
    </cfRule>
  </conditionalFormatting>
  <conditionalFormatting sqref="R241">
    <cfRule type="cellIs" dxfId="1200" priority="848" stopIfTrue="1" operator="notBetween">
      <formula>1.00000000000004E+127</formula>
      <formula>-1.00000000000004E+127</formula>
    </cfRule>
  </conditionalFormatting>
  <conditionalFormatting sqref="S241">
    <cfRule type="cellIs" dxfId="1199" priority="849" stopIfTrue="1" operator="notBetween">
      <formula>1.00000000000004E+127</formula>
      <formula>-1.00000000000004E+127</formula>
    </cfRule>
  </conditionalFormatting>
  <conditionalFormatting sqref="T241">
    <cfRule type="cellIs" dxfId="1198" priority="850" stopIfTrue="1" operator="notBetween">
      <formula>1.00000000000004E+127</formula>
      <formula>-1.00000000000004E+127</formula>
    </cfRule>
  </conditionalFormatting>
  <conditionalFormatting sqref="U241">
    <cfRule type="cellIs" dxfId="1197" priority="851" stopIfTrue="1" operator="notBetween">
      <formula>1.00000000000004E+127</formula>
      <formula>-1.00000000000004E+127</formula>
    </cfRule>
  </conditionalFormatting>
  <conditionalFormatting sqref="AA241">
    <cfRule type="cellIs" dxfId="1196" priority="852" stopIfTrue="1" operator="notBetween">
      <formula>1.00000000000004E+127</formula>
      <formula>-1.00000000000004E+127</formula>
    </cfRule>
  </conditionalFormatting>
  <conditionalFormatting sqref="J242">
    <cfRule type="cellIs" dxfId="1195" priority="829" stopIfTrue="1" operator="notBetween">
      <formula>1.00000000000004E+127</formula>
      <formula>-1.00000000000004E+127</formula>
    </cfRule>
  </conditionalFormatting>
  <conditionalFormatting sqref="K242">
    <cfRule type="cellIs" dxfId="1194" priority="830" stopIfTrue="1" operator="notBetween">
      <formula>1.00000000000004E+127</formula>
      <formula>-1.00000000000004E+127</formula>
    </cfRule>
  </conditionalFormatting>
  <conditionalFormatting sqref="M242">
    <cfRule type="cellIs" dxfId="1193" priority="831" stopIfTrue="1" operator="notBetween">
      <formula>1.00000000000004E+127</formula>
      <formula>-1.00000000000004E+127</formula>
    </cfRule>
  </conditionalFormatting>
  <conditionalFormatting sqref="N242">
    <cfRule type="cellIs" dxfId="1192" priority="832" stopIfTrue="1" operator="notBetween">
      <formula>1.00000000000004E+127</formula>
      <formula>-1.00000000000004E+127</formula>
    </cfRule>
  </conditionalFormatting>
  <conditionalFormatting sqref="O242">
    <cfRule type="cellIs" dxfId="1191" priority="833" stopIfTrue="1" operator="notBetween">
      <formula>1.00000000000004E+127</formula>
      <formula>-1.00000000000004E+127</formula>
    </cfRule>
  </conditionalFormatting>
  <conditionalFormatting sqref="P242">
    <cfRule type="cellIs" dxfId="1190" priority="834" stopIfTrue="1" operator="notBetween">
      <formula>1.00000000000004E+127</formula>
      <formula>-1.00000000000004E+127</formula>
    </cfRule>
  </conditionalFormatting>
  <conditionalFormatting sqref="Q242">
    <cfRule type="cellIs" dxfId="1189" priority="835" stopIfTrue="1" operator="notBetween">
      <formula>1.00000000000004E+127</formula>
      <formula>-1.00000000000004E+127</formula>
    </cfRule>
  </conditionalFormatting>
  <conditionalFormatting sqref="R242">
    <cfRule type="cellIs" dxfId="1188" priority="836" stopIfTrue="1" operator="notBetween">
      <formula>1.00000000000004E+127</formula>
      <formula>-1.00000000000004E+127</formula>
    </cfRule>
  </conditionalFormatting>
  <conditionalFormatting sqref="S242">
    <cfRule type="cellIs" dxfId="1187" priority="837" stopIfTrue="1" operator="notBetween">
      <formula>1.00000000000004E+127</formula>
      <formula>-1.00000000000004E+127</formula>
    </cfRule>
  </conditionalFormatting>
  <conditionalFormatting sqref="T242">
    <cfRule type="cellIs" dxfId="1186" priority="838" stopIfTrue="1" operator="notBetween">
      <formula>1.00000000000004E+127</formula>
      <formula>-1.00000000000004E+127</formula>
    </cfRule>
  </conditionalFormatting>
  <conditionalFormatting sqref="U242">
    <cfRule type="cellIs" dxfId="1185" priority="839" stopIfTrue="1" operator="notBetween">
      <formula>1.00000000000004E+127</formula>
      <formula>-1.00000000000004E+127</formula>
    </cfRule>
  </conditionalFormatting>
  <conditionalFormatting sqref="AA242">
    <cfRule type="cellIs" dxfId="1184" priority="840" stopIfTrue="1" operator="notBetween">
      <formula>1.00000000000004E+127</formula>
      <formula>-1.00000000000004E+127</formula>
    </cfRule>
  </conditionalFormatting>
  <conditionalFormatting sqref="J243">
    <cfRule type="cellIs" dxfId="1183" priority="817" stopIfTrue="1" operator="notBetween">
      <formula>1.00000000000004E+127</formula>
      <formula>-1.00000000000004E+127</formula>
    </cfRule>
  </conditionalFormatting>
  <conditionalFormatting sqref="K243">
    <cfRule type="cellIs" dxfId="1182" priority="818" stopIfTrue="1" operator="notBetween">
      <formula>1.00000000000004E+127</formula>
      <formula>-1.00000000000004E+127</formula>
    </cfRule>
  </conditionalFormatting>
  <conditionalFormatting sqref="M243">
    <cfRule type="cellIs" dxfId="1181" priority="819" stopIfTrue="1" operator="notBetween">
      <formula>1.00000000000004E+127</formula>
      <formula>-1.00000000000004E+127</formula>
    </cfRule>
  </conditionalFormatting>
  <conditionalFormatting sqref="N243">
    <cfRule type="cellIs" dxfId="1180" priority="820" stopIfTrue="1" operator="notBetween">
      <formula>1.00000000000004E+127</formula>
      <formula>-1.00000000000004E+127</formula>
    </cfRule>
  </conditionalFormatting>
  <conditionalFormatting sqref="O243">
    <cfRule type="cellIs" dxfId="1179" priority="821" stopIfTrue="1" operator="notBetween">
      <formula>1.00000000000004E+127</formula>
      <formula>-1.00000000000004E+127</formula>
    </cfRule>
  </conditionalFormatting>
  <conditionalFormatting sqref="P243">
    <cfRule type="cellIs" dxfId="1178" priority="822" stopIfTrue="1" operator="notBetween">
      <formula>1.00000000000004E+127</formula>
      <formula>-1.00000000000004E+127</formula>
    </cfRule>
  </conditionalFormatting>
  <conditionalFormatting sqref="Q243">
    <cfRule type="cellIs" dxfId="1177" priority="823" stopIfTrue="1" operator="notBetween">
      <formula>1.00000000000004E+127</formula>
      <formula>-1.00000000000004E+127</formula>
    </cfRule>
  </conditionalFormatting>
  <conditionalFormatting sqref="R243">
    <cfRule type="cellIs" dxfId="1176" priority="824" stopIfTrue="1" operator="notBetween">
      <formula>1.00000000000004E+127</formula>
      <formula>-1.00000000000004E+127</formula>
    </cfRule>
  </conditionalFormatting>
  <conditionalFormatting sqref="S243">
    <cfRule type="cellIs" dxfId="1175" priority="825" stopIfTrue="1" operator="notBetween">
      <formula>1.00000000000004E+127</formula>
      <formula>-1.00000000000004E+127</formula>
    </cfRule>
  </conditionalFormatting>
  <conditionalFormatting sqref="T243">
    <cfRule type="cellIs" dxfId="1174" priority="826" stopIfTrue="1" operator="notBetween">
      <formula>1.00000000000004E+127</formula>
      <formula>-1.00000000000004E+127</formula>
    </cfRule>
  </conditionalFormatting>
  <conditionalFormatting sqref="U243">
    <cfRule type="cellIs" dxfId="1173" priority="827" stopIfTrue="1" operator="notBetween">
      <formula>1.00000000000004E+127</formula>
      <formula>-1.00000000000004E+127</formula>
    </cfRule>
  </conditionalFormatting>
  <conditionalFormatting sqref="AA243">
    <cfRule type="cellIs" dxfId="1172" priority="828" stopIfTrue="1" operator="notBetween">
      <formula>1.00000000000004E+127</formula>
      <formula>-1.00000000000004E+127</formula>
    </cfRule>
  </conditionalFormatting>
  <conditionalFormatting sqref="J244">
    <cfRule type="cellIs" dxfId="1171" priority="805" stopIfTrue="1" operator="notBetween">
      <formula>1.00000000000004E+127</formula>
      <formula>-1.00000000000004E+127</formula>
    </cfRule>
  </conditionalFormatting>
  <conditionalFormatting sqref="K244">
    <cfRule type="cellIs" dxfId="1170" priority="806" stopIfTrue="1" operator="notBetween">
      <formula>1.00000000000004E+127</formula>
      <formula>-1.00000000000004E+127</formula>
    </cfRule>
  </conditionalFormatting>
  <conditionalFormatting sqref="M244">
    <cfRule type="cellIs" dxfId="1169" priority="807" stopIfTrue="1" operator="notBetween">
      <formula>1.00000000000004E+127</formula>
      <formula>-1.00000000000004E+127</formula>
    </cfRule>
  </conditionalFormatting>
  <conditionalFormatting sqref="N244">
    <cfRule type="cellIs" dxfId="1168" priority="808" stopIfTrue="1" operator="notBetween">
      <formula>1.00000000000004E+127</formula>
      <formula>-1.00000000000004E+127</formula>
    </cfRule>
  </conditionalFormatting>
  <conditionalFormatting sqref="O244">
    <cfRule type="cellIs" dxfId="1167" priority="809" stopIfTrue="1" operator="notBetween">
      <formula>1.00000000000004E+127</formula>
      <formula>-1.00000000000004E+127</formula>
    </cfRule>
  </conditionalFormatting>
  <conditionalFormatting sqref="P244">
    <cfRule type="cellIs" dxfId="1166" priority="810" stopIfTrue="1" operator="notBetween">
      <formula>1.00000000000004E+127</formula>
      <formula>-1.00000000000004E+127</formula>
    </cfRule>
  </conditionalFormatting>
  <conditionalFormatting sqref="Q244">
    <cfRule type="cellIs" dxfId="1165" priority="811" stopIfTrue="1" operator="notBetween">
      <formula>1.00000000000004E+127</formula>
      <formula>-1.00000000000004E+127</formula>
    </cfRule>
  </conditionalFormatting>
  <conditionalFormatting sqref="R244">
    <cfRule type="cellIs" dxfId="1164" priority="812" stopIfTrue="1" operator="notBetween">
      <formula>1.00000000000004E+127</formula>
      <formula>-1.00000000000004E+127</formula>
    </cfRule>
  </conditionalFormatting>
  <conditionalFormatting sqref="S244">
    <cfRule type="cellIs" dxfId="1163" priority="813" stopIfTrue="1" operator="notBetween">
      <formula>1.00000000000004E+127</formula>
      <formula>-1.00000000000004E+127</formula>
    </cfRule>
  </conditionalFormatting>
  <conditionalFormatting sqref="T244">
    <cfRule type="cellIs" dxfId="1162" priority="814" stopIfTrue="1" operator="notBetween">
      <formula>1.00000000000004E+127</formula>
      <formula>-1.00000000000004E+127</formula>
    </cfRule>
  </conditionalFormatting>
  <conditionalFormatting sqref="U244">
    <cfRule type="cellIs" dxfId="1161" priority="815" stopIfTrue="1" operator="notBetween">
      <formula>1.00000000000004E+127</formula>
      <formula>-1.00000000000004E+127</formula>
    </cfRule>
  </conditionalFormatting>
  <conditionalFormatting sqref="AA244">
    <cfRule type="cellIs" dxfId="1160" priority="816" stopIfTrue="1" operator="notBetween">
      <formula>1.00000000000004E+127</formula>
      <formula>-1.00000000000004E+127</formula>
    </cfRule>
  </conditionalFormatting>
  <conditionalFormatting sqref="J245">
    <cfRule type="cellIs" dxfId="1159" priority="793" stopIfTrue="1" operator="notBetween">
      <formula>1.00000000000004E+127</formula>
      <formula>-1.00000000000004E+127</formula>
    </cfRule>
  </conditionalFormatting>
  <conditionalFormatting sqref="K245">
    <cfRule type="cellIs" dxfId="1158" priority="794" stopIfTrue="1" operator="notBetween">
      <formula>1.00000000000004E+127</formula>
      <formula>-1.00000000000004E+127</formula>
    </cfRule>
  </conditionalFormatting>
  <conditionalFormatting sqref="M245">
    <cfRule type="cellIs" dxfId="1157" priority="795" stopIfTrue="1" operator="notBetween">
      <formula>1.00000000000004E+127</formula>
      <formula>-1.00000000000004E+127</formula>
    </cfRule>
  </conditionalFormatting>
  <conditionalFormatting sqref="N245">
    <cfRule type="cellIs" dxfId="1156" priority="796" stopIfTrue="1" operator="notBetween">
      <formula>1.00000000000004E+127</formula>
      <formula>-1.00000000000004E+127</formula>
    </cfRule>
  </conditionalFormatting>
  <conditionalFormatting sqref="O245">
    <cfRule type="cellIs" dxfId="1155" priority="797" stopIfTrue="1" operator="notBetween">
      <formula>1.00000000000004E+127</formula>
      <formula>-1.00000000000004E+127</formula>
    </cfRule>
  </conditionalFormatting>
  <conditionalFormatting sqref="P245">
    <cfRule type="cellIs" dxfId="1154" priority="798" stopIfTrue="1" operator="notBetween">
      <formula>1.00000000000004E+127</formula>
      <formula>-1.00000000000004E+127</formula>
    </cfRule>
  </conditionalFormatting>
  <conditionalFormatting sqref="Q245">
    <cfRule type="cellIs" dxfId="1153" priority="799" stopIfTrue="1" operator="notBetween">
      <formula>1.00000000000004E+127</formula>
      <formula>-1.00000000000004E+127</formula>
    </cfRule>
  </conditionalFormatting>
  <conditionalFormatting sqref="R245">
    <cfRule type="cellIs" dxfId="1152" priority="800" stopIfTrue="1" operator="notBetween">
      <formula>1.00000000000004E+127</formula>
      <formula>-1.00000000000004E+127</formula>
    </cfRule>
  </conditionalFormatting>
  <conditionalFormatting sqref="S245">
    <cfRule type="cellIs" dxfId="1151" priority="801" stopIfTrue="1" operator="notBetween">
      <formula>1.00000000000004E+127</formula>
      <formula>-1.00000000000004E+127</formula>
    </cfRule>
  </conditionalFormatting>
  <conditionalFormatting sqref="T245">
    <cfRule type="cellIs" dxfId="1150" priority="802" stopIfTrue="1" operator="notBetween">
      <formula>1.00000000000004E+127</formula>
      <formula>-1.00000000000004E+127</formula>
    </cfRule>
  </conditionalFormatting>
  <conditionalFormatting sqref="U245">
    <cfRule type="cellIs" dxfId="1149" priority="803" stopIfTrue="1" operator="notBetween">
      <formula>1.00000000000004E+127</formula>
      <formula>-1.00000000000004E+127</formula>
    </cfRule>
  </conditionalFormatting>
  <conditionalFormatting sqref="AA245">
    <cfRule type="cellIs" dxfId="1148" priority="804" stopIfTrue="1" operator="notBetween">
      <formula>1.00000000000004E+127</formula>
      <formula>-1.00000000000004E+127</formula>
    </cfRule>
  </conditionalFormatting>
  <conditionalFormatting sqref="J246">
    <cfRule type="cellIs" dxfId="1147" priority="781" stopIfTrue="1" operator="notBetween">
      <formula>1.00000000000004E+127</formula>
      <formula>-1.00000000000004E+127</formula>
    </cfRule>
  </conditionalFormatting>
  <conditionalFormatting sqref="K246">
    <cfRule type="cellIs" dxfId="1146" priority="782" stopIfTrue="1" operator="notBetween">
      <formula>1.00000000000004E+127</formula>
      <formula>-1.00000000000004E+127</formula>
    </cfRule>
  </conditionalFormatting>
  <conditionalFormatting sqref="M246">
    <cfRule type="cellIs" dxfId="1145" priority="783" stopIfTrue="1" operator="notBetween">
      <formula>1.00000000000004E+127</formula>
      <formula>-1.00000000000004E+127</formula>
    </cfRule>
  </conditionalFormatting>
  <conditionalFormatting sqref="N246">
    <cfRule type="cellIs" dxfId="1144" priority="784" stopIfTrue="1" operator="notBetween">
      <formula>1.00000000000004E+127</formula>
      <formula>-1.00000000000004E+127</formula>
    </cfRule>
  </conditionalFormatting>
  <conditionalFormatting sqref="O246">
    <cfRule type="cellIs" dxfId="1143" priority="785" stopIfTrue="1" operator="notBetween">
      <formula>1.00000000000004E+127</formula>
      <formula>-1.00000000000004E+127</formula>
    </cfRule>
  </conditionalFormatting>
  <conditionalFormatting sqref="P246">
    <cfRule type="cellIs" dxfId="1142" priority="786" stopIfTrue="1" operator="notBetween">
      <formula>1.00000000000004E+127</formula>
      <formula>-1.00000000000004E+127</formula>
    </cfRule>
  </conditionalFormatting>
  <conditionalFormatting sqref="Q246">
    <cfRule type="cellIs" dxfId="1141" priority="787" stopIfTrue="1" operator="notBetween">
      <formula>1.00000000000004E+127</formula>
      <formula>-1.00000000000004E+127</formula>
    </cfRule>
  </conditionalFormatting>
  <conditionalFormatting sqref="R246">
    <cfRule type="cellIs" dxfId="1140" priority="788" stopIfTrue="1" operator="notBetween">
      <formula>1.00000000000004E+127</formula>
      <formula>-1.00000000000004E+127</formula>
    </cfRule>
  </conditionalFormatting>
  <conditionalFormatting sqref="S246">
    <cfRule type="cellIs" dxfId="1139" priority="789" stopIfTrue="1" operator="notBetween">
      <formula>1.00000000000004E+127</formula>
      <formula>-1.00000000000004E+127</formula>
    </cfRule>
  </conditionalFormatting>
  <conditionalFormatting sqref="T246">
    <cfRule type="cellIs" dxfId="1138" priority="790" stopIfTrue="1" operator="notBetween">
      <formula>1.00000000000004E+127</formula>
      <formula>-1.00000000000004E+127</formula>
    </cfRule>
  </conditionalFormatting>
  <conditionalFormatting sqref="U246">
    <cfRule type="cellIs" dxfId="1137" priority="791" stopIfTrue="1" operator="notBetween">
      <formula>1.00000000000004E+127</formula>
      <formula>-1.00000000000004E+127</formula>
    </cfRule>
  </conditionalFormatting>
  <conditionalFormatting sqref="AA246">
    <cfRule type="cellIs" dxfId="1136" priority="792" stopIfTrue="1" operator="notBetween">
      <formula>1.00000000000004E+127</formula>
      <formula>-1.00000000000004E+127</formula>
    </cfRule>
  </conditionalFormatting>
  <conditionalFormatting sqref="J247">
    <cfRule type="cellIs" dxfId="1135" priority="769" stopIfTrue="1" operator="notBetween">
      <formula>1.00000000000004E+127</formula>
      <formula>-1.00000000000004E+127</formula>
    </cfRule>
  </conditionalFormatting>
  <conditionalFormatting sqref="K247">
    <cfRule type="cellIs" dxfId="1134" priority="770" stopIfTrue="1" operator="notBetween">
      <formula>1.00000000000004E+127</formula>
      <formula>-1.00000000000004E+127</formula>
    </cfRule>
  </conditionalFormatting>
  <conditionalFormatting sqref="M247">
    <cfRule type="cellIs" dxfId="1133" priority="771" stopIfTrue="1" operator="notBetween">
      <formula>1.00000000000004E+127</formula>
      <formula>-1.00000000000004E+127</formula>
    </cfRule>
  </conditionalFormatting>
  <conditionalFormatting sqref="N247">
    <cfRule type="cellIs" dxfId="1132" priority="772" stopIfTrue="1" operator="notBetween">
      <formula>1.00000000000004E+127</formula>
      <formula>-1.00000000000004E+127</formula>
    </cfRule>
  </conditionalFormatting>
  <conditionalFormatting sqref="O247">
    <cfRule type="cellIs" dxfId="1131" priority="773" stopIfTrue="1" operator="notBetween">
      <formula>1.00000000000004E+127</formula>
      <formula>-1.00000000000004E+127</formula>
    </cfRule>
  </conditionalFormatting>
  <conditionalFormatting sqref="P247">
    <cfRule type="cellIs" dxfId="1130" priority="774" stopIfTrue="1" operator="notBetween">
      <formula>1.00000000000004E+127</formula>
      <formula>-1.00000000000004E+127</formula>
    </cfRule>
  </conditionalFormatting>
  <conditionalFormatting sqref="Q247">
    <cfRule type="cellIs" dxfId="1129" priority="775" stopIfTrue="1" operator="notBetween">
      <formula>1.00000000000004E+127</formula>
      <formula>-1.00000000000004E+127</formula>
    </cfRule>
  </conditionalFormatting>
  <conditionalFormatting sqref="R247">
    <cfRule type="cellIs" dxfId="1128" priority="776" stopIfTrue="1" operator="notBetween">
      <formula>1.00000000000004E+127</formula>
      <formula>-1.00000000000004E+127</formula>
    </cfRule>
  </conditionalFormatting>
  <conditionalFormatting sqref="S247">
    <cfRule type="cellIs" dxfId="1127" priority="777" stopIfTrue="1" operator="notBetween">
      <formula>1.00000000000004E+127</formula>
      <formula>-1.00000000000004E+127</formula>
    </cfRule>
  </conditionalFormatting>
  <conditionalFormatting sqref="T247">
    <cfRule type="cellIs" dxfId="1126" priority="778" stopIfTrue="1" operator="notBetween">
      <formula>1.00000000000004E+127</formula>
      <formula>-1.00000000000004E+127</formula>
    </cfRule>
  </conditionalFormatting>
  <conditionalFormatting sqref="U247">
    <cfRule type="cellIs" dxfId="1125" priority="779" stopIfTrue="1" operator="notBetween">
      <formula>1.00000000000004E+127</formula>
      <formula>-1.00000000000004E+127</formula>
    </cfRule>
  </conditionalFormatting>
  <conditionalFormatting sqref="AA247">
    <cfRule type="cellIs" dxfId="1124" priority="780" stopIfTrue="1" operator="notBetween">
      <formula>1.00000000000004E+127</formula>
      <formula>-1.00000000000004E+127</formula>
    </cfRule>
  </conditionalFormatting>
  <conditionalFormatting sqref="J248">
    <cfRule type="cellIs" dxfId="1123" priority="757" stopIfTrue="1" operator="notBetween">
      <formula>1.00000000000004E+127</formula>
      <formula>-1.00000000000004E+127</formula>
    </cfRule>
  </conditionalFormatting>
  <conditionalFormatting sqref="K248">
    <cfRule type="cellIs" dxfId="1122" priority="758" stopIfTrue="1" operator="notBetween">
      <formula>1.00000000000004E+127</formula>
      <formula>-1.00000000000004E+127</formula>
    </cfRule>
  </conditionalFormatting>
  <conditionalFormatting sqref="M248">
    <cfRule type="cellIs" dxfId="1121" priority="759" stopIfTrue="1" operator="notBetween">
      <formula>1.00000000000004E+127</formula>
      <formula>-1.00000000000004E+127</formula>
    </cfRule>
  </conditionalFormatting>
  <conditionalFormatting sqref="N248">
    <cfRule type="cellIs" dxfId="1120" priority="760" stopIfTrue="1" operator="notBetween">
      <formula>1.00000000000004E+127</formula>
      <formula>-1.00000000000004E+127</formula>
    </cfRule>
  </conditionalFormatting>
  <conditionalFormatting sqref="O248">
    <cfRule type="cellIs" dxfId="1119" priority="761" stopIfTrue="1" operator="notBetween">
      <formula>1.00000000000004E+127</formula>
      <formula>-1.00000000000004E+127</formula>
    </cfRule>
  </conditionalFormatting>
  <conditionalFormatting sqref="P248">
    <cfRule type="cellIs" dxfId="1118" priority="762" stopIfTrue="1" operator="notBetween">
      <formula>1.00000000000004E+127</formula>
      <formula>-1.00000000000004E+127</formula>
    </cfRule>
  </conditionalFormatting>
  <conditionalFormatting sqref="Q248">
    <cfRule type="cellIs" dxfId="1117" priority="763" stopIfTrue="1" operator="notBetween">
      <formula>1.00000000000004E+127</formula>
      <formula>-1.00000000000004E+127</formula>
    </cfRule>
  </conditionalFormatting>
  <conditionalFormatting sqref="R248">
    <cfRule type="cellIs" dxfId="1116" priority="764" stopIfTrue="1" operator="notBetween">
      <formula>1.00000000000004E+127</formula>
      <formula>-1.00000000000004E+127</formula>
    </cfRule>
  </conditionalFormatting>
  <conditionalFormatting sqref="S248">
    <cfRule type="cellIs" dxfId="1115" priority="765" stopIfTrue="1" operator="notBetween">
      <formula>1.00000000000004E+127</formula>
      <formula>-1.00000000000004E+127</formula>
    </cfRule>
  </conditionalFormatting>
  <conditionalFormatting sqref="T248">
    <cfRule type="cellIs" dxfId="1114" priority="766" stopIfTrue="1" operator="notBetween">
      <formula>1.00000000000004E+127</formula>
      <formula>-1.00000000000004E+127</formula>
    </cfRule>
  </conditionalFormatting>
  <conditionalFormatting sqref="U248">
    <cfRule type="cellIs" dxfId="1113" priority="767" stopIfTrue="1" operator="notBetween">
      <formula>1.00000000000004E+127</formula>
      <formula>-1.00000000000004E+127</formula>
    </cfRule>
  </conditionalFormatting>
  <conditionalFormatting sqref="AA248">
    <cfRule type="cellIs" dxfId="1112" priority="768" stopIfTrue="1" operator="notBetween">
      <formula>1.00000000000004E+127</formula>
      <formula>-1.00000000000004E+127</formula>
    </cfRule>
  </conditionalFormatting>
  <conditionalFormatting sqref="J249">
    <cfRule type="cellIs" dxfId="1111" priority="745" stopIfTrue="1" operator="notBetween">
      <formula>1.00000000000004E+127</formula>
      <formula>-1.00000000000004E+127</formula>
    </cfRule>
  </conditionalFormatting>
  <conditionalFormatting sqref="K249">
    <cfRule type="cellIs" dxfId="1110" priority="746" stopIfTrue="1" operator="notBetween">
      <formula>1.00000000000004E+127</formula>
      <formula>-1.00000000000004E+127</formula>
    </cfRule>
  </conditionalFormatting>
  <conditionalFormatting sqref="M249">
    <cfRule type="cellIs" dxfId="1109" priority="747" stopIfTrue="1" operator="notBetween">
      <formula>1.00000000000004E+127</formula>
      <formula>-1.00000000000004E+127</formula>
    </cfRule>
  </conditionalFormatting>
  <conditionalFormatting sqref="N249">
    <cfRule type="cellIs" dxfId="1108" priority="748" stopIfTrue="1" operator="notBetween">
      <formula>1.00000000000004E+127</formula>
      <formula>-1.00000000000004E+127</formula>
    </cfRule>
  </conditionalFormatting>
  <conditionalFormatting sqref="O249">
    <cfRule type="cellIs" dxfId="1107" priority="749" stopIfTrue="1" operator="notBetween">
      <formula>1.00000000000004E+127</formula>
      <formula>-1.00000000000004E+127</formula>
    </cfRule>
  </conditionalFormatting>
  <conditionalFormatting sqref="P249">
    <cfRule type="cellIs" dxfId="1106" priority="750" stopIfTrue="1" operator="notBetween">
      <formula>1.00000000000004E+127</formula>
      <formula>-1.00000000000004E+127</formula>
    </cfRule>
  </conditionalFormatting>
  <conditionalFormatting sqref="Q249">
    <cfRule type="cellIs" dxfId="1105" priority="751" stopIfTrue="1" operator="notBetween">
      <formula>1.00000000000004E+127</formula>
      <formula>-1.00000000000004E+127</formula>
    </cfRule>
  </conditionalFormatting>
  <conditionalFormatting sqref="R249">
    <cfRule type="cellIs" dxfId="1104" priority="752" stopIfTrue="1" operator="notBetween">
      <formula>1.00000000000004E+127</formula>
      <formula>-1.00000000000004E+127</formula>
    </cfRule>
  </conditionalFormatting>
  <conditionalFormatting sqref="S249">
    <cfRule type="cellIs" dxfId="1103" priority="753" stopIfTrue="1" operator="notBetween">
      <formula>1.00000000000004E+127</formula>
      <formula>-1.00000000000004E+127</formula>
    </cfRule>
  </conditionalFormatting>
  <conditionalFormatting sqref="T249">
    <cfRule type="cellIs" dxfId="1102" priority="754" stopIfTrue="1" operator="notBetween">
      <formula>1.00000000000004E+127</formula>
      <formula>-1.00000000000004E+127</formula>
    </cfRule>
  </conditionalFormatting>
  <conditionalFormatting sqref="U249">
    <cfRule type="cellIs" dxfId="1101" priority="755" stopIfTrue="1" operator="notBetween">
      <formula>1.00000000000004E+127</formula>
      <formula>-1.00000000000004E+127</formula>
    </cfRule>
  </conditionalFormatting>
  <conditionalFormatting sqref="AA249">
    <cfRule type="cellIs" dxfId="1100" priority="756" stopIfTrue="1" operator="notBetween">
      <formula>1.00000000000004E+127</formula>
      <formula>-1.00000000000004E+127</formula>
    </cfRule>
  </conditionalFormatting>
  <conditionalFormatting sqref="J250">
    <cfRule type="cellIs" dxfId="1099" priority="733" stopIfTrue="1" operator="notBetween">
      <formula>1.00000000000004E+127</formula>
      <formula>-1.00000000000004E+127</formula>
    </cfRule>
  </conditionalFormatting>
  <conditionalFormatting sqref="K250">
    <cfRule type="cellIs" dxfId="1098" priority="734" stopIfTrue="1" operator="notBetween">
      <formula>1.00000000000004E+127</formula>
      <formula>-1.00000000000004E+127</formula>
    </cfRule>
  </conditionalFormatting>
  <conditionalFormatting sqref="M250">
    <cfRule type="cellIs" dxfId="1097" priority="735" stopIfTrue="1" operator="notBetween">
      <formula>1.00000000000004E+127</formula>
      <formula>-1.00000000000004E+127</formula>
    </cfRule>
  </conditionalFormatting>
  <conditionalFormatting sqref="N250">
    <cfRule type="cellIs" dxfId="1096" priority="736" stopIfTrue="1" operator="notBetween">
      <formula>1.00000000000004E+127</formula>
      <formula>-1.00000000000004E+127</formula>
    </cfRule>
  </conditionalFormatting>
  <conditionalFormatting sqref="O250">
    <cfRule type="cellIs" dxfId="1095" priority="737" stopIfTrue="1" operator="notBetween">
      <formula>1.00000000000004E+127</formula>
      <formula>-1.00000000000004E+127</formula>
    </cfRule>
  </conditionalFormatting>
  <conditionalFormatting sqref="P250">
    <cfRule type="cellIs" dxfId="1094" priority="738" stopIfTrue="1" operator="notBetween">
      <formula>1.00000000000004E+127</formula>
      <formula>-1.00000000000004E+127</formula>
    </cfRule>
  </conditionalFormatting>
  <conditionalFormatting sqref="Q250">
    <cfRule type="cellIs" dxfId="1093" priority="739" stopIfTrue="1" operator="notBetween">
      <formula>1.00000000000004E+127</formula>
      <formula>-1.00000000000004E+127</formula>
    </cfRule>
  </conditionalFormatting>
  <conditionalFormatting sqref="R250">
    <cfRule type="cellIs" dxfId="1092" priority="740" stopIfTrue="1" operator="notBetween">
      <formula>1.00000000000004E+127</formula>
      <formula>-1.00000000000004E+127</formula>
    </cfRule>
  </conditionalFormatting>
  <conditionalFormatting sqref="S250">
    <cfRule type="cellIs" dxfId="1091" priority="741" stopIfTrue="1" operator="notBetween">
      <formula>1.00000000000004E+127</formula>
      <formula>-1.00000000000004E+127</formula>
    </cfRule>
  </conditionalFormatting>
  <conditionalFormatting sqref="T250">
    <cfRule type="cellIs" dxfId="1090" priority="742" stopIfTrue="1" operator="notBetween">
      <formula>1.00000000000004E+127</formula>
      <formula>-1.00000000000004E+127</formula>
    </cfRule>
  </conditionalFormatting>
  <conditionalFormatting sqref="U250">
    <cfRule type="cellIs" dxfId="1089" priority="743" stopIfTrue="1" operator="notBetween">
      <formula>1.00000000000004E+127</formula>
      <formula>-1.00000000000004E+127</formula>
    </cfRule>
  </conditionalFormatting>
  <conditionalFormatting sqref="AA250">
    <cfRule type="cellIs" dxfId="1088" priority="744" stopIfTrue="1" operator="notBetween">
      <formula>1.00000000000004E+127</formula>
      <formula>-1.00000000000004E+127</formula>
    </cfRule>
  </conditionalFormatting>
  <conditionalFormatting sqref="J251">
    <cfRule type="cellIs" dxfId="1009" priority="721" stopIfTrue="1" operator="notBetween">
      <formula>1.00000000000004E+127</formula>
      <formula>-1.00000000000004E+127</formula>
    </cfRule>
  </conditionalFormatting>
  <conditionalFormatting sqref="K251">
    <cfRule type="cellIs" dxfId="1008" priority="722" stopIfTrue="1" operator="notBetween">
      <formula>1.00000000000004E+127</formula>
      <formula>-1.00000000000004E+127</formula>
    </cfRule>
  </conditionalFormatting>
  <conditionalFormatting sqref="M251">
    <cfRule type="cellIs" dxfId="1007" priority="723" stopIfTrue="1" operator="notBetween">
      <formula>1.00000000000004E+127</formula>
      <formula>-1.00000000000004E+127</formula>
    </cfRule>
  </conditionalFormatting>
  <conditionalFormatting sqref="N251">
    <cfRule type="cellIs" dxfId="1006" priority="724" stopIfTrue="1" operator="notBetween">
      <formula>1.00000000000004E+127</formula>
      <formula>-1.00000000000004E+127</formula>
    </cfRule>
  </conditionalFormatting>
  <conditionalFormatting sqref="O251">
    <cfRule type="cellIs" dxfId="1005" priority="725" stopIfTrue="1" operator="notBetween">
      <formula>1.00000000000004E+127</formula>
      <formula>-1.00000000000004E+127</formula>
    </cfRule>
  </conditionalFormatting>
  <conditionalFormatting sqref="P251">
    <cfRule type="cellIs" dxfId="1004" priority="726" stopIfTrue="1" operator="notBetween">
      <formula>1.00000000000004E+127</formula>
      <formula>-1.00000000000004E+127</formula>
    </cfRule>
  </conditionalFormatting>
  <conditionalFormatting sqref="Q251">
    <cfRule type="cellIs" dxfId="1003" priority="727" stopIfTrue="1" operator="notBetween">
      <formula>1.00000000000004E+127</formula>
      <formula>-1.00000000000004E+127</formula>
    </cfRule>
  </conditionalFormatting>
  <conditionalFormatting sqref="R251">
    <cfRule type="cellIs" dxfId="1002" priority="728" stopIfTrue="1" operator="notBetween">
      <formula>1.00000000000004E+127</formula>
      <formula>-1.00000000000004E+127</formula>
    </cfRule>
  </conditionalFormatting>
  <conditionalFormatting sqref="S251">
    <cfRule type="cellIs" dxfId="1001" priority="729" stopIfTrue="1" operator="notBetween">
      <formula>1.00000000000004E+127</formula>
      <formula>-1.00000000000004E+127</formula>
    </cfRule>
  </conditionalFormatting>
  <conditionalFormatting sqref="T251">
    <cfRule type="cellIs" dxfId="1000" priority="730" stopIfTrue="1" operator="notBetween">
      <formula>1.00000000000004E+127</formula>
      <formula>-1.00000000000004E+127</formula>
    </cfRule>
  </conditionalFormatting>
  <conditionalFormatting sqref="U251">
    <cfRule type="cellIs" dxfId="999" priority="731" stopIfTrue="1" operator="notBetween">
      <formula>1.00000000000004E+127</formula>
      <formula>-1.00000000000004E+127</formula>
    </cfRule>
  </conditionalFormatting>
  <conditionalFormatting sqref="AA251">
    <cfRule type="cellIs" dxfId="998" priority="732" stopIfTrue="1" operator="notBetween">
      <formula>1.00000000000004E+127</formula>
      <formula>-1.00000000000004E+127</formula>
    </cfRule>
  </conditionalFormatting>
  <conditionalFormatting sqref="J252">
    <cfRule type="cellIs" dxfId="997" priority="709" stopIfTrue="1" operator="notBetween">
      <formula>1.00000000000004E+127</formula>
      <formula>-1.00000000000004E+127</formula>
    </cfRule>
  </conditionalFormatting>
  <conditionalFormatting sqref="K252">
    <cfRule type="cellIs" dxfId="996" priority="710" stopIfTrue="1" operator="notBetween">
      <formula>1.00000000000004E+127</formula>
      <formula>-1.00000000000004E+127</formula>
    </cfRule>
  </conditionalFormatting>
  <conditionalFormatting sqref="M252">
    <cfRule type="cellIs" dxfId="995" priority="711" stopIfTrue="1" operator="notBetween">
      <formula>1.00000000000004E+127</formula>
      <formula>-1.00000000000004E+127</formula>
    </cfRule>
  </conditionalFormatting>
  <conditionalFormatting sqref="N252">
    <cfRule type="cellIs" dxfId="994" priority="712" stopIfTrue="1" operator="notBetween">
      <formula>1.00000000000004E+127</formula>
      <formula>-1.00000000000004E+127</formula>
    </cfRule>
  </conditionalFormatting>
  <conditionalFormatting sqref="O252">
    <cfRule type="cellIs" dxfId="993" priority="713" stopIfTrue="1" operator="notBetween">
      <formula>1.00000000000004E+127</formula>
      <formula>-1.00000000000004E+127</formula>
    </cfRule>
  </conditionalFormatting>
  <conditionalFormatting sqref="P252">
    <cfRule type="cellIs" dxfId="992" priority="714" stopIfTrue="1" operator="notBetween">
      <formula>1.00000000000004E+127</formula>
      <formula>-1.00000000000004E+127</formula>
    </cfRule>
  </conditionalFormatting>
  <conditionalFormatting sqref="Q252">
    <cfRule type="cellIs" dxfId="991" priority="715" stopIfTrue="1" operator="notBetween">
      <formula>1.00000000000004E+127</formula>
      <formula>-1.00000000000004E+127</formula>
    </cfRule>
  </conditionalFormatting>
  <conditionalFormatting sqref="R252">
    <cfRule type="cellIs" dxfId="990" priority="716" stopIfTrue="1" operator="notBetween">
      <formula>1.00000000000004E+127</formula>
      <formula>-1.00000000000004E+127</formula>
    </cfRule>
  </conditionalFormatting>
  <conditionalFormatting sqref="S252">
    <cfRule type="cellIs" dxfId="989" priority="717" stopIfTrue="1" operator="notBetween">
      <formula>1.00000000000004E+127</formula>
      <formula>-1.00000000000004E+127</formula>
    </cfRule>
  </conditionalFormatting>
  <conditionalFormatting sqref="T252">
    <cfRule type="cellIs" dxfId="988" priority="718" stopIfTrue="1" operator="notBetween">
      <formula>1.00000000000004E+127</formula>
      <formula>-1.00000000000004E+127</formula>
    </cfRule>
  </conditionalFormatting>
  <conditionalFormatting sqref="U252">
    <cfRule type="cellIs" dxfId="987" priority="719" stopIfTrue="1" operator="notBetween">
      <formula>1.00000000000004E+127</formula>
      <formula>-1.00000000000004E+127</formula>
    </cfRule>
  </conditionalFormatting>
  <conditionalFormatting sqref="AA252">
    <cfRule type="cellIs" dxfId="986" priority="720" stopIfTrue="1" operator="notBetween">
      <formula>1.00000000000004E+127</formula>
      <formula>-1.00000000000004E+127</formula>
    </cfRule>
  </conditionalFormatting>
  <conditionalFormatting sqref="J253">
    <cfRule type="cellIs" dxfId="985" priority="697" stopIfTrue="1" operator="notBetween">
      <formula>1.00000000000004E+127</formula>
      <formula>-1.00000000000004E+127</formula>
    </cfRule>
  </conditionalFormatting>
  <conditionalFormatting sqref="K253">
    <cfRule type="cellIs" dxfId="984" priority="698" stopIfTrue="1" operator="notBetween">
      <formula>1.00000000000004E+127</formula>
      <formula>-1.00000000000004E+127</formula>
    </cfRule>
  </conditionalFormatting>
  <conditionalFormatting sqref="M253">
    <cfRule type="cellIs" dxfId="983" priority="699" stopIfTrue="1" operator="notBetween">
      <formula>1.00000000000004E+127</formula>
      <formula>-1.00000000000004E+127</formula>
    </cfRule>
  </conditionalFormatting>
  <conditionalFormatting sqref="N253">
    <cfRule type="cellIs" dxfId="982" priority="700" stopIfTrue="1" operator="notBetween">
      <formula>1.00000000000004E+127</formula>
      <formula>-1.00000000000004E+127</formula>
    </cfRule>
  </conditionalFormatting>
  <conditionalFormatting sqref="O253">
    <cfRule type="cellIs" dxfId="981" priority="701" stopIfTrue="1" operator="notBetween">
      <formula>1.00000000000004E+127</formula>
      <formula>-1.00000000000004E+127</formula>
    </cfRule>
  </conditionalFormatting>
  <conditionalFormatting sqref="P253">
    <cfRule type="cellIs" dxfId="980" priority="702" stopIfTrue="1" operator="notBetween">
      <formula>1.00000000000004E+127</formula>
      <formula>-1.00000000000004E+127</formula>
    </cfRule>
  </conditionalFormatting>
  <conditionalFormatting sqref="Q253">
    <cfRule type="cellIs" dxfId="979" priority="703" stopIfTrue="1" operator="notBetween">
      <formula>1.00000000000004E+127</formula>
      <formula>-1.00000000000004E+127</formula>
    </cfRule>
  </conditionalFormatting>
  <conditionalFormatting sqref="R253">
    <cfRule type="cellIs" dxfId="978" priority="704" stopIfTrue="1" operator="notBetween">
      <formula>1.00000000000004E+127</formula>
      <formula>-1.00000000000004E+127</formula>
    </cfRule>
  </conditionalFormatting>
  <conditionalFormatting sqref="S253">
    <cfRule type="cellIs" dxfId="977" priority="705" stopIfTrue="1" operator="notBetween">
      <formula>1.00000000000004E+127</formula>
      <formula>-1.00000000000004E+127</formula>
    </cfRule>
  </conditionalFormatting>
  <conditionalFormatting sqref="T253">
    <cfRule type="cellIs" dxfId="976" priority="706" stopIfTrue="1" operator="notBetween">
      <formula>1.00000000000004E+127</formula>
      <formula>-1.00000000000004E+127</formula>
    </cfRule>
  </conditionalFormatting>
  <conditionalFormatting sqref="U253">
    <cfRule type="cellIs" dxfId="975" priority="707" stopIfTrue="1" operator="notBetween">
      <formula>1.00000000000004E+127</formula>
      <formula>-1.00000000000004E+127</formula>
    </cfRule>
  </conditionalFormatting>
  <conditionalFormatting sqref="AA253">
    <cfRule type="cellIs" dxfId="974" priority="708" stopIfTrue="1" operator="notBetween">
      <formula>1.00000000000004E+127</formula>
      <formula>-1.00000000000004E+127</formula>
    </cfRule>
  </conditionalFormatting>
  <conditionalFormatting sqref="J254">
    <cfRule type="cellIs" dxfId="973" priority="685" stopIfTrue="1" operator="notBetween">
      <formula>1.00000000000004E+127</formula>
      <formula>-1.00000000000004E+127</formula>
    </cfRule>
  </conditionalFormatting>
  <conditionalFormatting sqref="K254">
    <cfRule type="cellIs" dxfId="972" priority="686" stopIfTrue="1" operator="notBetween">
      <formula>1.00000000000004E+127</formula>
      <formula>-1.00000000000004E+127</formula>
    </cfRule>
  </conditionalFormatting>
  <conditionalFormatting sqref="M254">
    <cfRule type="cellIs" dxfId="971" priority="687" stopIfTrue="1" operator="notBetween">
      <formula>1.00000000000004E+127</formula>
      <formula>-1.00000000000004E+127</formula>
    </cfRule>
  </conditionalFormatting>
  <conditionalFormatting sqref="N254">
    <cfRule type="cellIs" dxfId="970" priority="688" stopIfTrue="1" operator="notBetween">
      <formula>1.00000000000004E+127</formula>
      <formula>-1.00000000000004E+127</formula>
    </cfRule>
  </conditionalFormatting>
  <conditionalFormatting sqref="O254">
    <cfRule type="cellIs" dxfId="969" priority="689" stopIfTrue="1" operator="notBetween">
      <formula>1.00000000000004E+127</formula>
      <formula>-1.00000000000004E+127</formula>
    </cfRule>
  </conditionalFormatting>
  <conditionalFormatting sqref="P254">
    <cfRule type="cellIs" dxfId="968" priority="690" stopIfTrue="1" operator="notBetween">
      <formula>1.00000000000004E+127</formula>
      <formula>-1.00000000000004E+127</formula>
    </cfRule>
  </conditionalFormatting>
  <conditionalFormatting sqref="Q254">
    <cfRule type="cellIs" dxfId="967" priority="691" stopIfTrue="1" operator="notBetween">
      <formula>1.00000000000004E+127</formula>
      <formula>-1.00000000000004E+127</formula>
    </cfRule>
  </conditionalFormatting>
  <conditionalFormatting sqref="R254">
    <cfRule type="cellIs" dxfId="966" priority="692" stopIfTrue="1" operator="notBetween">
      <formula>1.00000000000004E+127</formula>
      <formula>-1.00000000000004E+127</formula>
    </cfRule>
  </conditionalFormatting>
  <conditionalFormatting sqref="S254">
    <cfRule type="cellIs" dxfId="965" priority="693" stopIfTrue="1" operator="notBetween">
      <formula>1.00000000000004E+127</formula>
      <formula>-1.00000000000004E+127</formula>
    </cfRule>
  </conditionalFormatting>
  <conditionalFormatting sqref="T254">
    <cfRule type="cellIs" dxfId="964" priority="694" stopIfTrue="1" operator="notBetween">
      <formula>1.00000000000004E+127</formula>
      <formula>-1.00000000000004E+127</formula>
    </cfRule>
  </conditionalFormatting>
  <conditionalFormatting sqref="U254">
    <cfRule type="cellIs" dxfId="963" priority="695" stopIfTrue="1" operator="notBetween">
      <formula>1.00000000000004E+127</formula>
      <formula>-1.00000000000004E+127</formula>
    </cfRule>
  </conditionalFormatting>
  <conditionalFormatting sqref="AA254">
    <cfRule type="cellIs" dxfId="962" priority="696" stopIfTrue="1" operator="notBetween">
      <formula>1.00000000000004E+127</formula>
      <formula>-1.00000000000004E+127</formula>
    </cfRule>
  </conditionalFormatting>
  <conditionalFormatting sqref="J255">
    <cfRule type="cellIs" dxfId="961" priority="673" stopIfTrue="1" operator="notBetween">
      <formula>1.00000000000004E+127</formula>
      <formula>-1.00000000000004E+127</formula>
    </cfRule>
  </conditionalFormatting>
  <conditionalFormatting sqref="K255">
    <cfRule type="cellIs" dxfId="960" priority="674" stopIfTrue="1" operator="notBetween">
      <formula>1.00000000000004E+127</formula>
      <formula>-1.00000000000004E+127</formula>
    </cfRule>
  </conditionalFormatting>
  <conditionalFormatting sqref="M255">
    <cfRule type="cellIs" dxfId="959" priority="675" stopIfTrue="1" operator="notBetween">
      <formula>1.00000000000004E+127</formula>
      <formula>-1.00000000000004E+127</formula>
    </cfRule>
  </conditionalFormatting>
  <conditionalFormatting sqref="N255">
    <cfRule type="cellIs" dxfId="958" priority="676" stopIfTrue="1" operator="notBetween">
      <formula>1.00000000000004E+127</formula>
      <formula>-1.00000000000004E+127</formula>
    </cfRule>
  </conditionalFormatting>
  <conditionalFormatting sqref="O255">
    <cfRule type="cellIs" dxfId="957" priority="677" stopIfTrue="1" operator="notBetween">
      <formula>1.00000000000004E+127</formula>
      <formula>-1.00000000000004E+127</formula>
    </cfRule>
  </conditionalFormatting>
  <conditionalFormatting sqref="P255">
    <cfRule type="cellIs" dxfId="956" priority="678" stopIfTrue="1" operator="notBetween">
      <formula>1.00000000000004E+127</formula>
      <formula>-1.00000000000004E+127</formula>
    </cfRule>
  </conditionalFormatting>
  <conditionalFormatting sqref="Q255">
    <cfRule type="cellIs" dxfId="955" priority="679" stopIfTrue="1" operator="notBetween">
      <formula>1.00000000000004E+127</formula>
      <formula>-1.00000000000004E+127</formula>
    </cfRule>
  </conditionalFormatting>
  <conditionalFormatting sqref="R255">
    <cfRule type="cellIs" dxfId="954" priority="680" stopIfTrue="1" operator="notBetween">
      <formula>1.00000000000004E+127</formula>
      <formula>-1.00000000000004E+127</formula>
    </cfRule>
  </conditionalFormatting>
  <conditionalFormatting sqref="S255">
    <cfRule type="cellIs" dxfId="953" priority="681" stopIfTrue="1" operator="notBetween">
      <formula>1.00000000000004E+127</formula>
      <formula>-1.00000000000004E+127</formula>
    </cfRule>
  </conditionalFormatting>
  <conditionalFormatting sqref="T255">
    <cfRule type="cellIs" dxfId="952" priority="682" stopIfTrue="1" operator="notBetween">
      <formula>1.00000000000004E+127</formula>
      <formula>-1.00000000000004E+127</formula>
    </cfRule>
  </conditionalFormatting>
  <conditionalFormatting sqref="U255">
    <cfRule type="cellIs" dxfId="951" priority="683" stopIfTrue="1" operator="notBetween">
      <formula>1.00000000000004E+127</formula>
      <formula>-1.00000000000004E+127</formula>
    </cfRule>
  </conditionalFormatting>
  <conditionalFormatting sqref="AA255">
    <cfRule type="cellIs" dxfId="950" priority="684" stopIfTrue="1" operator="notBetween">
      <formula>1.00000000000004E+127</formula>
      <formula>-1.00000000000004E+127</formula>
    </cfRule>
  </conditionalFormatting>
  <conditionalFormatting sqref="J256">
    <cfRule type="cellIs" dxfId="949" priority="661" stopIfTrue="1" operator="notBetween">
      <formula>1.00000000000004E+127</formula>
      <formula>-1.00000000000004E+127</formula>
    </cfRule>
  </conditionalFormatting>
  <conditionalFormatting sqref="K256">
    <cfRule type="cellIs" dxfId="948" priority="662" stopIfTrue="1" operator="notBetween">
      <formula>1.00000000000004E+127</formula>
      <formula>-1.00000000000004E+127</formula>
    </cfRule>
  </conditionalFormatting>
  <conditionalFormatting sqref="M256">
    <cfRule type="cellIs" dxfId="947" priority="663" stopIfTrue="1" operator="notBetween">
      <formula>1.00000000000004E+127</formula>
      <formula>-1.00000000000004E+127</formula>
    </cfRule>
  </conditionalFormatting>
  <conditionalFormatting sqref="N256">
    <cfRule type="cellIs" dxfId="946" priority="664" stopIfTrue="1" operator="notBetween">
      <formula>1.00000000000004E+127</formula>
      <formula>-1.00000000000004E+127</formula>
    </cfRule>
  </conditionalFormatting>
  <conditionalFormatting sqref="O256">
    <cfRule type="cellIs" dxfId="945" priority="665" stopIfTrue="1" operator="notBetween">
      <formula>1.00000000000004E+127</formula>
      <formula>-1.00000000000004E+127</formula>
    </cfRule>
  </conditionalFormatting>
  <conditionalFormatting sqref="P256">
    <cfRule type="cellIs" dxfId="944" priority="666" stopIfTrue="1" operator="notBetween">
      <formula>1.00000000000004E+127</formula>
      <formula>-1.00000000000004E+127</formula>
    </cfRule>
  </conditionalFormatting>
  <conditionalFormatting sqref="Q256">
    <cfRule type="cellIs" dxfId="943" priority="667" stopIfTrue="1" operator="notBetween">
      <formula>1.00000000000004E+127</formula>
      <formula>-1.00000000000004E+127</formula>
    </cfRule>
  </conditionalFormatting>
  <conditionalFormatting sqref="R256">
    <cfRule type="cellIs" dxfId="942" priority="668" stopIfTrue="1" operator="notBetween">
      <formula>1.00000000000004E+127</formula>
      <formula>-1.00000000000004E+127</formula>
    </cfRule>
  </conditionalFormatting>
  <conditionalFormatting sqref="S256">
    <cfRule type="cellIs" dxfId="941" priority="669" stopIfTrue="1" operator="notBetween">
      <formula>1.00000000000004E+127</formula>
      <formula>-1.00000000000004E+127</formula>
    </cfRule>
  </conditionalFormatting>
  <conditionalFormatting sqref="T256">
    <cfRule type="cellIs" dxfId="940" priority="670" stopIfTrue="1" operator="notBetween">
      <formula>1.00000000000004E+127</formula>
      <formula>-1.00000000000004E+127</formula>
    </cfRule>
  </conditionalFormatting>
  <conditionalFormatting sqref="U256">
    <cfRule type="cellIs" dxfId="939" priority="671" stopIfTrue="1" operator="notBetween">
      <formula>1.00000000000004E+127</formula>
      <formula>-1.00000000000004E+127</formula>
    </cfRule>
  </conditionalFormatting>
  <conditionalFormatting sqref="AA256">
    <cfRule type="cellIs" dxfId="938" priority="672" stopIfTrue="1" operator="notBetween">
      <formula>1.00000000000004E+127</formula>
      <formula>-1.00000000000004E+127</formula>
    </cfRule>
  </conditionalFormatting>
  <conditionalFormatting sqref="J257">
    <cfRule type="cellIs" dxfId="937" priority="649" stopIfTrue="1" operator="notBetween">
      <formula>1.00000000000004E+127</formula>
      <formula>-1.00000000000004E+127</formula>
    </cfRule>
  </conditionalFormatting>
  <conditionalFormatting sqref="K257">
    <cfRule type="cellIs" dxfId="936" priority="650" stopIfTrue="1" operator="notBetween">
      <formula>1.00000000000004E+127</formula>
      <formula>-1.00000000000004E+127</formula>
    </cfRule>
  </conditionalFormatting>
  <conditionalFormatting sqref="M257">
    <cfRule type="cellIs" dxfId="935" priority="651" stopIfTrue="1" operator="notBetween">
      <formula>1.00000000000004E+127</formula>
      <formula>-1.00000000000004E+127</formula>
    </cfRule>
  </conditionalFormatting>
  <conditionalFormatting sqref="N257">
    <cfRule type="cellIs" dxfId="934" priority="652" stopIfTrue="1" operator="notBetween">
      <formula>1.00000000000004E+127</formula>
      <formula>-1.00000000000004E+127</formula>
    </cfRule>
  </conditionalFormatting>
  <conditionalFormatting sqref="O257">
    <cfRule type="cellIs" dxfId="933" priority="653" stopIfTrue="1" operator="notBetween">
      <formula>1.00000000000004E+127</formula>
      <formula>-1.00000000000004E+127</formula>
    </cfRule>
  </conditionalFormatting>
  <conditionalFormatting sqref="P257">
    <cfRule type="cellIs" dxfId="932" priority="654" stopIfTrue="1" operator="notBetween">
      <formula>1.00000000000004E+127</formula>
      <formula>-1.00000000000004E+127</formula>
    </cfRule>
  </conditionalFormatting>
  <conditionalFormatting sqref="Q257">
    <cfRule type="cellIs" dxfId="931" priority="655" stopIfTrue="1" operator="notBetween">
      <formula>1.00000000000004E+127</formula>
      <formula>-1.00000000000004E+127</formula>
    </cfRule>
  </conditionalFormatting>
  <conditionalFormatting sqref="R257">
    <cfRule type="cellIs" dxfId="930" priority="656" stopIfTrue="1" operator="notBetween">
      <formula>1.00000000000004E+127</formula>
      <formula>-1.00000000000004E+127</formula>
    </cfRule>
  </conditionalFormatting>
  <conditionalFormatting sqref="S257">
    <cfRule type="cellIs" dxfId="929" priority="657" stopIfTrue="1" operator="notBetween">
      <formula>1.00000000000004E+127</formula>
      <formula>-1.00000000000004E+127</formula>
    </cfRule>
  </conditionalFormatting>
  <conditionalFormatting sqref="T257">
    <cfRule type="cellIs" dxfId="928" priority="658" stopIfTrue="1" operator="notBetween">
      <formula>1.00000000000004E+127</formula>
      <formula>-1.00000000000004E+127</formula>
    </cfRule>
  </conditionalFormatting>
  <conditionalFormatting sqref="U257">
    <cfRule type="cellIs" dxfId="927" priority="659" stopIfTrue="1" operator="notBetween">
      <formula>1.00000000000004E+127</formula>
      <formula>-1.00000000000004E+127</formula>
    </cfRule>
  </conditionalFormatting>
  <conditionalFormatting sqref="AA257">
    <cfRule type="cellIs" dxfId="926" priority="660" stopIfTrue="1" operator="notBetween">
      <formula>1.00000000000004E+127</formula>
      <formula>-1.00000000000004E+127</formula>
    </cfRule>
  </conditionalFormatting>
  <conditionalFormatting sqref="J258">
    <cfRule type="cellIs" dxfId="925" priority="637" stopIfTrue="1" operator="notBetween">
      <formula>1.00000000000004E+127</formula>
      <formula>-1.00000000000004E+127</formula>
    </cfRule>
  </conditionalFormatting>
  <conditionalFormatting sqref="K258">
    <cfRule type="cellIs" dxfId="924" priority="638" stopIfTrue="1" operator="notBetween">
      <formula>1.00000000000004E+127</formula>
      <formula>-1.00000000000004E+127</formula>
    </cfRule>
  </conditionalFormatting>
  <conditionalFormatting sqref="M258">
    <cfRule type="cellIs" dxfId="923" priority="639" stopIfTrue="1" operator="notBetween">
      <formula>1.00000000000004E+127</formula>
      <formula>-1.00000000000004E+127</formula>
    </cfRule>
  </conditionalFormatting>
  <conditionalFormatting sqref="N258">
    <cfRule type="cellIs" dxfId="922" priority="640" stopIfTrue="1" operator="notBetween">
      <formula>1.00000000000004E+127</formula>
      <formula>-1.00000000000004E+127</formula>
    </cfRule>
  </conditionalFormatting>
  <conditionalFormatting sqref="O258">
    <cfRule type="cellIs" dxfId="921" priority="641" stopIfTrue="1" operator="notBetween">
      <formula>1.00000000000004E+127</formula>
      <formula>-1.00000000000004E+127</formula>
    </cfRule>
  </conditionalFormatting>
  <conditionalFormatting sqref="P258">
    <cfRule type="cellIs" dxfId="920" priority="642" stopIfTrue="1" operator="notBetween">
      <formula>1.00000000000004E+127</formula>
      <formula>-1.00000000000004E+127</formula>
    </cfRule>
  </conditionalFormatting>
  <conditionalFormatting sqref="Q258">
    <cfRule type="cellIs" dxfId="919" priority="643" stopIfTrue="1" operator="notBetween">
      <formula>1.00000000000004E+127</formula>
      <formula>-1.00000000000004E+127</formula>
    </cfRule>
  </conditionalFormatting>
  <conditionalFormatting sqref="R258">
    <cfRule type="cellIs" dxfId="918" priority="644" stopIfTrue="1" operator="notBetween">
      <formula>1.00000000000004E+127</formula>
      <formula>-1.00000000000004E+127</formula>
    </cfRule>
  </conditionalFormatting>
  <conditionalFormatting sqref="S258">
    <cfRule type="cellIs" dxfId="917" priority="645" stopIfTrue="1" operator="notBetween">
      <formula>1.00000000000004E+127</formula>
      <formula>-1.00000000000004E+127</formula>
    </cfRule>
  </conditionalFormatting>
  <conditionalFormatting sqref="T258">
    <cfRule type="cellIs" dxfId="916" priority="646" stopIfTrue="1" operator="notBetween">
      <formula>1.00000000000004E+127</formula>
      <formula>-1.00000000000004E+127</formula>
    </cfRule>
  </conditionalFormatting>
  <conditionalFormatting sqref="U258">
    <cfRule type="cellIs" dxfId="915" priority="647" stopIfTrue="1" operator="notBetween">
      <formula>1.00000000000004E+127</formula>
      <formula>-1.00000000000004E+127</formula>
    </cfRule>
  </conditionalFormatting>
  <conditionalFormatting sqref="AA258">
    <cfRule type="cellIs" dxfId="914" priority="648" stopIfTrue="1" operator="notBetween">
      <formula>1.00000000000004E+127</formula>
      <formula>-1.00000000000004E+127</formula>
    </cfRule>
  </conditionalFormatting>
  <conditionalFormatting sqref="J259">
    <cfRule type="cellIs" dxfId="913" priority="625" stopIfTrue="1" operator="notBetween">
      <formula>1.00000000000004E+127</formula>
      <formula>-1.00000000000004E+127</formula>
    </cfRule>
  </conditionalFormatting>
  <conditionalFormatting sqref="K259">
    <cfRule type="cellIs" dxfId="912" priority="626" stopIfTrue="1" operator="notBetween">
      <formula>1.00000000000004E+127</formula>
      <formula>-1.00000000000004E+127</formula>
    </cfRule>
  </conditionalFormatting>
  <conditionalFormatting sqref="M259">
    <cfRule type="cellIs" dxfId="911" priority="627" stopIfTrue="1" operator="notBetween">
      <formula>1.00000000000004E+127</formula>
      <formula>-1.00000000000004E+127</formula>
    </cfRule>
  </conditionalFormatting>
  <conditionalFormatting sqref="N259">
    <cfRule type="cellIs" dxfId="910" priority="628" stopIfTrue="1" operator="notBetween">
      <formula>1.00000000000004E+127</formula>
      <formula>-1.00000000000004E+127</formula>
    </cfRule>
  </conditionalFormatting>
  <conditionalFormatting sqref="O259">
    <cfRule type="cellIs" dxfId="909" priority="629" stopIfTrue="1" operator="notBetween">
      <formula>1.00000000000004E+127</formula>
      <formula>-1.00000000000004E+127</formula>
    </cfRule>
  </conditionalFormatting>
  <conditionalFormatting sqref="P259">
    <cfRule type="cellIs" dxfId="908" priority="630" stopIfTrue="1" operator="notBetween">
      <formula>1.00000000000004E+127</formula>
      <formula>-1.00000000000004E+127</formula>
    </cfRule>
  </conditionalFormatting>
  <conditionalFormatting sqref="Q259">
    <cfRule type="cellIs" dxfId="907" priority="631" stopIfTrue="1" operator="notBetween">
      <formula>1.00000000000004E+127</formula>
      <formula>-1.00000000000004E+127</formula>
    </cfRule>
  </conditionalFormatting>
  <conditionalFormatting sqref="R259">
    <cfRule type="cellIs" dxfId="906" priority="632" stopIfTrue="1" operator="notBetween">
      <formula>1.00000000000004E+127</formula>
      <formula>-1.00000000000004E+127</formula>
    </cfRule>
  </conditionalFormatting>
  <conditionalFormatting sqref="S259">
    <cfRule type="cellIs" dxfId="905" priority="633" stopIfTrue="1" operator="notBetween">
      <formula>1.00000000000004E+127</formula>
      <formula>-1.00000000000004E+127</formula>
    </cfRule>
  </conditionalFormatting>
  <conditionalFormatting sqref="T259">
    <cfRule type="cellIs" dxfId="904" priority="634" stopIfTrue="1" operator="notBetween">
      <formula>1.00000000000004E+127</formula>
      <formula>-1.00000000000004E+127</formula>
    </cfRule>
  </conditionalFormatting>
  <conditionalFormatting sqref="U259">
    <cfRule type="cellIs" dxfId="903" priority="635" stopIfTrue="1" operator="notBetween">
      <formula>1.00000000000004E+127</formula>
      <formula>-1.00000000000004E+127</formula>
    </cfRule>
  </conditionalFormatting>
  <conditionalFormatting sqref="AA259">
    <cfRule type="cellIs" dxfId="902" priority="636" stopIfTrue="1" operator="notBetween">
      <formula>1.00000000000004E+127</formula>
      <formula>-1.00000000000004E+127</formula>
    </cfRule>
  </conditionalFormatting>
  <conditionalFormatting sqref="J260">
    <cfRule type="cellIs" dxfId="901" priority="613" stopIfTrue="1" operator="notBetween">
      <formula>1.00000000000004E+127</formula>
      <formula>-1.00000000000004E+127</formula>
    </cfRule>
  </conditionalFormatting>
  <conditionalFormatting sqref="K260">
    <cfRule type="cellIs" dxfId="900" priority="614" stopIfTrue="1" operator="notBetween">
      <formula>1.00000000000004E+127</formula>
      <formula>-1.00000000000004E+127</formula>
    </cfRule>
  </conditionalFormatting>
  <conditionalFormatting sqref="M260">
    <cfRule type="cellIs" dxfId="899" priority="615" stopIfTrue="1" operator="notBetween">
      <formula>1.00000000000004E+127</formula>
      <formula>-1.00000000000004E+127</formula>
    </cfRule>
  </conditionalFormatting>
  <conditionalFormatting sqref="N260">
    <cfRule type="cellIs" dxfId="898" priority="616" stopIfTrue="1" operator="notBetween">
      <formula>1.00000000000004E+127</formula>
      <formula>-1.00000000000004E+127</formula>
    </cfRule>
  </conditionalFormatting>
  <conditionalFormatting sqref="O260">
    <cfRule type="cellIs" dxfId="897" priority="617" stopIfTrue="1" operator="notBetween">
      <formula>1.00000000000004E+127</formula>
      <formula>-1.00000000000004E+127</formula>
    </cfRule>
  </conditionalFormatting>
  <conditionalFormatting sqref="P260">
    <cfRule type="cellIs" dxfId="896" priority="618" stopIfTrue="1" operator="notBetween">
      <formula>1.00000000000004E+127</formula>
      <formula>-1.00000000000004E+127</formula>
    </cfRule>
  </conditionalFormatting>
  <conditionalFormatting sqref="Q260">
    <cfRule type="cellIs" dxfId="895" priority="619" stopIfTrue="1" operator="notBetween">
      <formula>1.00000000000004E+127</formula>
      <formula>-1.00000000000004E+127</formula>
    </cfRule>
  </conditionalFormatting>
  <conditionalFormatting sqref="R260">
    <cfRule type="cellIs" dxfId="894" priority="620" stopIfTrue="1" operator="notBetween">
      <formula>1.00000000000004E+127</formula>
      <formula>-1.00000000000004E+127</formula>
    </cfRule>
  </conditionalFormatting>
  <conditionalFormatting sqref="S260">
    <cfRule type="cellIs" dxfId="893" priority="621" stopIfTrue="1" operator="notBetween">
      <formula>1.00000000000004E+127</formula>
      <formula>-1.00000000000004E+127</formula>
    </cfRule>
  </conditionalFormatting>
  <conditionalFormatting sqref="T260">
    <cfRule type="cellIs" dxfId="892" priority="622" stopIfTrue="1" operator="notBetween">
      <formula>1.00000000000004E+127</formula>
      <formula>-1.00000000000004E+127</formula>
    </cfRule>
  </conditionalFormatting>
  <conditionalFormatting sqref="U260">
    <cfRule type="cellIs" dxfId="891" priority="623" stopIfTrue="1" operator="notBetween">
      <formula>1.00000000000004E+127</formula>
      <formula>-1.00000000000004E+127</formula>
    </cfRule>
  </conditionalFormatting>
  <conditionalFormatting sqref="AA260">
    <cfRule type="cellIs" dxfId="890" priority="624" stopIfTrue="1" operator="notBetween">
      <formula>1.00000000000004E+127</formula>
      <formula>-1.00000000000004E+127</formula>
    </cfRule>
  </conditionalFormatting>
  <conditionalFormatting sqref="J261">
    <cfRule type="cellIs" dxfId="889" priority="601" stopIfTrue="1" operator="notBetween">
      <formula>1.00000000000004E+127</formula>
      <formula>-1.00000000000004E+127</formula>
    </cfRule>
  </conditionalFormatting>
  <conditionalFormatting sqref="K261">
    <cfRule type="cellIs" dxfId="888" priority="602" stopIfTrue="1" operator="notBetween">
      <formula>1.00000000000004E+127</formula>
      <formula>-1.00000000000004E+127</formula>
    </cfRule>
  </conditionalFormatting>
  <conditionalFormatting sqref="M261">
    <cfRule type="cellIs" dxfId="887" priority="603" stopIfTrue="1" operator="notBetween">
      <formula>1.00000000000004E+127</formula>
      <formula>-1.00000000000004E+127</formula>
    </cfRule>
  </conditionalFormatting>
  <conditionalFormatting sqref="N261">
    <cfRule type="cellIs" dxfId="886" priority="604" stopIfTrue="1" operator="notBetween">
      <formula>1.00000000000004E+127</formula>
      <formula>-1.00000000000004E+127</formula>
    </cfRule>
  </conditionalFormatting>
  <conditionalFormatting sqref="O261">
    <cfRule type="cellIs" dxfId="885" priority="605" stopIfTrue="1" operator="notBetween">
      <formula>1.00000000000004E+127</formula>
      <formula>-1.00000000000004E+127</formula>
    </cfRule>
  </conditionalFormatting>
  <conditionalFormatting sqref="P261">
    <cfRule type="cellIs" dxfId="884" priority="606" stopIfTrue="1" operator="notBetween">
      <formula>1.00000000000004E+127</formula>
      <formula>-1.00000000000004E+127</formula>
    </cfRule>
  </conditionalFormatting>
  <conditionalFormatting sqref="Q261">
    <cfRule type="cellIs" dxfId="883" priority="607" stopIfTrue="1" operator="notBetween">
      <formula>1.00000000000004E+127</formula>
      <formula>-1.00000000000004E+127</formula>
    </cfRule>
  </conditionalFormatting>
  <conditionalFormatting sqref="R261">
    <cfRule type="cellIs" dxfId="882" priority="608" stopIfTrue="1" operator="notBetween">
      <formula>1.00000000000004E+127</formula>
      <formula>-1.00000000000004E+127</formula>
    </cfRule>
  </conditionalFormatting>
  <conditionalFormatting sqref="S261">
    <cfRule type="cellIs" dxfId="881" priority="609" stopIfTrue="1" operator="notBetween">
      <formula>1.00000000000004E+127</formula>
      <formula>-1.00000000000004E+127</formula>
    </cfRule>
  </conditionalFormatting>
  <conditionalFormatting sqref="T261">
    <cfRule type="cellIs" dxfId="880" priority="610" stopIfTrue="1" operator="notBetween">
      <formula>1.00000000000004E+127</formula>
      <formula>-1.00000000000004E+127</formula>
    </cfRule>
  </conditionalFormatting>
  <conditionalFormatting sqref="U261">
    <cfRule type="cellIs" dxfId="879" priority="611" stopIfTrue="1" operator="notBetween">
      <formula>1.00000000000004E+127</formula>
      <formula>-1.00000000000004E+127</formula>
    </cfRule>
  </conditionalFormatting>
  <conditionalFormatting sqref="AA261">
    <cfRule type="cellIs" dxfId="878" priority="612" stopIfTrue="1" operator="notBetween">
      <formula>1.00000000000004E+127</formula>
      <formula>-1.00000000000004E+127</formula>
    </cfRule>
  </conditionalFormatting>
  <conditionalFormatting sqref="J262">
    <cfRule type="cellIs" dxfId="877" priority="589" stopIfTrue="1" operator="notBetween">
      <formula>1.00000000000004E+127</formula>
      <formula>-1.00000000000004E+127</formula>
    </cfRule>
  </conditionalFormatting>
  <conditionalFormatting sqref="K262">
    <cfRule type="cellIs" dxfId="876" priority="590" stopIfTrue="1" operator="notBetween">
      <formula>1.00000000000004E+127</formula>
      <formula>-1.00000000000004E+127</formula>
    </cfRule>
  </conditionalFormatting>
  <conditionalFormatting sqref="M262">
    <cfRule type="cellIs" dxfId="875" priority="591" stopIfTrue="1" operator="notBetween">
      <formula>1.00000000000004E+127</formula>
      <formula>-1.00000000000004E+127</formula>
    </cfRule>
  </conditionalFormatting>
  <conditionalFormatting sqref="N262">
    <cfRule type="cellIs" dxfId="874" priority="592" stopIfTrue="1" operator="notBetween">
      <formula>1.00000000000004E+127</formula>
      <formula>-1.00000000000004E+127</formula>
    </cfRule>
  </conditionalFormatting>
  <conditionalFormatting sqref="O262">
    <cfRule type="cellIs" dxfId="873" priority="593" stopIfTrue="1" operator="notBetween">
      <formula>1.00000000000004E+127</formula>
      <formula>-1.00000000000004E+127</formula>
    </cfRule>
  </conditionalFormatting>
  <conditionalFormatting sqref="P262">
    <cfRule type="cellIs" dxfId="872" priority="594" stopIfTrue="1" operator="notBetween">
      <formula>1.00000000000004E+127</formula>
      <formula>-1.00000000000004E+127</formula>
    </cfRule>
  </conditionalFormatting>
  <conditionalFormatting sqref="Q262">
    <cfRule type="cellIs" dxfId="871" priority="595" stopIfTrue="1" operator="notBetween">
      <formula>1.00000000000004E+127</formula>
      <formula>-1.00000000000004E+127</formula>
    </cfRule>
  </conditionalFormatting>
  <conditionalFormatting sqref="R262">
    <cfRule type="cellIs" dxfId="870" priority="596" stopIfTrue="1" operator="notBetween">
      <formula>1.00000000000004E+127</formula>
      <formula>-1.00000000000004E+127</formula>
    </cfRule>
  </conditionalFormatting>
  <conditionalFormatting sqref="S262">
    <cfRule type="cellIs" dxfId="869" priority="597" stopIfTrue="1" operator="notBetween">
      <formula>1.00000000000004E+127</formula>
      <formula>-1.00000000000004E+127</formula>
    </cfRule>
  </conditionalFormatting>
  <conditionalFormatting sqref="T262">
    <cfRule type="cellIs" dxfId="868" priority="598" stopIfTrue="1" operator="notBetween">
      <formula>1.00000000000004E+127</formula>
      <formula>-1.00000000000004E+127</formula>
    </cfRule>
  </conditionalFormatting>
  <conditionalFormatting sqref="U262">
    <cfRule type="cellIs" dxfId="867" priority="599" stopIfTrue="1" operator="notBetween">
      <formula>1.00000000000004E+127</formula>
      <formula>-1.00000000000004E+127</formula>
    </cfRule>
  </conditionalFormatting>
  <conditionalFormatting sqref="AA262">
    <cfRule type="cellIs" dxfId="866" priority="600" stopIfTrue="1" operator="notBetween">
      <formula>1.00000000000004E+127</formula>
      <formula>-1.00000000000004E+127</formula>
    </cfRule>
  </conditionalFormatting>
  <conditionalFormatting sqref="J263">
    <cfRule type="cellIs" dxfId="865" priority="577" stopIfTrue="1" operator="notBetween">
      <formula>1.00000000000004E+127</formula>
      <formula>-1.00000000000004E+127</formula>
    </cfRule>
  </conditionalFormatting>
  <conditionalFormatting sqref="K263">
    <cfRule type="cellIs" dxfId="864" priority="578" stopIfTrue="1" operator="notBetween">
      <formula>1.00000000000004E+127</formula>
      <formula>-1.00000000000004E+127</formula>
    </cfRule>
  </conditionalFormatting>
  <conditionalFormatting sqref="M263">
    <cfRule type="cellIs" dxfId="863" priority="579" stopIfTrue="1" operator="notBetween">
      <formula>1.00000000000004E+127</formula>
      <formula>-1.00000000000004E+127</formula>
    </cfRule>
  </conditionalFormatting>
  <conditionalFormatting sqref="N263">
    <cfRule type="cellIs" dxfId="862" priority="580" stopIfTrue="1" operator="notBetween">
      <formula>1.00000000000004E+127</formula>
      <formula>-1.00000000000004E+127</formula>
    </cfRule>
  </conditionalFormatting>
  <conditionalFormatting sqref="O263">
    <cfRule type="cellIs" dxfId="861" priority="581" stopIfTrue="1" operator="notBetween">
      <formula>1.00000000000004E+127</formula>
      <formula>-1.00000000000004E+127</formula>
    </cfRule>
  </conditionalFormatting>
  <conditionalFormatting sqref="P263">
    <cfRule type="cellIs" dxfId="860" priority="582" stopIfTrue="1" operator="notBetween">
      <formula>1.00000000000004E+127</formula>
      <formula>-1.00000000000004E+127</formula>
    </cfRule>
  </conditionalFormatting>
  <conditionalFormatting sqref="Q263">
    <cfRule type="cellIs" dxfId="859" priority="583" stopIfTrue="1" operator="notBetween">
      <formula>1.00000000000004E+127</formula>
      <formula>-1.00000000000004E+127</formula>
    </cfRule>
  </conditionalFormatting>
  <conditionalFormatting sqref="R263">
    <cfRule type="cellIs" dxfId="858" priority="584" stopIfTrue="1" operator="notBetween">
      <formula>1.00000000000004E+127</formula>
      <formula>-1.00000000000004E+127</formula>
    </cfRule>
  </conditionalFormatting>
  <conditionalFormatting sqref="S263">
    <cfRule type="cellIs" dxfId="857" priority="585" stopIfTrue="1" operator="notBetween">
      <formula>1.00000000000004E+127</formula>
      <formula>-1.00000000000004E+127</formula>
    </cfRule>
  </conditionalFormatting>
  <conditionalFormatting sqref="T263">
    <cfRule type="cellIs" dxfId="856" priority="586" stopIfTrue="1" operator="notBetween">
      <formula>1.00000000000004E+127</formula>
      <formula>-1.00000000000004E+127</formula>
    </cfRule>
  </conditionalFormatting>
  <conditionalFormatting sqref="U263">
    <cfRule type="cellIs" dxfId="855" priority="587" stopIfTrue="1" operator="notBetween">
      <formula>1.00000000000004E+127</formula>
      <formula>-1.00000000000004E+127</formula>
    </cfRule>
  </conditionalFormatting>
  <conditionalFormatting sqref="AA263">
    <cfRule type="cellIs" dxfId="854" priority="588" stopIfTrue="1" operator="notBetween">
      <formula>1.00000000000004E+127</formula>
      <formula>-1.00000000000004E+127</formula>
    </cfRule>
  </conditionalFormatting>
  <conditionalFormatting sqref="J264">
    <cfRule type="cellIs" dxfId="853" priority="565" stopIfTrue="1" operator="notBetween">
      <formula>1.00000000000004E+127</formula>
      <formula>-1.00000000000004E+127</formula>
    </cfRule>
  </conditionalFormatting>
  <conditionalFormatting sqref="K264">
    <cfRule type="cellIs" dxfId="852" priority="566" stopIfTrue="1" operator="notBetween">
      <formula>1.00000000000004E+127</formula>
      <formula>-1.00000000000004E+127</formula>
    </cfRule>
  </conditionalFormatting>
  <conditionalFormatting sqref="M264">
    <cfRule type="cellIs" dxfId="851" priority="567" stopIfTrue="1" operator="notBetween">
      <formula>1.00000000000004E+127</formula>
      <formula>-1.00000000000004E+127</formula>
    </cfRule>
  </conditionalFormatting>
  <conditionalFormatting sqref="N264">
    <cfRule type="cellIs" dxfId="850" priority="568" stopIfTrue="1" operator="notBetween">
      <formula>1.00000000000004E+127</formula>
      <formula>-1.00000000000004E+127</formula>
    </cfRule>
  </conditionalFormatting>
  <conditionalFormatting sqref="O264">
    <cfRule type="cellIs" dxfId="849" priority="569" stopIfTrue="1" operator="notBetween">
      <formula>1.00000000000004E+127</formula>
      <formula>-1.00000000000004E+127</formula>
    </cfRule>
  </conditionalFormatting>
  <conditionalFormatting sqref="P264">
    <cfRule type="cellIs" dxfId="848" priority="570" stopIfTrue="1" operator="notBetween">
      <formula>1.00000000000004E+127</formula>
      <formula>-1.00000000000004E+127</formula>
    </cfRule>
  </conditionalFormatting>
  <conditionalFormatting sqref="Q264">
    <cfRule type="cellIs" dxfId="847" priority="571" stopIfTrue="1" operator="notBetween">
      <formula>1.00000000000004E+127</formula>
      <formula>-1.00000000000004E+127</formula>
    </cfRule>
  </conditionalFormatting>
  <conditionalFormatting sqref="R264">
    <cfRule type="cellIs" dxfId="846" priority="572" stopIfTrue="1" operator="notBetween">
      <formula>1.00000000000004E+127</formula>
      <formula>-1.00000000000004E+127</formula>
    </cfRule>
  </conditionalFormatting>
  <conditionalFormatting sqref="S264">
    <cfRule type="cellIs" dxfId="845" priority="573" stopIfTrue="1" operator="notBetween">
      <formula>1.00000000000004E+127</formula>
      <formula>-1.00000000000004E+127</formula>
    </cfRule>
  </conditionalFormatting>
  <conditionalFormatting sqref="T264">
    <cfRule type="cellIs" dxfId="844" priority="574" stopIfTrue="1" operator="notBetween">
      <formula>1.00000000000004E+127</formula>
      <formula>-1.00000000000004E+127</formula>
    </cfRule>
  </conditionalFormatting>
  <conditionalFormatting sqref="U264">
    <cfRule type="cellIs" dxfId="843" priority="575" stopIfTrue="1" operator="notBetween">
      <formula>1.00000000000004E+127</formula>
      <formula>-1.00000000000004E+127</formula>
    </cfRule>
  </conditionalFormatting>
  <conditionalFormatting sqref="AA264">
    <cfRule type="cellIs" dxfId="842" priority="576" stopIfTrue="1" operator="notBetween">
      <formula>1.00000000000004E+127</formula>
      <formula>-1.00000000000004E+127</formula>
    </cfRule>
  </conditionalFormatting>
  <conditionalFormatting sqref="J265">
    <cfRule type="cellIs" dxfId="841" priority="553" stopIfTrue="1" operator="notBetween">
      <formula>1.00000000000004E+127</formula>
      <formula>-1.00000000000004E+127</formula>
    </cfRule>
  </conditionalFormatting>
  <conditionalFormatting sqref="K265">
    <cfRule type="cellIs" dxfId="840" priority="554" stopIfTrue="1" operator="notBetween">
      <formula>1.00000000000004E+127</formula>
      <formula>-1.00000000000004E+127</formula>
    </cfRule>
  </conditionalFormatting>
  <conditionalFormatting sqref="M265">
    <cfRule type="cellIs" dxfId="839" priority="555" stopIfTrue="1" operator="notBetween">
      <formula>1.00000000000004E+127</formula>
      <formula>-1.00000000000004E+127</formula>
    </cfRule>
  </conditionalFormatting>
  <conditionalFormatting sqref="N265">
    <cfRule type="cellIs" dxfId="838" priority="556" stopIfTrue="1" operator="notBetween">
      <formula>1.00000000000004E+127</formula>
      <formula>-1.00000000000004E+127</formula>
    </cfRule>
  </conditionalFormatting>
  <conditionalFormatting sqref="O265">
    <cfRule type="cellIs" dxfId="837" priority="557" stopIfTrue="1" operator="notBetween">
      <formula>1.00000000000004E+127</formula>
      <formula>-1.00000000000004E+127</formula>
    </cfRule>
  </conditionalFormatting>
  <conditionalFormatting sqref="P265">
    <cfRule type="cellIs" dxfId="836" priority="558" stopIfTrue="1" operator="notBetween">
      <formula>1.00000000000004E+127</formula>
      <formula>-1.00000000000004E+127</formula>
    </cfRule>
  </conditionalFormatting>
  <conditionalFormatting sqref="Q265">
    <cfRule type="cellIs" dxfId="835" priority="559" stopIfTrue="1" operator="notBetween">
      <formula>1.00000000000004E+127</formula>
      <formula>-1.00000000000004E+127</formula>
    </cfRule>
  </conditionalFormatting>
  <conditionalFormatting sqref="R265">
    <cfRule type="cellIs" dxfId="834" priority="560" stopIfTrue="1" operator="notBetween">
      <formula>1.00000000000004E+127</formula>
      <formula>-1.00000000000004E+127</formula>
    </cfRule>
  </conditionalFormatting>
  <conditionalFormatting sqref="S265">
    <cfRule type="cellIs" dxfId="833" priority="561" stopIfTrue="1" operator="notBetween">
      <formula>1.00000000000004E+127</formula>
      <formula>-1.00000000000004E+127</formula>
    </cfRule>
  </conditionalFormatting>
  <conditionalFormatting sqref="T265">
    <cfRule type="cellIs" dxfId="832" priority="562" stopIfTrue="1" operator="notBetween">
      <formula>1.00000000000004E+127</formula>
      <formula>-1.00000000000004E+127</formula>
    </cfRule>
  </conditionalFormatting>
  <conditionalFormatting sqref="U265">
    <cfRule type="cellIs" dxfId="831" priority="563" stopIfTrue="1" operator="notBetween">
      <formula>1.00000000000004E+127</formula>
      <formula>-1.00000000000004E+127</formula>
    </cfRule>
  </conditionalFormatting>
  <conditionalFormatting sqref="AA265">
    <cfRule type="cellIs" dxfId="830" priority="564" stopIfTrue="1" operator="notBetween">
      <formula>1.00000000000004E+127</formula>
      <formula>-1.00000000000004E+127</formula>
    </cfRule>
  </conditionalFormatting>
  <conditionalFormatting sqref="J266">
    <cfRule type="cellIs" dxfId="811" priority="541" stopIfTrue="1" operator="notBetween">
      <formula>1.00000000000004E+127</formula>
      <formula>-1.00000000000004E+127</formula>
    </cfRule>
  </conditionalFormatting>
  <conditionalFormatting sqref="K266">
    <cfRule type="cellIs" dxfId="810" priority="542" stopIfTrue="1" operator="notBetween">
      <formula>1.00000000000004E+127</formula>
      <formula>-1.00000000000004E+127</formula>
    </cfRule>
  </conditionalFormatting>
  <conditionalFormatting sqref="M266">
    <cfRule type="cellIs" dxfId="809" priority="543" stopIfTrue="1" operator="notBetween">
      <formula>1.00000000000004E+127</formula>
      <formula>-1.00000000000004E+127</formula>
    </cfRule>
  </conditionalFormatting>
  <conditionalFormatting sqref="N266">
    <cfRule type="cellIs" dxfId="808" priority="544" stopIfTrue="1" operator="notBetween">
      <formula>1.00000000000004E+127</formula>
      <formula>-1.00000000000004E+127</formula>
    </cfRule>
  </conditionalFormatting>
  <conditionalFormatting sqref="O266">
    <cfRule type="cellIs" dxfId="807" priority="545" stopIfTrue="1" operator="notBetween">
      <formula>1.00000000000004E+127</formula>
      <formula>-1.00000000000004E+127</formula>
    </cfRule>
  </conditionalFormatting>
  <conditionalFormatting sqref="P266">
    <cfRule type="cellIs" dxfId="806" priority="546" stopIfTrue="1" operator="notBetween">
      <formula>1.00000000000004E+127</formula>
      <formula>-1.00000000000004E+127</formula>
    </cfRule>
  </conditionalFormatting>
  <conditionalFormatting sqref="Q266">
    <cfRule type="cellIs" dxfId="805" priority="547" stopIfTrue="1" operator="notBetween">
      <formula>1.00000000000004E+127</formula>
      <formula>-1.00000000000004E+127</formula>
    </cfRule>
  </conditionalFormatting>
  <conditionalFormatting sqref="R266">
    <cfRule type="cellIs" dxfId="804" priority="548" stopIfTrue="1" operator="notBetween">
      <formula>1.00000000000004E+127</formula>
      <formula>-1.00000000000004E+127</formula>
    </cfRule>
  </conditionalFormatting>
  <conditionalFormatting sqref="S266">
    <cfRule type="cellIs" dxfId="803" priority="549" stopIfTrue="1" operator="notBetween">
      <formula>1.00000000000004E+127</formula>
      <formula>-1.00000000000004E+127</formula>
    </cfRule>
  </conditionalFormatting>
  <conditionalFormatting sqref="T266">
    <cfRule type="cellIs" dxfId="802" priority="550" stopIfTrue="1" operator="notBetween">
      <formula>1.00000000000004E+127</formula>
      <formula>-1.00000000000004E+127</formula>
    </cfRule>
  </conditionalFormatting>
  <conditionalFormatting sqref="U266">
    <cfRule type="cellIs" dxfId="801" priority="551" stopIfTrue="1" operator="notBetween">
      <formula>1.00000000000004E+127</formula>
      <formula>-1.00000000000004E+127</formula>
    </cfRule>
  </conditionalFormatting>
  <conditionalFormatting sqref="AA266">
    <cfRule type="cellIs" dxfId="800" priority="552" stopIfTrue="1" operator="notBetween">
      <formula>1.00000000000004E+127</formula>
      <formula>-1.00000000000004E+127</formula>
    </cfRule>
  </conditionalFormatting>
  <conditionalFormatting sqref="J267">
    <cfRule type="cellIs" dxfId="799" priority="529" stopIfTrue="1" operator="notBetween">
      <formula>1.00000000000004E+127</formula>
      <formula>-1.00000000000004E+127</formula>
    </cfRule>
  </conditionalFormatting>
  <conditionalFormatting sqref="K267">
    <cfRule type="cellIs" dxfId="798" priority="530" stopIfTrue="1" operator="notBetween">
      <formula>1.00000000000004E+127</formula>
      <formula>-1.00000000000004E+127</formula>
    </cfRule>
  </conditionalFormatting>
  <conditionalFormatting sqref="M267">
    <cfRule type="cellIs" dxfId="797" priority="531" stopIfTrue="1" operator="notBetween">
      <formula>1.00000000000004E+127</formula>
      <formula>-1.00000000000004E+127</formula>
    </cfRule>
  </conditionalFormatting>
  <conditionalFormatting sqref="N267">
    <cfRule type="cellIs" dxfId="796" priority="532" stopIfTrue="1" operator="notBetween">
      <formula>1.00000000000004E+127</formula>
      <formula>-1.00000000000004E+127</formula>
    </cfRule>
  </conditionalFormatting>
  <conditionalFormatting sqref="O267">
    <cfRule type="cellIs" dxfId="795" priority="533" stopIfTrue="1" operator="notBetween">
      <formula>1.00000000000004E+127</formula>
      <formula>-1.00000000000004E+127</formula>
    </cfRule>
  </conditionalFormatting>
  <conditionalFormatting sqref="P267">
    <cfRule type="cellIs" dxfId="794" priority="534" stopIfTrue="1" operator="notBetween">
      <formula>1.00000000000004E+127</formula>
      <formula>-1.00000000000004E+127</formula>
    </cfRule>
  </conditionalFormatting>
  <conditionalFormatting sqref="Q267">
    <cfRule type="cellIs" dxfId="793" priority="535" stopIfTrue="1" operator="notBetween">
      <formula>1.00000000000004E+127</formula>
      <formula>-1.00000000000004E+127</formula>
    </cfRule>
  </conditionalFormatting>
  <conditionalFormatting sqref="R267">
    <cfRule type="cellIs" dxfId="792" priority="536" stopIfTrue="1" operator="notBetween">
      <formula>1.00000000000004E+127</formula>
      <formula>-1.00000000000004E+127</formula>
    </cfRule>
  </conditionalFormatting>
  <conditionalFormatting sqref="S267">
    <cfRule type="cellIs" dxfId="791" priority="537" stopIfTrue="1" operator="notBetween">
      <formula>1.00000000000004E+127</formula>
      <formula>-1.00000000000004E+127</formula>
    </cfRule>
  </conditionalFormatting>
  <conditionalFormatting sqref="T267">
    <cfRule type="cellIs" dxfId="790" priority="538" stopIfTrue="1" operator="notBetween">
      <formula>1.00000000000004E+127</formula>
      <formula>-1.00000000000004E+127</formula>
    </cfRule>
  </conditionalFormatting>
  <conditionalFormatting sqref="U267">
    <cfRule type="cellIs" dxfId="789" priority="539" stopIfTrue="1" operator="notBetween">
      <formula>1.00000000000004E+127</formula>
      <formula>-1.00000000000004E+127</formula>
    </cfRule>
  </conditionalFormatting>
  <conditionalFormatting sqref="AA267">
    <cfRule type="cellIs" dxfId="788" priority="540" stopIfTrue="1" operator="notBetween">
      <formula>1.00000000000004E+127</formula>
      <formula>-1.00000000000004E+127</formula>
    </cfRule>
  </conditionalFormatting>
  <conditionalFormatting sqref="J268">
    <cfRule type="cellIs" dxfId="787" priority="517" stopIfTrue="1" operator="notBetween">
      <formula>1.00000000000004E+127</formula>
      <formula>-1.00000000000004E+127</formula>
    </cfRule>
  </conditionalFormatting>
  <conditionalFormatting sqref="K268">
    <cfRule type="cellIs" dxfId="786" priority="518" stopIfTrue="1" operator="notBetween">
      <formula>1.00000000000004E+127</formula>
      <formula>-1.00000000000004E+127</formula>
    </cfRule>
  </conditionalFormatting>
  <conditionalFormatting sqref="M268">
    <cfRule type="cellIs" dxfId="785" priority="519" stopIfTrue="1" operator="notBetween">
      <formula>1.00000000000004E+127</formula>
      <formula>-1.00000000000004E+127</formula>
    </cfRule>
  </conditionalFormatting>
  <conditionalFormatting sqref="N268">
    <cfRule type="cellIs" dxfId="784" priority="520" stopIfTrue="1" operator="notBetween">
      <formula>1.00000000000004E+127</formula>
      <formula>-1.00000000000004E+127</formula>
    </cfRule>
  </conditionalFormatting>
  <conditionalFormatting sqref="O268">
    <cfRule type="cellIs" dxfId="783" priority="521" stopIfTrue="1" operator="notBetween">
      <formula>1.00000000000004E+127</formula>
      <formula>-1.00000000000004E+127</formula>
    </cfRule>
  </conditionalFormatting>
  <conditionalFormatting sqref="P268">
    <cfRule type="cellIs" dxfId="782" priority="522" stopIfTrue="1" operator="notBetween">
      <formula>1.00000000000004E+127</formula>
      <formula>-1.00000000000004E+127</formula>
    </cfRule>
  </conditionalFormatting>
  <conditionalFormatting sqref="Q268">
    <cfRule type="cellIs" dxfId="781" priority="523" stopIfTrue="1" operator="notBetween">
      <formula>1.00000000000004E+127</formula>
      <formula>-1.00000000000004E+127</formula>
    </cfRule>
  </conditionalFormatting>
  <conditionalFormatting sqref="R268">
    <cfRule type="cellIs" dxfId="780" priority="524" stopIfTrue="1" operator="notBetween">
      <formula>1.00000000000004E+127</formula>
      <formula>-1.00000000000004E+127</formula>
    </cfRule>
  </conditionalFormatting>
  <conditionalFormatting sqref="S268">
    <cfRule type="cellIs" dxfId="779" priority="525" stopIfTrue="1" operator="notBetween">
      <formula>1.00000000000004E+127</formula>
      <formula>-1.00000000000004E+127</formula>
    </cfRule>
  </conditionalFormatting>
  <conditionalFormatting sqref="T268">
    <cfRule type="cellIs" dxfId="778" priority="526" stopIfTrue="1" operator="notBetween">
      <formula>1.00000000000004E+127</formula>
      <formula>-1.00000000000004E+127</formula>
    </cfRule>
  </conditionalFormatting>
  <conditionalFormatting sqref="U268">
    <cfRule type="cellIs" dxfId="777" priority="527" stopIfTrue="1" operator="notBetween">
      <formula>1.00000000000004E+127</formula>
      <formula>-1.00000000000004E+127</formula>
    </cfRule>
  </conditionalFormatting>
  <conditionalFormatting sqref="AA268">
    <cfRule type="cellIs" dxfId="776" priority="528" stopIfTrue="1" operator="notBetween">
      <formula>1.00000000000004E+127</formula>
      <formula>-1.00000000000004E+127</formula>
    </cfRule>
  </conditionalFormatting>
  <conditionalFormatting sqref="J269">
    <cfRule type="cellIs" dxfId="762" priority="505" stopIfTrue="1" operator="notBetween">
      <formula>1.00000000000004E+127</formula>
      <formula>-1.00000000000004E+127</formula>
    </cfRule>
  </conditionalFormatting>
  <conditionalFormatting sqref="K269">
    <cfRule type="cellIs" dxfId="761" priority="506" stopIfTrue="1" operator="notBetween">
      <formula>1.00000000000004E+127</formula>
      <formula>-1.00000000000004E+127</formula>
    </cfRule>
  </conditionalFormatting>
  <conditionalFormatting sqref="M269">
    <cfRule type="cellIs" dxfId="760" priority="507" stopIfTrue="1" operator="notBetween">
      <formula>1.00000000000004E+127</formula>
      <formula>-1.00000000000004E+127</formula>
    </cfRule>
  </conditionalFormatting>
  <conditionalFormatting sqref="N269">
    <cfRule type="cellIs" dxfId="759" priority="508" stopIfTrue="1" operator="notBetween">
      <formula>1.00000000000004E+127</formula>
      <formula>-1.00000000000004E+127</formula>
    </cfRule>
  </conditionalFormatting>
  <conditionalFormatting sqref="O269">
    <cfRule type="cellIs" dxfId="758" priority="509" stopIfTrue="1" operator="notBetween">
      <formula>1.00000000000004E+127</formula>
      <formula>-1.00000000000004E+127</formula>
    </cfRule>
  </conditionalFormatting>
  <conditionalFormatting sqref="P269">
    <cfRule type="cellIs" dxfId="757" priority="510" stopIfTrue="1" operator="notBetween">
      <formula>1.00000000000004E+127</formula>
      <formula>-1.00000000000004E+127</formula>
    </cfRule>
  </conditionalFormatting>
  <conditionalFormatting sqref="Q269">
    <cfRule type="cellIs" dxfId="756" priority="511" stopIfTrue="1" operator="notBetween">
      <formula>1.00000000000004E+127</formula>
      <formula>-1.00000000000004E+127</formula>
    </cfRule>
  </conditionalFormatting>
  <conditionalFormatting sqref="R269">
    <cfRule type="cellIs" dxfId="755" priority="512" stopIfTrue="1" operator="notBetween">
      <formula>1.00000000000004E+127</formula>
      <formula>-1.00000000000004E+127</formula>
    </cfRule>
  </conditionalFormatting>
  <conditionalFormatting sqref="S269">
    <cfRule type="cellIs" dxfId="754" priority="513" stopIfTrue="1" operator="notBetween">
      <formula>1.00000000000004E+127</formula>
      <formula>-1.00000000000004E+127</formula>
    </cfRule>
  </conditionalFormatting>
  <conditionalFormatting sqref="T269">
    <cfRule type="cellIs" dxfId="753" priority="514" stopIfTrue="1" operator="notBetween">
      <formula>1.00000000000004E+127</formula>
      <formula>-1.00000000000004E+127</formula>
    </cfRule>
  </conditionalFormatting>
  <conditionalFormatting sqref="U269">
    <cfRule type="cellIs" dxfId="752" priority="515" stopIfTrue="1" operator="notBetween">
      <formula>1.00000000000004E+127</formula>
      <formula>-1.00000000000004E+127</formula>
    </cfRule>
  </conditionalFormatting>
  <conditionalFormatting sqref="AA269">
    <cfRule type="cellIs" dxfId="751" priority="516" stopIfTrue="1" operator="notBetween">
      <formula>1.00000000000004E+127</formula>
      <formula>-1.00000000000004E+127</formula>
    </cfRule>
  </conditionalFormatting>
  <conditionalFormatting sqref="J270">
    <cfRule type="cellIs" dxfId="750" priority="493" stopIfTrue="1" operator="notBetween">
      <formula>1.00000000000004E+127</formula>
      <formula>-1.00000000000004E+127</formula>
    </cfRule>
  </conditionalFormatting>
  <conditionalFormatting sqref="K270">
    <cfRule type="cellIs" dxfId="749" priority="494" stopIfTrue="1" operator="notBetween">
      <formula>1.00000000000004E+127</formula>
      <formula>-1.00000000000004E+127</formula>
    </cfRule>
  </conditionalFormatting>
  <conditionalFormatting sqref="M270">
    <cfRule type="cellIs" dxfId="748" priority="495" stopIfTrue="1" operator="notBetween">
      <formula>1.00000000000004E+127</formula>
      <formula>-1.00000000000004E+127</formula>
    </cfRule>
  </conditionalFormatting>
  <conditionalFormatting sqref="N270">
    <cfRule type="cellIs" dxfId="747" priority="496" stopIfTrue="1" operator="notBetween">
      <formula>1.00000000000004E+127</formula>
      <formula>-1.00000000000004E+127</formula>
    </cfRule>
  </conditionalFormatting>
  <conditionalFormatting sqref="O270">
    <cfRule type="cellIs" dxfId="746" priority="497" stopIfTrue="1" operator="notBetween">
      <formula>1.00000000000004E+127</formula>
      <formula>-1.00000000000004E+127</formula>
    </cfRule>
  </conditionalFormatting>
  <conditionalFormatting sqref="P270">
    <cfRule type="cellIs" dxfId="745" priority="498" stopIfTrue="1" operator="notBetween">
      <formula>1.00000000000004E+127</formula>
      <formula>-1.00000000000004E+127</formula>
    </cfRule>
  </conditionalFormatting>
  <conditionalFormatting sqref="Q270">
    <cfRule type="cellIs" dxfId="744" priority="499" stopIfTrue="1" operator="notBetween">
      <formula>1.00000000000004E+127</formula>
      <formula>-1.00000000000004E+127</formula>
    </cfRule>
  </conditionalFormatting>
  <conditionalFormatting sqref="R270">
    <cfRule type="cellIs" dxfId="743" priority="500" stopIfTrue="1" operator="notBetween">
      <formula>1.00000000000004E+127</formula>
      <formula>-1.00000000000004E+127</formula>
    </cfRule>
  </conditionalFormatting>
  <conditionalFormatting sqref="S270">
    <cfRule type="cellIs" dxfId="742" priority="501" stopIfTrue="1" operator="notBetween">
      <formula>1.00000000000004E+127</formula>
      <formula>-1.00000000000004E+127</formula>
    </cfRule>
  </conditionalFormatting>
  <conditionalFormatting sqref="T270">
    <cfRule type="cellIs" dxfId="741" priority="502" stopIfTrue="1" operator="notBetween">
      <formula>1.00000000000004E+127</formula>
      <formula>-1.00000000000004E+127</formula>
    </cfRule>
  </conditionalFormatting>
  <conditionalFormatting sqref="U270">
    <cfRule type="cellIs" dxfId="740" priority="503" stopIfTrue="1" operator="notBetween">
      <formula>1.00000000000004E+127</formula>
      <formula>-1.00000000000004E+127</formula>
    </cfRule>
  </conditionalFormatting>
  <conditionalFormatting sqref="AA270">
    <cfRule type="cellIs" dxfId="739" priority="504" stopIfTrue="1" operator="notBetween">
      <formula>1.00000000000004E+127</formula>
      <formula>-1.00000000000004E+127</formula>
    </cfRule>
  </conditionalFormatting>
  <conditionalFormatting sqref="J271">
    <cfRule type="cellIs" dxfId="720" priority="481" stopIfTrue="1" operator="notBetween">
      <formula>1.00000000000004E+127</formula>
      <formula>-1.00000000000004E+127</formula>
    </cfRule>
  </conditionalFormatting>
  <conditionalFormatting sqref="K271">
    <cfRule type="cellIs" dxfId="719" priority="482" stopIfTrue="1" operator="notBetween">
      <formula>1.00000000000004E+127</formula>
      <formula>-1.00000000000004E+127</formula>
    </cfRule>
  </conditionalFormatting>
  <conditionalFormatting sqref="M271">
    <cfRule type="cellIs" dxfId="718" priority="483" stopIfTrue="1" operator="notBetween">
      <formula>1.00000000000004E+127</formula>
      <formula>-1.00000000000004E+127</formula>
    </cfRule>
  </conditionalFormatting>
  <conditionalFormatting sqref="N271">
    <cfRule type="cellIs" dxfId="717" priority="484" stopIfTrue="1" operator="notBetween">
      <formula>1.00000000000004E+127</formula>
      <formula>-1.00000000000004E+127</formula>
    </cfRule>
  </conditionalFormatting>
  <conditionalFormatting sqref="O271">
    <cfRule type="cellIs" dxfId="716" priority="485" stopIfTrue="1" operator="notBetween">
      <formula>1.00000000000004E+127</formula>
      <formula>-1.00000000000004E+127</formula>
    </cfRule>
  </conditionalFormatting>
  <conditionalFormatting sqref="P271">
    <cfRule type="cellIs" dxfId="715" priority="486" stopIfTrue="1" operator="notBetween">
      <formula>1.00000000000004E+127</formula>
      <formula>-1.00000000000004E+127</formula>
    </cfRule>
  </conditionalFormatting>
  <conditionalFormatting sqref="Q271">
    <cfRule type="cellIs" dxfId="714" priority="487" stopIfTrue="1" operator="notBetween">
      <formula>1.00000000000004E+127</formula>
      <formula>-1.00000000000004E+127</formula>
    </cfRule>
  </conditionalFormatting>
  <conditionalFormatting sqref="R271">
    <cfRule type="cellIs" dxfId="713" priority="488" stopIfTrue="1" operator="notBetween">
      <formula>1.00000000000004E+127</formula>
      <formula>-1.00000000000004E+127</formula>
    </cfRule>
  </conditionalFormatting>
  <conditionalFormatting sqref="S271">
    <cfRule type="cellIs" dxfId="712" priority="489" stopIfTrue="1" operator="notBetween">
      <formula>1.00000000000004E+127</formula>
      <formula>-1.00000000000004E+127</formula>
    </cfRule>
  </conditionalFormatting>
  <conditionalFormatting sqref="T271">
    <cfRule type="cellIs" dxfId="711" priority="490" stopIfTrue="1" operator="notBetween">
      <formula>1.00000000000004E+127</formula>
      <formula>-1.00000000000004E+127</formula>
    </cfRule>
  </conditionalFormatting>
  <conditionalFormatting sqref="U271">
    <cfRule type="cellIs" dxfId="710" priority="491" stopIfTrue="1" operator="notBetween">
      <formula>1.00000000000004E+127</formula>
      <formula>-1.00000000000004E+127</formula>
    </cfRule>
  </conditionalFormatting>
  <conditionalFormatting sqref="AA271">
    <cfRule type="cellIs" dxfId="709" priority="492" stopIfTrue="1" operator="notBetween">
      <formula>1.00000000000004E+127</formula>
      <formula>-1.00000000000004E+127</formula>
    </cfRule>
  </conditionalFormatting>
  <conditionalFormatting sqref="J272">
    <cfRule type="cellIs" dxfId="708" priority="469" stopIfTrue="1" operator="notBetween">
      <formula>1.00000000000004E+127</formula>
      <formula>-1.00000000000004E+127</formula>
    </cfRule>
  </conditionalFormatting>
  <conditionalFormatting sqref="K272">
    <cfRule type="cellIs" dxfId="707" priority="470" stopIfTrue="1" operator="notBetween">
      <formula>1.00000000000004E+127</formula>
      <formula>-1.00000000000004E+127</formula>
    </cfRule>
  </conditionalFormatting>
  <conditionalFormatting sqref="M272">
    <cfRule type="cellIs" dxfId="706" priority="471" stopIfTrue="1" operator="notBetween">
      <formula>1.00000000000004E+127</formula>
      <formula>-1.00000000000004E+127</formula>
    </cfRule>
  </conditionalFormatting>
  <conditionalFormatting sqref="N272">
    <cfRule type="cellIs" dxfId="705" priority="472" stopIfTrue="1" operator="notBetween">
      <formula>1.00000000000004E+127</formula>
      <formula>-1.00000000000004E+127</formula>
    </cfRule>
  </conditionalFormatting>
  <conditionalFormatting sqref="O272">
    <cfRule type="cellIs" dxfId="704" priority="473" stopIfTrue="1" operator="notBetween">
      <formula>1.00000000000004E+127</formula>
      <formula>-1.00000000000004E+127</formula>
    </cfRule>
  </conditionalFormatting>
  <conditionalFormatting sqref="P272">
    <cfRule type="cellIs" dxfId="703" priority="474" stopIfTrue="1" operator="notBetween">
      <formula>1.00000000000004E+127</formula>
      <formula>-1.00000000000004E+127</formula>
    </cfRule>
  </conditionalFormatting>
  <conditionalFormatting sqref="Q272">
    <cfRule type="cellIs" dxfId="702" priority="475" stopIfTrue="1" operator="notBetween">
      <formula>1.00000000000004E+127</formula>
      <formula>-1.00000000000004E+127</formula>
    </cfRule>
  </conditionalFormatting>
  <conditionalFormatting sqref="R272">
    <cfRule type="cellIs" dxfId="701" priority="476" stopIfTrue="1" operator="notBetween">
      <formula>1.00000000000004E+127</formula>
      <formula>-1.00000000000004E+127</formula>
    </cfRule>
  </conditionalFormatting>
  <conditionalFormatting sqref="S272">
    <cfRule type="cellIs" dxfId="700" priority="477" stopIfTrue="1" operator="notBetween">
      <formula>1.00000000000004E+127</formula>
      <formula>-1.00000000000004E+127</formula>
    </cfRule>
  </conditionalFormatting>
  <conditionalFormatting sqref="T272">
    <cfRule type="cellIs" dxfId="699" priority="478" stopIfTrue="1" operator="notBetween">
      <formula>1.00000000000004E+127</formula>
      <formula>-1.00000000000004E+127</formula>
    </cfRule>
  </conditionalFormatting>
  <conditionalFormatting sqref="U272">
    <cfRule type="cellIs" dxfId="698" priority="479" stopIfTrue="1" operator="notBetween">
      <formula>1.00000000000004E+127</formula>
      <formula>-1.00000000000004E+127</formula>
    </cfRule>
  </conditionalFormatting>
  <conditionalFormatting sqref="AA272">
    <cfRule type="cellIs" dxfId="697" priority="480" stopIfTrue="1" operator="notBetween">
      <formula>1.00000000000004E+127</formula>
      <formula>-1.00000000000004E+127</formula>
    </cfRule>
  </conditionalFormatting>
  <conditionalFormatting sqref="J273">
    <cfRule type="cellIs" dxfId="696" priority="457" stopIfTrue="1" operator="notBetween">
      <formula>1.00000000000004E+127</formula>
      <formula>-1.00000000000004E+127</formula>
    </cfRule>
  </conditionalFormatting>
  <conditionalFormatting sqref="K273">
    <cfRule type="cellIs" dxfId="695" priority="458" stopIfTrue="1" operator="notBetween">
      <formula>1.00000000000004E+127</formula>
      <formula>-1.00000000000004E+127</formula>
    </cfRule>
  </conditionalFormatting>
  <conditionalFormatting sqref="M273">
    <cfRule type="cellIs" dxfId="694" priority="459" stopIfTrue="1" operator="notBetween">
      <formula>1.00000000000004E+127</formula>
      <formula>-1.00000000000004E+127</formula>
    </cfRule>
  </conditionalFormatting>
  <conditionalFormatting sqref="N273">
    <cfRule type="cellIs" dxfId="693" priority="460" stopIfTrue="1" operator="notBetween">
      <formula>1.00000000000004E+127</formula>
      <formula>-1.00000000000004E+127</formula>
    </cfRule>
  </conditionalFormatting>
  <conditionalFormatting sqref="O273">
    <cfRule type="cellIs" dxfId="692" priority="461" stopIfTrue="1" operator="notBetween">
      <formula>1.00000000000004E+127</formula>
      <formula>-1.00000000000004E+127</formula>
    </cfRule>
  </conditionalFormatting>
  <conditionalFormatting sqref="P273">
    <cfRule type="cellIs" dxfId="691" priority="462" stopIfTrue="1" operator="notBetween">
      <formula>1.00000000000004E+127</formula>
      <formula>-1.00000000000004E+127</formula>
    </cfRule>
  </conditionalFormatting>
  <conditionalFormatting sqref="Q273">
    <cfRule type="cellIs" dxfId="690" priority="463" stopIfTrue="1" operator="notBetween">
      <formula>1.00000000000004E+127</formula>
      <formula>-1.00000000000004E+127</formula>
    </cfRule>
  </conditionalFormatting>
  <conditionalFormatting sqref="R273">
    <cfRule type="cellIs" dxfId="689" priority="464" stopIfTrue="1" operator="notBetween">
      <formula>1.00000000000004E+127</formula>
      <formula>-1.00000000000004E+127</formula>
    </cfRule>
  </conditionalFormatting>
  <conditionalFormatting sqref="S273">
    <cfRule type="cellIs" dxfId="688" priority="465" stopIfTrue="1" operator="notBetween">
      <formula>1.00000000000004E+127</formula>
      <formula>-1.00000000000004E+127</formula>
    </cfRule>
  </conditionalFormatting>
  <conditionalFormatting sqref="T273">
    <cfRule type="cellIs" dxfId="687" priority="466" stopIfTrue="1" operator="notBetween">
      <formula>1.00000000000004E+127</formula>
      <formula>-1.00000000000004E+127</formula>
    </cfRule>
  </conditionalFormatting>
  <conditionalFormatting sqref="U273">
    <cfRule type="cellIs" dxfId="686" priority="467" stopIfTrue="1" operator="notBetween">
      <formula>1.00000000000004E+127</formula>
      <formula>-1.00000000000004E+127</formula>
    </cfRule>
  </conditionalFormatting>
  <conditionalFormatting sqref="AA273">
    <cfRule type="cellIs" dxfId="685" priority="468" stopIfTrue="1" operator="notBetween">
      <formula>1.00000000000004E+127</formula>
      <formula>-1.00000000000004E+127</formula>
    </cfRule>
  </conditionalFormatting>
  <conditionalFormatting sqref="J274">
    <cfRule type="cellIs" dxfId="666" priority="445" stopIfTrue="1" operator="notBetween">
      <formula>1.00000000000004E+127</formula>
      <formula>-1.00000000000004E+127</formula>
    </cfRule>
  </conditionalFormatting>
  <conditionalFormatting sqref="K274">
    <cfRule type="cellIs" dxfId="665" priority="446" stopIfTrue="1" operator="notBetween">
      <formula>1.00000000000004E+127</formula>
      <formula>-1.00000000000004E+127</formula>
    </cfRule>
  </conditionalFormatting>
  <conditionalFormatting sqref="M274">
    <cfRule type="cellIs" dxfId="664" priority="447" stopIfTrue="1" operator="notBetween">
      <formula>1.00000000000004E+127</formula>
      <formula>-1.00000000000004E+127</formula>
    </cfRule>
  </conditionalFormatting>
  <conditionalFormatting sqref="N274">
    <cfRule type="cellIs" dxfId="663" priority="448" stopIfTrue="1" operator="notBetween">
      <formula>1.00000000000004E+127</formula>
      <formula>-1.00000000000004E+127</formula>
    </cfRule>
  </conditionalFormatting>
  <conditionalFormatting sqref="O274">
    <cfRule type="cellIs" dxfId="662" priority="449" stopIfTrue="1" operator="notBetween">
      <formula>1.00000000000004E+127</formula>
      <formula>-1.00000000000004E+127</formula>
    </cfRule>
  </conditionalFormatting>
  <conditionalFormatting sqref="P274">
    <cfRule type="cellIs" dxfId="661" priority="450" stopIfTrue="1" operator="notBetween">
      <formula>1.00000000000004E+127</formula>
      <formula>-1.00000000000004E+127</formula>
    </cfRule>
  </conditionalFormatting>
  <conditionalFormatting sqref="Q274">
    <cfRule type="cellIs" dxfId="660" priority="451" stopIfTrue="1" operator="notBetween">
      <formula>1.00000000000004E+127</formula>
      <formula>-1.00000000000004E+127</formula>
    </cfRule>
  </conditionalFormatting>
  <conditionalFormatting sqref="R274">
    <cfRule type="cellIs" dxfId="659" priority="452" stopIfTrue="1" operator="notBetween">
      <formula>1.00000000000004E+127</formula>
      <formula>-1.00000000000004E+127</formula>
    </cfRule>
  </conditionalFormatting>
  <conditionalFormatting sqref="S274">
    <cfRule type="cellIs" dxfId="658" priority="453" stopIfTrue="1" operator="notBetween">
      <formula>1.00000000000004E+127</formula>
      <formula>-1.00000000000004E+127</formula>
    </cfRule>
  </conditionalFormatting>
  <conditionalFormatting sqref="T274">
    <cfRule type="cellIs" dxfId="657" priority="454" stopIfTrue="1" operator="notBetween">
      <formula>1.00000000000004E+127</formula>
      <formula>-1.00000000000004E+127</formula>
    </cfRule>
  </conditionalFormatting>
  <conditionalFormatting sqref="U274">
    <cfRule type="cellIs" dxfId="656" priority="455" stopIfTrue="1" operator="notBetween">
      <formula>1.00000000000004E+127</formula>
      <formula>-1.00000000000004E+127</formula>
    </cfRule>
  </conditionalFormatting>
  <conditionalFormatting sqref="AA274">
    <cfRule type="cellIs" dxfId="655" priority="456" stopIfTrue="1" operator="notBetween">
      <formula>1.00000000000004E+127</formula>
      <formula>-1.00000000000004E+127</formula>
    </cfRule>
  </conditionalFormatting>
  <conditionalFormatting sqref="J275">
    <cfRule type="cellIs" dxfId="654" priority="433" stopIfTrue="1" operator="notBetween">
      <formula>1.00000000000004E+127</formula>
      <formula>-1.00000000000004E+127</formula>
    </cfRule>
  </conditionalFormatting>
  <conditionalFormatting sqref="K275">
    <cfRule type="cellIs" dxfId="653" priority="434" stopIfTrue="1" operator="notBetween">
      <formula>1.00000000000004E+127</formula>
      <formula>-1.00000000000004E+127</formula>
    </cfRule>
  </conditionalFormatting>
  <conditionalFormatting sqref="M275">
    <cfRule type="cellIs" dxfId="652" priority="435" stopIfTrue="1" operator="notBetween">
      <formula>1.00000000000004E+127</formula>
      <formula>-1.00000000000004E+127</formula>
    </cfRule>
  </conditionalFormatting>
  <conditionalFormatting sqref="N275">
    <cfRule type="cellIs" dxfId="651" priority="436" stopIfTrue="1" operator="notBetween">
      <formula>1.00000000000004E+127</formula>
      <formula>-1.00000000000004E+127</formula>
    </cfRule>
  </conditionalFormatting>
  <conditionalFormatting sqref="O275">
    <cfRule type="cellIs" dxfId="650" priority="437" stopIfTrue="1" operator="notBetween">
      <formula>1.00000000000004E+127</formula>
      <formula>-1.00000000000004E+127</formula>
    </cfRule>
  </conditionalFormatting>
  <conditionalFormatting sqref="P275">
    <cfRule type="cellIs" dxfId="649" priority="438" stopIfTrue="1" operator="notBetween">
      <formula>1.00000000000004E+127</formula>
      <formula>-1.00000000000004E+127</formula>
    </cfRule>
  </conditionalFormatting>
  <conditionalFormatting sqref="Q275">
    <cfRule type="cellIs" dxfId="648" priority="439" stopIfTrue="1" operator="notBetween">
      <formula>1.00000000000004E+127</formula>
      <formula>-1.00000000000004E+127</formula>
    </cfRule>
  </conditionalFormatting>
  <conditionalFormatting sqref="R275">
    <cfRule type="cellIs" dxfId="647" priority="440" stopIfTrue="1" operator="notBetween">
      <formula>1.00000000000004E+127</formula>
      <formula>-1.00000000000004E+127</formula>
    </cfRule>
  </conditionalFormatting>
  <conditionalFormatting sqref="S275">
    <cfRule type="cellIs" dxfId="646" priority="441" stopIfTrue="1" operator="notBetween">
      <formula>1.00000000000004E+127</formula>
      <formula>-1.00000000000004E+127</formula>
    </cfRule>
  </conditionalFormatting>
  <conditionalFormatting sqref="T275">
    <cfRule type="cellIs" dxfId="645" priority="442" stopIfTrue="1" operator="notBetween">
      <formula>1.00000000000004E+127</formula>
      <formula>-1.00000000000004E+127</formula>
    </cfRule>
  </conditionalFormatting>
  <conditionalFormatting sqref="U275">
    <cfRule type="cellIs" dxfId="644" priority="443" stopIfTrue="1" operator="notBetween">
      <formula>1.00000000000004E+127</formula>
      <formula>-1.00000000000004E+127</formula>
    </cfRule>
  </conditionalFormatting>
  <conditionalFormatting sqref="AA275">
    <cfRule type="cellIs" dxfId="643" priority="444" stopIfTrue="1" operator="notBetween">
      <formula>1.00000000000004E+127</formula>
      <formula>-1.00000000000004E+127</formula>
    </cfRule>
  </conditionalFormatting>
  <conditionalFormatting sqref="J276">
    <cfRule type="cellIs" dxfId="642" priority="421" stopIfTrue="1" operator="notBetween">
      <formula>1.00000000000004E+127</formula>
      <formula>-1.00000000000004E+127</formula>
    </cfRule>
  </conditionalFormatting>
  <conditionalFormatting sqref="K276">
    <cfRule type="cellIs" dxfId="641" priority="422" stopIfTrue="1" operator="notBetween">
      <formula>1.00000000000004E+127</formula>
      <formula>-1.00000000000004E+127</formula>
    </cfRule>
  </conditionalFormatting>
  <conditionalFormatting sqref="M276">
    <cfRule type="cellIs" dxfId="640" priority="423" stopIfTrue="1" operator="notBetween">
      <formula>1.00000000000004E+127</formula>
      <formula>-1.00000000000004E+127</formula>
    </cfRule>
  </conditionalFormatting>
  <conditionalFormatting sqref="N276">
    <cfRule type="cellIs" dxfId="639" priority="424" stopIfTrue="1" operator="notBetween">
      <formula>1.00000000000004E+127</formula>
      <formula>-1.00000000000004E+127</formula>
    </cfRule>
  </conditionalFormatting>
  <conditionalFormatting sqref="O276">
    <cfRule type="cellIs" dxfId="638" priority="425" stopIfTrue="1" operator="notBetween">
      <formula>1.00000000000004E+127</formula>
      <formula>-1.00000000000004E+127</formula>
    </cfRule>
  </conditionalFormatting>
  <conditionalFormatting sqref="P276">
    <cfRule type="cellIs" dxfId="637" priority="426" stopIfTrue="1" operator="notBetween">
      <formula>1.00000000000004E+127</formula>
      <formula>-1.00000000000004E+127</formula>
    </cfRule>
  </conditionalFormatting>
  <conditionalFormatting sqref="Q276">
    <cfRule type="cellIs" dxfId="636" priority="427" stopIfTrue="1" operator="notBetween">
      <formula>1.00000000000004E+127</formula>
      <formula>-1.00000000000004E+127</formula>
    </cfRule>
  </conditionalFormatting>
  <conditionalFormatting sqref="R276">
    <cfRule type="cellIs" dxfId="635" priority="428" stopIfTrue="1" operator="notBetween">
      <formula>1.00000000000004E+127</formula>
      <formula>-1.00000000000004E+127</formula>
    </cfRule>
  </conditionalFormatting>
  <conditionalFormatting sqref="S276">
    <cfRule type="cellIs" dxfId="634" priority="429" stopIfTrue="1" operator="notBetween">
      <formula>1.00000000000004E+127</formula>
      <formula>-1.00000000000004E+127</formula>
    </cfRule>
  </conditionalFormatting>
  <conditionalFormatting sqref="T276">
    <cfRule type="cellIs" dxfId="633" priority="430" stopIfTrue="1" operator="notBetween">
      <formula>1.00000000000004E+127</formula>
      <formula>-1.00000000000004E+127</formula>
    </cfRule>
  </conditionalFormatting>
  <conditionalFormatting sqref="U276">
    <cfRule type="cellIs" dxfId="632" priority="431" stopIfTrue="1" operator="notBetween">
      <formula>1.00000000000004E+127</formula>
      <formula>-1.00000000000004E+127</formula>
    </cfRule>
  </conditionalFormatting>
  <conditionalFormatting sqref="AA276">
    <cfRule type="cellIs" dxfId="631" priority="432" stopIfTrue="1" operator="notBetween">
      <formula>1.00000000000004E+127</formula>
      <formula>-1.00000000000004E+127</formula>
    </cfRule>
  </conditionalFormatting>
  <conditionalFormatting sqref="J277">
    <cfRule type="cellIs" dxfId="612" priority="409" stopIfTrue="1" operator="notBetween">
      <formula>1.00000000000004E+127</formula>
      <formula>-1.00000000000004E+127</formula>
    </cfRule>
  </conditionalFormatting>
  <conditionalFormatting sqref="K277">
    <cfRule type="cellIs" dxfId="611" priority="410" stopIfTrue="1" operator="notBetween">
      <formula>1.00000000000004E+127</formula>
      <formula>-1.00000000000004E+127</formula>
    </cfRule>
  </conditionalFormatting>
  <conditionalFormatting sqref="M277">
    <cfRule type="cellIs" dxfId="610" priority="411" stopIfTrue="1" operator="notBetween">
      <formula>1.00000000000004E+127</formula>
      <formula>-1.00000000000004E+127</formula>
    </cfRule>
  </conditionalFormatting>
  <conditionalFormatting sqref="N277">
    <cfRule type="cellIs" dxfId="609" priority="412" stopIfTrue="1" operator="notBetween">
      <formula>1.00000000000004E+127</formula>
      <formula>-1.00000000000004E+127</formula>
    </cfRule>
  </conditionalFormatting>
  <conditionalFormatting sqref="O277">
    <cfRule type="cellIs" dxfId="608" priority="413" stopIfTrue="1" operator="notBetween">
      <formula>1.00000000000004E+127</formula>
      <formula>-1.00000000000004E+127</formula>
    </cfRule>
  </conditionalFormatting>
  <conditionalFormatting sqref="P277">
    <cfRule type="cellIs" dxfId="607" priority="414" stopIfTrue="1" operator="notBetween">
      <formula>1.00000000000004E+127</formula>
      <formula>-1.00000000000004E+127</formula>
    </cfRule>
  </conditionalFormatting>
  <conditionalFormatting sqref="Q277">
    <cfRule type="cellIs" dxfId="606" priority="415" stopIfTrue="1" operator="notBetween">
      <formula>1.00000000000004E+127</formula>
      <formula>-1.00000000000004E+127</formula>
    </cfRule>
  </conditionalFormatting>
  <conditionalFormatting sqref="R277">
    <cfRule type="cellIs" dxfId="605" priority="416" stopIfTrue="1" operator="notBetween">
      <formula>1.00000000000004E+127</formula>
      <formula>-1.00000000000004E+127</formula>
    </cfRule>
  </conditionalFormatting>
  <conditionalFormatting sqref="S277">
    <cfRule type="cellIs" dxfId="604" priority="417" stopIfTrue="1" operator="notBetween">
      <formula>1.00000000000004E+127</formula>
      <formula>-1.00000000000004E+127</formula>
    </cfRule>
  </conditionalFormatting>
  <conditionalFormatting sqref="T277">
    <cfRule type="cellIs" dxfId="603" priority="418" stopIfTrue="1" operator="notBetween">
      <formula>1.00000000000004E+127</formula>
      <formula>-1.00000000000004E+127</formula>
    </cfRule>
  </conditionalFormatting>
  <conditionalFormatting sqref="U277">
    <cfRule type="cellIs" dxfId="602" priority="419" stopIfTrue="1" operator="notBetween">
      <formula>1.00000000000004E+127</formula>
      <formula>-1.00000000000004E+127</formula>
    </cfRule>
  </conditionalFormatting>
  <conditionalFormatting sqref="AA277">
    <cfRule type="cellIs" dxfId="601" priority="420" stopIfTrue="1" operator="notBetween">
      <formula>1.00000000000004E+127</formula>
      <formula>-1.00000000000004E+127</formula>
    </cfRule>
  </conditionalFormatting>
  <conditionalFormatting sqref="J278">
    <cfRule type="cellIs" dxfId="600" priority="397" stopIfTrue="1" operator="notBetween">
      <formula>1.00000000000004E+127</formula>
      <formula>-1.00000000000004E+127</formula>
    </cfRule>
  </conditionalFormatting>
  <conditionalFormatting sqref="K278">
    <cfRule type="cellIs" dxfId="599" priority="398" stopIfTrue="1" operator="notBetween">
      <formula>1.00000000000004E+127</formula>
      <formula>-1.00000000000004E+127</formula>
    </cfRule>
  </conditionalFormatting>
  <conditionalFormatting sqref="M278">
    <cfRule type="cellIs" dxfId="598" priority="399" stopIfTrue="1" operator="notBetween">
      <formula>1.00000000000004E+127</formula>
      <formula>-1.00000000000004E+127</formula>
    </cfRule>
  </conditionalFormatting>
  <conditionalFormatting sqref="N278">
    <cfRule type="cellIs" dxfId="597" priority="400" stopIfTrue="1" operator="notBetween">
      <formula>1.00000000000004E+127</formula>
      <formula>-1.00000000000004E+127</formula>
    </cfRule>
  </conditionalFormatting>
  <conditionalFormatting sqref="O278">
    <cfRule type="cellIs" dxfId="596" priority="401" stopIfTrue="1" operator="notBetween">
      <formula>1.00000000000004E+127</formula>
      <formula>-1.00000000000004E+127</formula>
    </cfRule>
  </conditionalFormatting>
  <conditionalFormatting sqref="P278">
    <cfRule type="cellIs" dxfId="595" priority="402" stopIfTrue="1" operator="notBetween">
      <formula>1.00000000000004E+127</formula>
      <formula>-1.00000000000004E+127</formula>
    </cfRule>
  </conditionalFormatting>
  <conditionalFormatting sqref="Q278">
    <cfRule type="cellIs" dxfId="594" priority="403" stopIfTrue="1" operator="notBetween">
      <formula>1.00000000000004E+127</formula>
      <formula>-1.00000000000004E+127</formula>
    </cfRule>
  </conditionalFormatting>
  <conditionalFormatting sqref="R278">
    <cfRule type="cellIs" dxfId="593" priority="404" stopIfTrue="1" operator="notBetween">
      <formula>1.00000000000004E+127</formula>
      <formula>-1.00000000000004E+127</formula>
    </cfRule>
  </conditionalFormatting>
  <conditionalFormatting sqref="S278">
    <cfRule type="cellIs" dxfId="592" priority="405" stopIfTrue="1" operator="notBetween">
      <formula>1.00000000000004E+127</formula>
      <formula>-1.00000000000004E+127</formula>
    </cfRule>
  </conditionalFormatting>
  <conditionalFormatting sqref="T278">
    <cfRule type="cellIs" dxfId="591" priority="406" stopIfTrue="1" operator="notBetween">
      <formula>1.00000000000004E+127</formula>
      <formula>-1.00000000000004E+127</formula>
    </cfRule>
  </conditionalFormatting>
  <conditionalFormatting sqref="U278">
    <cfRule type="cellIs" dxfId="590" priority="407" stopIfTrue="1" operator="notBetween">
      <formula>1.00000000000004E+127</formula>
      <formula>-1.00000000000004E+127</formula>
    </cfRule>
  </conditionalFormatting>
  <conditionalFormatting sqref="AA278">
    <cfRule type="cellIs" dxfId="589" priority="408" stopIfTrue="1" operator="notBetween">
      <formula>1.00000000000004E+127</formula>
      <formula>-1.00000000000004E+127</formula>
    </cfRule>
  </conditionalFormatting>
  <conditionalFormatting sqref="J279">
    <cfRule type="cellIs" dxfId="588" priority="385" stopIfTrue="1" operator="notBetween">
      <formula>1.00000000000004E+127</formula>
      <formula>-1.00000000000004E+127</formula>
    </cfRule>
  </conditionalFormatting>
  <conditionalFormatting sqref="K279">
    <cfRule type="cellIs" dxfId="587" priority="386" stopIfTrue="1" operator="notBetween">
      <formula>1.00000000000004E+127</formula>
      <formula>-1.00000000000004E+127</formula>
    </cfRule>
  </conditionalFormatting>
  <conditionalFormatting sqref="M279">
    <cfRule type="cellIs" dxfId="586" priority="387" stopIfTrue="1" operator="notBetween">
      <formula>1.00000000000004E+127</formula>
      <formula>-1.00000000000004E+127</formula>
    </cfRule>
  </conditionalFormatting>
  <conditionalFormatting sqref="N279">
    <cfRule type="cellIs" dxfId="585" priority="388" stopIfTrue="1" operator="notBetween">
      <formula>1.00000000000004E+127</formula>
      <formula>-1.00000000000004E+127</formula>
    </cfRule>
  </conditionalFormatting>
  <conditionalFormatting sqref="O279">
    <cfRule type="cellIs" dxfId="584" priority="389" stopIfTrue="1" operator="notBetween">
      <formula>1.00000000000004E+127</formula>
      <formula>-1.00000000000004E+127</formula>
    </cfRule>
  </conditionalFormatting>
  <conditionalFormatting sqref="P279">
    <cfRule type="cellIs" dxfId="583" priority="390" stopIfTrue="1" operator="notBetween">
      <formula>1.00000000000004E+127</formula>
      <formula>-1.00000000000004E+127</formula>
    </cfRule>
  </conditionalFormatting>
  <conditionalFormatting sqref="Q279">
    <cfRule type="cellIs" dxfId="582" priority="391" stopIfTrue="1" operator="notBetween">
      <formula>1.00000000000004E+127</formula>
      <formula>-1.00000000000004E+127</formula>
    </cfRule>
  </conditionalFormatting>
  <conditionalFormatting sqref="R279">
    <cfRule type="cellIs" dxfId="581" priority="392" stopIfTrue="1" operator="notBetween">
      <formula>1.00000000000004E+127</formula>
      <formula>-1.00000000000004E+127</formula>
    </cfRule>
  </conditionalFormatting>
  <conditionalFormatting sqref="S279">
    <cfRule type="cellIs" dxfId="580" priority="393" stopIfTrue="1" operator="notBetween">
      <formula>1.00000000000004E+127</formula>
      <formula>-1.00000000000004E+127</formula>
    </cfRule>
  </conditionalFormatting>
  <conditionalFormatting sqref="T279">
    <cfRule type="cellIs" dxfId="579" priority="394" stopIfTrue="1" operator="notBetween">
      <formula>1.00000000000004E+127</formula>
      <formula>-1.00000000000004E+127</formula>
    </cfRule>
  </conditionalFormatting>
  <conditionalFormatting sqref="U279">
    <cfRule type="cellIs" dxfId="578" priority="395" stopIfTrue="1" operator="notBetween">
      <formula>1.00000000000004E+127</formula>
      <formula>-1.00000000000004E+127</formula>
    </cfRule>
  </conditionalFormatting>
  <conditionalFormatting sqref="AA279">
    <cfRule type="cellIs" dxfId="577" priority="396" stopIfTrue="1" operator="notBetween">
      <formula>1.00000000000004E+127</formula>
      <formula>-1.00000000000004E+127</formula>
    </cfRule>
  </conditionalFormatting>
  <conditionalFormatting sqref="J280">
    <cfRule type="cellIs" dxfId="558" priority="373" stopIfTrue="1" operator="notBetween">
      <formula>1.00000000000004E+127</formula>
      <formula>-1.00000000000004E+127</formula>
    </cfRule>
  </conditionalFormatting>
  <conditionalFormatting sqref="K280">
    <cfRule type="cellIs" dxfId="557" priority="374" stopIfTrue="1" operator="notBetween">
      <formula>1.00000000000004E+127</formula>
      <formula>-1.00000000000004E+127</formula>
    </cfRule>
  </conditionalFormatting>
  <conditionalFormatting sqref="M280">
    <cfRule type="cellIs" dxfId="556" priority="375" stopIfTrue="1" operator="notBetween">
      <formula>1.00000000000004E+127</formula>
      <formula>-1.00000000000004E+127</formula>
    </cfRule>
  </conditionalFormatting>
  <conditionalFormatting sqref="N280">
    <cfRule type="cellIs" dxfId="555" priority="376" stopIfTrue="1" operator="notBetween">
      <formula>1.00000000000004E+127</formula>
      <formula>-1.00000000000004E+127</formula>
    </cfRule>
  </conditionalFormatting>
  <conditionalFormatting sqref="O280">
    <cfRule type="cellIs" dxfId="554" priority="377" stopIfTrue="1" operator="notBetween">
      <formula>1.00000000000004E+127</formula>
      <formula>-1.00000000000004E+127</formula>
    </cfRule>
  </conditionalFormatting>
  <conditionalFormatting sqref="P280">
    <cfRule type="cellIs" dxfId="553" priority="378" stopIfTrue="1" operator="notBetween">
      <formula>1.00000000000004E+127</formula>
      <formula>-1.00000000000004E+127</formula>
    </cfRule>
  </conditionalFormatting>
  <conditionalFormatting sqref="Q280">
    <cfRule type="cellIs" dxfId="552" priority="379" stopIfTrue="1" operator="notBetween">
      <formula>1.00000000000004E+127</formula>
      <formula>-1.00000000000004E+127</formula>
    </cfRule>
  </conditionalFormatting>
  <conditionalFormatting sqref="R280">
    <cfRule type="cellIs" dxfId="551" priority="380" stopIfTrue="1" operator="notBetween">
      <formula>1.00000000000004E+127</formula>
      <formula>-1.00000000000004E+127</formula>
    </cfRule>
  </conditionalFormatting>
  <conditionalFormatting sqref="S280">
    <cfRule type="cellIs" dxfId="550" priority="381" stopIfTrue="1" operator="notBetween">
      <formula>1.00000000000004E+127</formula>
      <formula>-1.00000000000004E+127</formula>
    </cfRule>
  </conditionalFormatting>
  <conditionalFormatting sqref="T280">
    <cfRule type="cellIs" dxfId="549" priority="382" stopIfTrue="1" operator="notBetween">
      <formula>1.00000000000004E+127</formula>
      <formula>-1.00000000000004E+127</formula>
    </cfRule>
  </conditionalFormatting>
  <conditionalFormatting sqref="U280">
    <cfRule type="cellIs" dxfId="548" priority="383" stopIfTrue="1" operator="notBetween">
      <formula>1.00000000000004E+127</formula>
      <formula>-1.00000000000004E+127</formula>
    </cfRule>
  </conditionalFormatting>
  <conditionalFormatting sqref="AA280">
    <cfRule type="cellIs" dxfId="547" priority="384" stopIfTrue="1" operator="notBetween">
      <formula>1.00000000000004E+127</formula>
      <formula>-1.00000000000004E+127</formula>
    </cfRule>
  </conditionalFormatting>
  <conditionalFormatting sqref="J281">
    <cfRule type="cellIs" dxfId="546" priority="361" stopIfTrue="1" operator="notBetween">
      <formula>1.00000000000004E+127</formula>
      <formula>-1.00000000000004E+127</formula>
    </cfRule>
  </conditionalFormatting>
  <conditionalFormatting sqref="K281">
    <cfRule type="cellIs" dxfId="545" priority="362" stopIfTrue="1" operator="notBetween">
      <formula>1.00000000000004E+127</formula>
      <formula>-1.00000000000004E+127</formula>
    </cfRule>
  </conditionalFormatting>
  <conditionalFormatting sqref="M281">
    <cfRule type="cellIs" dxfId="544" priority="363" stopIfTrue="1" operator="notBetween">
      <formula>1.00000000000004E+127</formula>
      <formula>-1.00000000000004E+127</formula>
    </cfRule>
  </conditionalFormatting>
  <conditionalFormatting sqref="N281">
    <cfRule type="cellIs" dxfId="543" priority="364" stopIfTrue="1" operator="notBetween">
      <formula>1.00000000000004E+127</formula>
      <formula>-1.00000000000004E+127</formula>
    </cfRule>
  </conditionalFormatting>
  <conditionalFormatting sqref="O281">
    <cfRule type="cellIs" dxfId="542" priority="365" stopIfTrue="1" operator="notBetween">
      <formula>1.00000000000004E+127</formula>
      <formula>-1.00000000000004E+127</formula>
    </cfRule>
  </conditionalFormatting>
  <conditionalFormatting sqref="P281">
    <cfRule type="cellIs" dxfId="541" priority="366" stopIfTrue="1" operator="notBetween">
      <formula>1.00000000000004E+127</formula>
      <formula>-1.00000000000004E+127</formula>
    </cfRule>
  </conditionalFormatting>
  <conditionalFormatting sqref="Q281">
    <cfRule type="cellIs" dxfId="540" priority="367" stopIfTrue="1" operator="notBetween">
      <formula>1.00000000000004E+127</formula>
      <formula>-1.00000000000004E+127</formula>
    </cfRule>
  </conditionalFormatting>
  <conditionalFormatting sqref="R281">
    <cfRule type="cellIs" dxfId="539" priority="368" stopIfTrue="1" operator="notBetween">
      <formula>1.00000000000004E+127</formula>
      <formula>-1.00000000000004E+127</formula>
    </cfRule>
  </conditionalFormatting>
  <conditionalFormatting sqref="S281">
    <cfRule type="cellIs" dxfId="538" priority="369" stopIfTrue="1" operator="notBetween">
      <formula>1.00000000000004E+127</formula>
      <formula>-1.00000000000004E+127</formula>
    </cfRule>
  </conditionalFormatting>
  <conditionalFormatting sqref="T281">
    <cfRule type="cellIs" dxfId="537" priority="370" stopIfTrue="1" operator="notBetween">
      <formula>1.00000000000004E+127</formula>
      <formula>-1.00000000000004E+127</formula>
    </cfRule>
  </conditionalFormatting>
  <conditionalFormatting sqref="U281">
    <cfRule type="cellIs" dxfId="536" priority="371" stopIfTrue="1" operator="notBetween">
      <formula>1.00000000000004E+127</formula>
      <formula>-1.00000000000004E+127</formula>
    </cfRule>
  </conditionalFormatting>
  <conditionalFormatting sqref="AA281">
    <cfRule type="cellIs" dxfId="535" priority="372" stopIfTrue="1" operator="notBetween">
      <formula>1.00000000000004E+127</formula>
      <formula>-1.00000000000004E+127</formula>
    </cfRule>
  </conditionalFormatting>
  <conditionalFormatting sqref="J282">
    <cfRule type="cellIs" dxfId="534" priority="349" stopIfTrue="1" operator="notBetween">
      <formula>1.00000000000004E+127</formula>
      <formula>-1.00000000000004E+127</formula>
    </cfRule>
  </conditionalFormatting>
  <conditionalFormatting sqref="K282">
    <cfRule type="cellIs" dxfId="533" priority="350" stopIfTrue="1" operator="notBetween">
      <formula>1.00000000000004E+127</formula>
      <formula>-1.00000000000004E+127</formula>
    </cfRule>
  </conditionalFormatting>
  <conditionalFormatting sqref="M282">
    <cfRule type="cellIs" dxfId="532" priority="351" stopIfTrue="1" operator="notBetween">
      <formula>1.00000000000004E+127</formula>
      <formula>-1.00000000000004E+127</formula>
    </cfRule>
  </conditionalFormatting>
  <conditionalFormatting sqref="N282">
    <cfRule type="cellIs" dxfId="531" priority="352" stopIfTrue="1" operator="notBetween">
      <formula>1.00000000000004E+127</formula>
      <formula>-1.00000000000004E+127</formula>
    </cfRule>
  </conditionalFormatting>
  <conditionalFormatting sqref="O282">
    <cfRule type="cellIs" dxfId="530" priority="353" stopIfTrue="1" operator="notBetween">
      <formula>1.00000000000004E+127</formula>
      <formula>-1.00000000000004E+127</formula>
    </cfRule>
  </conditionalFormatting>
  <conditionalFormatting sqref="P282">
    <cfRule type="cellIs" dxfId="529" priority="354" stopIfTrue="1" operator="notBetween">
      <formula>1.00000000000004E+127</formula>
      <formula>-1.00000000000004E+127</formula>
    </cfRule>
  </conditionalFormatting>
  <conditionalFormatting sqref="Q282">
    <cfRule type="cellIs" dxfId="528" priority="355" stopIfTrue="1" operator="notBetween">
      <formula>1.00000000000004E+127</formula>
      <formula>-1.00000000000004E+127</formula>
    </cfRule>
  </conditionalFormatting>
  <conditionalFormatting sqref="R282">
    <cfRule type="cellIs" dxfId="527" priority="356" stopIfTrue="1" operator="notBetween">
      <formula>1.00000000000004E+127</formula>
      <formula>-1.00000000000004E+127</formula>
    </cfRule>
  </conditionalFormatting>
  <conditionalFormatting sqref="S282">
    <cfRule type="cellIs" dxfId="526" priority="357" stopIfTrue="1" operator="notBetween">
      <formula>1.00000000000004E+127</formula>
      <formula>-1.00000000000004E+127</formula>
    </cfRule>
  </conditionalFormatting>
  <conditionalFormatting sqref="T282">
    <cfRule type="cellIs" dxfId="525" priority="358" stopIfTrue="1" operator="notBetween">
      <formula>1.00000000000004E+127</formula>
      <formula>-1.00000000000004E+127</formula>
    </cfRule>
  </conditionalFormatting>
  <conditionalFormatting sqref="U282">
    <cfRule type="cellIs" dxfId="524" priority="359" stopIfTrue="1" operator="notBetween">
      <formula>1.00000000000004E+127</formula>
      <formula>-1.00000000000004E+127</formula>
    </cfRule>
  </conditionalFormatting>
  <conditionalFormatting sqref="AA282">
    <cfRule type="cellIs" dxfId="523" priority="360" stopIfTrue="1" operator="notBetween">
      <formula>1.00000000000004E+127</formula>
      <formula>-1.00000000000004E+127</formula>
    </cfRule>
  </conditionalFormatting>
  <conditionalFormatting sqref="J283">
    <cfRule type="cellIs" dxfId="504" priority="337" stopIfTrue="1" operator="notBetween">
      <formula>1.00000000000004E+127</formula>
      <formula>-1.00000000000004E+127</formula>
    </cfRule>
  </conditionalFormatting>
  <conditionalFormatting sqref="K283">
    <cfRule type="cellIs" dxfId="503" priority="338" stopIfTrue="1" operator="notBetween">
      <formula>1.00000000000004E+127</formula>
      <formula>-1.00000000000004E+127</formula>
    </cfRule>
  </conditionalFormatting>
  <conditionalFormatting sqref="M283">
    <cfRule type="cellIs" dxfId="502" priority="339" stopIfTrue="1" operator="notBetween">
      <formula>1.00000000000004E+127</formula>
      <formula>-1.00000000000004E+127</formula>
    </cfRule>
  </conditionalFormatting>
  <conditionalFormatting sqref="N283">
    <cfRule type="cellIs" dxfId="501" priority="340" stopIfTrue="1" operator="notBetween">
      <formula>1.00000000000004E+127</formula>
      <formula>-1.00000000000004E+127</formula>
    </cfRule>
  </conditionalFormatting>
  <conditionalFormatting sqref="O283">
    <cfRule type="cellIs" dxfId="500" priority="341" stopIfTrue="1" operator="notBetween">
      <formula>1.00000000000004E+127</formula>
      <formula>-1.00000000000004E+127</formula>
    </cfRule>
  </conditionalFormatting>
  <conditionalFormatting sqref="P283">
    <cfRule type="cellIs" dxfId="499" priority="342" stopIfTrue="1" operator="notBetween">
      <formula>1.00000000000004E+127</formula>
      <formula>-1.00000000000004E+127</formula>
    </cfRule>
  </conditionalFormatting>
  <conditionalFormatting sqref="Q283">
    <cfRule type="cellIs" dxfId="498" priority="343" stopIfTrue="1" operator="notBetween">
      <formula>1.00000000000004E+127</formula>
      <formula>-1.00000000000004E+127</formula>
    </cfRule>
  </conditionalFormatting>
  <conditionalFormatting sqref="R283">
    <cfRule type="cellIs" dxfId="497" priority="344" stopIfTrue="1" operator="notBetween">
      <formula>1.00000000000004E+127</formula>
      <formula>-1.00000000000004E+127</formula>
    </cfRule>
  </conditionalFormatting>
  <conditionalFormatting sqref="S283">
    <cfRule type="cellIs" dxfId="496" priority="345" stopIfTrue="1" operator="notBetween">
      <formula>1.00000000000004E+127</formula>
      <formula>-1.00000000000004E+127</formula>
    </cfRule>
  </conditionalFormatting>
  <conditionalFormatting sqref="T283">
    <cfRule type="cellIs" dxfId="495" priority="346" stopIfTrue="1" operator="notBetween">
      <formula>1.00000000000004E+127</formula>
      <formula>-1.00000000000004E+127</formula>
    </cfRule>
  </conditionalFormatting>
  <conditionalFormatting sqref="U283">
    <cfRule type="cellIs" dxfId="494" priority="347" stopIfTrue="1" operator="notBetween">
      <formula>1.00000000000004E+127</formula>
      <formula>-1.00000000000004E+127</formula>
    </cfRule>
  </conditionalFormatting>
  <conditionalFormatting sqref="AA283">
    <cfRule type="cellIs" dxfId="493" priority="348" stopIfTrue="1" operator="notBetween">
      <formula>1.00000000000004E+127</formula>
      <formula>-1.00000000000004E+127</formula>
    </cfRule>
  </conditionalFormatting>
  <conditionalFormatting sqref="J284">
    <cfRule type="cellIs" dxfId="492" priority="325" stopIfTrue="1" operator="notBetween">
      <formula>1.00000000000004E+127</formula>
      <formula>-1.00000000000004E+127</formula>
    </cfRule>
  </conditionalFormatting>
  <conditionalFormatting sqref="K284">
    <cfRule type="cellIs" dxfId="491" priority="326" stopIfTrue="1" operator="notBetween">
      <formula>1.00000000000004E+127</formula>
      <formula>-1.00000000000004E+127</formula>
    </cfRule>
  </conditionalFormatting>
  <conditionalFormatting sqref="M284">
    <cfRule type="cellIs" dxfId="490" priority="327" stopIfTrue="1" operator="notBetween">
      <formula>1.00000000000004E+127</formula>
      <formula>-1.00000000000004E+127</formula>
    </cfRule>
  </conditionalFormatting>
  <conditionalFormatting sqref="N284">
    <cfRule type="cellIs" dxfId="489" priority="328" stopIfTrue="1" operator="notBetween">
      <formula>1.00000000000004E+127</formula>
      <formula>-1.00000000000004E+127</formula>
    </cfRule>
  </conditionalFormatting>
  <conditionalFormatting sqref="O284">
    <cfRule type="cellIs" dxfId="488" priority="329" stopIfTrue="1" operator="notBetween">
      <formula>1.00000000000004E+127</formula>
      <formula>-1.00000000000004E+127</formula>
    </cfRule>
  </conditionalFormatting>
  <conditionalFormatting sqref="P284">
    <cfRule type="cellIs" dxfId="487" priority="330" stopIfTrue="1" operator="notBetween">
      <formula>1.00000000000004E+127</formula>
      <formula>-1.00000000000004E+127</formula>
    </cfRule>
  </conditionalFormatting>
  <conditionalFormatting sqref="Q284">
    <cfRule type="cellIs" dxfId="486" priority="331" stopIfTrue="1" operator="notBetween">
      <formula>1.00000000000004E+127</formula>
      <formula>-1.00000000000004E+127</formula>
    </cfRule>
  </conditionalFormatting>
  <conditionalFormatting sqref="R284">
    <cfRule type="cellIs" dxfId="485" priority="332" stopIfTrue="1" operator="notBetween">
      <formula>1.00000000000004E+127</formula>
      <formula>-1.00000000000004E+127</formula>
    </cfRule>
  </conditionalFormatting>
  <conditionalFormatting sqref="S284">
    <cfRule type="cellIs" dxfId="484" priority="333" stopIfTrue="1" operator="notBetween">
      <formula>1.00000000000004E+127</formula>
      <formula>-1.00000000000004E+127</formula>
    </cfRule>
  </conditionalFormatting>
  <conditionalFormatting sqref="T284">
    <cfRule type="cellIs" dxfId="483" priority="334" stopIfTrue="1" operator="notBetween">
      <formula>1.00000000000004E+127</formula>
      <formula>-1.00000000000004E+127</formula>
    </cfRule>
  </conditionalFormatting>
  <conditionalFormatting sqref="U284">
    <cfRule type="cellIs" dxfId="482" priority="335" stopIfTrue="1" operator="notBetween">
      <formula>1.00000000000004E+127</formula>
      <formula>-1.00000000000004E+127</formula>
    </cfRule>
  </conditionalFormatting>
  <conditionalFormatting sqref="AA284">
    <cfRule type="cellIs" dxfId="481" priority="336" stopIfTrue="1" operator="notBetween">
      <formula>1.00000000000004E+127</formula>
      <formula>-1.00000000000004E+127</formula>
    </cfRule>
  </conditionalFormatting>
  <conditionalFormatting sqref="J285">
    <cfRule type="cellIs" dxfId="480" priority="313" stopIfTrue="1" operator="notBetween">
      <formula>1.00000000000004E+127</formula>
      <formula>-1.00000000000004E+127</formula>
    </cfRule>
  </conditionalFormatting>
  <conditionalFormatting sqref="K285">
    <cfRule type="cellIs" dxfId="479" priority="314" stopIfTrue="1" operator="notBetween">
      <formula>1.00000000000004E+127</formula>
      <formula>-1.00000000000004E+127</formula>
    </cfRule>
  </conditionalFormatting>
  <conditionalFormatting sqref="M285">
    <cfRule type="cellIs" dxfId="478" priority="315" stopIfTrue="1" operator="notBetween">
      <formula>1.00000000000004E+127</formula>
      <formula>-1.00000000000004E+127</formula>
    </cfRule>
  </conditionalFormatting>
  <conditionalFormatting sqref="N285">
    <cfRule type="cellIs" dxfId="477" priority="316" stopIfTrue="1" operator="notBetween">
      <formula>1.00000000000004E+127</formula>
      <formula>-1.00000000000004E+127</formula>
    </cfRule>
  </conditionalFormatting>
  <conditionalFormatting sqref="O285">
    <cfRule type="cellIs" dxfId="476" priority="317" stopIfTrue="1" operator="notBetween">
      <formula>1.00000000000004E+127</formula>
      <formula>-1.00000000000004E+127</formula>
    </cfRule>
  </conditionalFormatting>
  <conditionalFormatting sqref="P285">
    <cfRule type="cellIs" dxfId="475" priority="318" stopIfTrue="1" operator="notBetween">
      <formula>1.00000000000004E+127</formula>
      <formula>-1.00000000000004E+127</formula>
    </cfRule>
  </conditionalFormatting>
  <conditionalFormatting sqref="Q285">
    <cfRule type="cellIs" dxfId="474" priority="319" stopIfTrue="1" operator="notBetween">
      <formula>1.00000000000004E+127</formula>
      <formula>-1.00000000000004E+127</formula>
    </cfRule>
  </conditionalFormatting>
  <conditionalFormatting sqref="R285">
    <cfRule type="cellIs" dxfId="473" priority="320" stopIfTrue="1" operator="notBetween">
      <formula>1.00000000000004E+127</formula>
      <formula>-1.00000000000004E+127</formula>
    </cfRule>
  </conditionalFormatting>
  <conditionalFormatting sqref="S285">
    <cfRule type="cellIs" dxfId="472" priority="321" stopIfTrue="1" operator="notBetween">
      <formula>1.00000000000004E+127</formula>
      <formula>-1.00000000000004E+127</formula>
    </cfRule>
  </conditionalFormatting>
  <conditionalFormatting sqref="T285">
    <cfRule type="cellIs" dxfId="471" priority="322" stopIfTrue="1" operator="notBetween">
      <formula>1.00000000000004E+127</formula>
      <formula>-1.00000000000004E+127</formula>
    </cfRule>
  </conditionalFormatting>
  <conditionalFormatting sqref="U285">
    <cfRule type="cellIs" dxfId="470" priority="323" stopIfTrue="1" operator="notBetween">
      <formula>1.00000000000004E+127</formula>
      <formula>-1.00000000000004E+127</formula>
    </cfRule>
  </conditionalFormatting>
  <conditionalFormatting sqref="AA285">
    <cfRule type="cellIs" dxfId="469" priority="324" stopIfTrue="1" operator="notBetween">
      <formula>1.00000000000004E+127</formula>
      <formula>-1.00000000000004E+127</formula>
    </cfRule>
  </conditionalFormatting>
  <conditionalFormatting sqref="J286">
    <cfRule type="cellIs" dxfId="455" priority="301" stopIfTrue="1" operator="notBetween">
      <formula>1.00000000000004E+127</formula>
      <formula>-1.00000000000004E+127</formula>
    </cfRule>
  </conditionalFormatting>
  <conditionalFormatting sqref="K286">
    <cfRule type="cellIs" dxfId="454" priority="302" stopIfTrue="1" operator="notBetween">
      <formula>1.00000000000004E+127</formula>
      <formula>-1.00000000000004E+127</formula>
    </cfRule>
  </conditionalFormatting>
  <conditionalFormatting sqref="M286">
    <cfRule type="cellIs" dxfId="453" priority="303" stopIfTrue="1" operator="notBetween">
      <formula>1.00000000000004E+127</formula>
      <formula>-1.00000000000004E+127</formula>
    </cfRule>
  </conditionalFormatting>
  <conditionalFormatting sqref="N286">
    <cfRule type="cellIs" dxfId="452" priority="304" stopIfTrue="1" operator="notBetween">
      <formula>1.00000000000004E+127</formula>
      <formula>-1.00000000000004E+127</formula>
    </cfRule>
  </conditionalFormatting>
  <conditionalFormatting sqref="O286">
    <cfRule type="cellIs" dxfId="451" priority="305" stopIfTrue="1" operator="notBetween">
      <formula>1.00000000000004E+127</formula>
      <formula>-1.00000000000004E+127</formula>
    </cfRule>
  </conditionalFormatting>
  <conditionalFormatting sqref="P286">
    <cfRule type="cellIs" dxfId="450" priority="306" stopIfTrue="1" operator="notBetween">
      <formula>1.00000000000004E+127</formula>
      <formula>-1.00000000000004E+127</formula>
    </cfRule>
  </conditionalFormatting>
  <conditionalFormatting sqref="Q286">
    <cfRule type="cellIs" dxfId="449" priority="307" stopIfTrue="1" operator="notBetween">
      <formula>1.00000000000004E+127</formula>
      <formula>-1.00000000000004E+127</formula>
    </cfRule>
  </conditionalFormatting>
  <conditionalFormatting sqref="R286">
    <cfRule type="cellIs" dxfId="448" priority="308" stopIfTrue="1" operator="notBetween">
      <formula>1.00000000000004E+127</formula>
      <formula>-1.00000000000004E+127</formula>
    </cfRule>
  </conditionalFormatting>
  <conditionalFormatting sqref="S286">
    <cfRule type="cellIs" dxfId="447" priority="309" stopIfTrue="1" operator="notBetween">
      <formula>1.00000000000004E+127</formula>
      <formula>-1.00000000000004E+127</formula>
    </cfRule>
  </conditionalFormatting>
  <conditionalFormatting sqref="T286">
    <cfRule type="cellIs" dxfId="446" priority="310" stopIfTrue="1" operator="notBetween">
      <formula>1.00000000000004E+127</formula>
      <formula>-1.00000000000004E+127</formula>
    </cfRule>
  </conditionalFormatting>
  <conditionalFormatting sqref="U286">
    <cfRule type="cellIs" dxfId="445" priority="311" stopIfTrue="1" operator="notBetween">
      <formula>1.00000000000004E+127</formula>
      <formula>-1.00000000000004E+127</formula>
    </cfRule>
  </conditionalFormatting>
  <conditionalFormatting sqref="AA286">
    <cfRule type="cellIs" dxfId="444" priority="312" stopIfTrue="1" operator="notBetween">
      <formula>1.00000000000004E+127</formula>
      <formula>-1.00000000000004E+127</formula>
    </cfRule>
  </conditionalFormatting>
  <conditionalFormatting sqref="J287">
    <cfRule type="cellIs" dxfId="443" priority="289" stopIfTrue="1" operator="notBetween">
      <formula>1.00000000000004E+127</formula>
      <formula>-1.00000000000004E+127</formula>
    </cfRule>
  </conditionalFormatting>
  <conditionalFormatting sqref="K287">
    <cfRule type="cellIs" dxfId="442" priority="290" stopIfTrue="1" operator="notBetween">
      <formula>1.00000000000004E+127</formula>
      <formula>-1.00000000000004E+127</formula>
    </cfRule>
  </conditionalFormatting>
  <conditionalFormatting sqref="M287">
    <cfRule type="cellIs" dxfId="441" priority="291" stopIfTrue="1" operator="notBetween">
      <formula>1.00000000000004E+127</formula>
      <formula>-1.00000000000004E+127</formula>
    </cfRule>
  </conditionalFormatting>
  <conditionalFormatting sqref="N287">
    <cfRule type="cellIs" dxfId="440" priority="292" stopIfTrue="1" operator="notBetween">
      <formula>1.00000000000004E+127</formula>
      <formula>-1.00000000000004E+127</formula>
    </cfRule>
  </conditionalFormatting>
  <conditionalFormatting sqref="O287">
    <cfRule type="cellIs" dxfId="439" priority="293" stopIfTrue="1" operator="notBetween">
      <formula>1.00000000000004E+127</formula>
      <formula>-1.00000000000004E+127</formula>
    </cfRule>
  </conditionalFormatting>
  <conditionalFormatting sqref="P287">
    <cfRule type="cellIs" dxfId="438" priority="294" stopIfTrue="1" operator="notBetween">
      <formula>1.00000000000004E+127</formula>
      <formula>-1.00000000000004E+127</formula>
    </cfRule>
  </conditionalFormatting>
  <conditionalFormatting sqref="Q287">
    <cfRule type="cellIs" dxfId="437" priority="295" stopIfTrue="1" operator="notBetween">
      <formula>1.00000000000004E+127</formula>
      <formula>-1.00000000000004E+127</formula>
    </cfRule>
  </conditionalFormatting>
  <conditionalFormatting sqref="R287">
    <cfRule type="cellIs" dxfId="436" priority="296" stopIfTrue="1" operator="notBetween">
      <formula>1.00000000000004E+127</formula>
      <formula>-1.00000000000004E+127</formula>
    </cfRule>
  </conditionalFormatting>
  <conditionalFormatting sqref="S287">
    <cfRule type="cellIs" dxfId="435" priority="297" stopIfTrue="1" operator="notBetween">
      <formula>1.00000000000004E+127</formula>
      <formula>-1.00000000000004E+127</formula>
    </cfRule>
  </conditionalFormatting>
  <conditionalFormatting sqref="T287">
    <cfRule type="cellIs" dxfId="434" priority="298" stopIfTrue="1" operator="notBetween">
      <formula>1.00000000000004E+127</formula>
      <formula>-1.00000000000004E+127</formula>
    </cfRule>
  </conditionalFormatting>
  <conditionalFormatting sqref="U287">
    <cfRule type="cellIs" dxfId="433" priority="299" stopIfTrue="1" operator="notBetween">
      <formula>1.00000000000004E+127</formula>
      <formula>-1.00000000000004E+127</formula>
    </cfRule>
  </conditionalFormatting>
  <conditionalFormatting sqref="AA287">
    <cfRule type="cellIs" dxfId="432" priority="300" stopIfTrue="1" operator="notBetween">
      <formula>1.00000000000004E+127</formula>
      <formula>-1.00000000000004E+127</formula>
    </cfRule>
  </conditionalFormatting>
  <conditionalFormatting sqref="J288">
    <cfRule type="cellIs" dxfId="413" priority="277" stopIfTrue="1" operator="notBetween">
      <formula>1.00000000000004E+127</formula>
      <formula>-1.00000000000004E+127</formula>
    </cfRule>
  </conditionalFormatting>
  <conditionalFormatting sqref="K288">
    <cfRule type="cellIs" dxfId="412" priority="278" stopIfTrue="1" operator="notBetween">
      <formula>1.00000000000004E+127</formula>
      <formula>-1.00000000000004E+127</formula>
    </cfRule>
  </conditionalFormatting>
  <conditionalFormatting sqref="M288">
    <cfRule type="cellIs" dxfId="411" priority="279" stopIfTrue="1" operator="notBetween">
      <formula>1.00000000000004E+127</formula>
      <formula>-1.00000000000004E+127</formula>
    </cfRule>
  </conditionalFormatting>
  <conditionalFormatting sqref="N288">
    <cfRule type="cellIs" dxfId="410" priority="280" stopIfTrue="1" operator="notBetween">
      <formula>1.00000000000004E+127</formula>
      <formula>-1.00000000000004E+127</formula>
    </cfRule>
  </conditionalFormatting>
  <conditionalFormatting sqref="O288">
    <cfRule type="cellIs" dxfId="409" priority="281" stopIfTrue="1" operator="notBetween">
      <formula>1.00000000000004E+127</formula>
      <formula>-1.00000000000004E+127</formula>
    </cfRule>
  </conditionalFormatting>
  <conditionalFormatting sqref="P288">
    <cfRule type="cellIs" dxfId="408" priority="282" stopIfTrue="1" operator="notBetween">
      <formula>1.00000000000004E+127</formula>
      <formula>-1.00000000000004E+127</formula>
    </cfRule>
  </conditionalFormatting>
  <conditionalFormatting sqref="Q288">
    <cfRule type="cellIs" dxfId="407" priority="283" stopIfTrue="1" operator="notBetween">
      <formula>1.00000000000004E+127</formula>
      <formula>-1.00000000000004E+127</formula>
    </cfRule>
  </conditionalFormatting>
  <conditionalFormatting sqref="R288">
    <cfRule type="cellIs" dxfId="406" priority="284" stopIfTrue="1" operator="notBetween">
      <formula>1.00000000000004E+127</formula>
      <formula>-1.00000000000004E+127</formula>
    </cfRule>
  </conditionalFormatting>
  <conditionalFormatting sqref="S288">
    <cfRule type="cellIs" dxfId="405" priority="285" stopIfTrue="1" operator="notBetween">
      <formula>1.00000000000004E+127</formula>
      <formula>-1.00000000000004E+127</formula>
    </cfRule>
  </conditionalFormatting>
  <conditionalFormatting sqref="T288">
    <cfRule type="cellIs" dxfId="404" priority="286" stopIfTrue="1" operator="notBetween">
      <formula>1.00000000000004E+127</formula>
      <formula>-1.00000000000004E+127</formula>
    </cfRule>
  </conditionalFormatting>
  <conditionalFormatting sqref="U288">
    <cfRule type="cellIs" dxfId="403" priority="287" stopIfTrue="1" operator="notBetween">
      <formula>1.00000000000004E+127</formula>
      <formula>-1.00000000000004E+127</formula>
    </cfRule>
  </conditionalFormatting>
  <conditionalFormatting sqref="AA288">
    <cfRule type="cellIs" dxfId="402" priority="288" stopIfTrue="1" operator="notBetween">
      <formula>1.00000000000004E+127</formula>
      <formula>-1.00000000000004E+127</formula>
    </cfRule>
  </conditionalFormatting>
  <conditionalFormatting sqref="J289">
    <cfRule type="cellIs" dxfId="401" priority="265" stopIfTrue="1" operator="notBetween">
      <formula>1.00000000000004E+127</formula>
      <formula>-1.00000000000004E+127</formula>
    </cfRule>
  </conditionalFormatting>
  <conditionalFormatting sqref="K289">
    <cfRule type="cellIs" dxfId="400" priority="266" stopIfTrue="1" operator="notBetween">
      <formula>1.00000000000004E+127</formula>
      <formula>-1.00000000000004E+127</formula>
    </cfRule>
  </conditionalFormatting>
  <conditionalFormatting sqref="M289">
    <cfRule type="cellIs" dxfId="399" priority="267" stopIfTrue="1" operator="notBetween">
      <formula>1.00000000000004E+127</formula>
      <formula>-1.00000000000004E+127</formula>
    </cfRule>
  </conditionalFormatting>
  <conditionalFormatting sqref="N289">
    <cfRule type="cellIs" dxfId="398" priority="268" stopIfTrue="1" operator="notBetween">
      <formula>1.00000000000004E+127</formula>
      <formula>-1.00000000000004E+127</formula>
    </cfRule>
  </conditionalFormatting>
  <conditionalFormatting sqref="O289">
    <cfRule type="cellIs" dxfId="397" priority="269" stopIfTrue="1" operator="notBetween">
      <formula>1.00000000000004E+127</formula>
      <formula>-1.00000000000004E+127</formula>
    </cfRule>
  </conditionalFormatting>
  <conditionalFormatting sqref="P289">
    <cfRule type="cellIs" dxfId="396" priority="270" stopIfTrue="1" operator="notBetween">
      <formula>1.00000000000004E+127</formula>
      <formula>-1.00000000000004E+127</formula>
    </cfRule>
  </conditionalFormatting>
  <conditionalFormatting sqref="Q289">
    <cfRule type="cellIs" dxfId="395" priority="271" stopIfTrue="1" operator="notBetween">
      <formula>1.00000000000004E+127</formula>
      <formula>-1.00000000000004E+127</formula>
    </cfRule>
  </conditionalFormatting>
  <conditionalFormatting sqref="R289">
    <cfRule type="cellIs" dxfId="394" priority="272" stopIfTrue="1" operator="notBetween">
      <formula>1.00000000000004E+127</formula>
      <formula>-1.00000000000004E+127</formula>
    </cfRule>
  </conditionalFormatting>
  <conditionalFormatting sqref="S289">
    <cfRule type="cellIs" dxfId="393" priority="273" stopIfTrue="1" operator="notBetween">
      <formula>1.00000000000004E+127</formula>
      <formula>-1.00000000000004E+127</formula>
    </cfRule>
  </conditionalFormatting>
  <conditionalFormatting sqref="T289">
    <cfRule type="cellIs" dxfId="392" priority="274" stopIfTrue="1" operator="notBetween">
      <formula>1.00000000000004E+127</formula>
      <formula>-1.00000000000004E+127</formula>
    </cfRule>
  </conditionalFormatting>
  <conditionalFormatting sqref="U289">
    <cfRule type="cellIs" dxfId="391" priority="275" stopIfTrue="1" operator="notBetween">
      <formula>1.00000000000004E+127</formula>
      <formula>-1.00000000000004E+127</formula>
    </cfRule>
  </conditionalFormatting>
  <conditionalFormatting sqref="AA289">
    <cfRule type="cellIs" dxfId="390" priority="276" stopIfTrue="1" operator="notBetween">
      <formula>1.00000000000004E+127</formula>
      <formula>-1.00000000000004E+127</formula>
    </cfRule>
  </conditionalFormatting>
  <conditionalFormatting sqref="J290">
    <cfRule type="cellIs" dxfId="389" priority="253" stopIfTrue="1" operator="notBetween">
      <formula>1.00000000000004E+127</formula>
      <formula>-1.00000000000004E+127</formula>
    </cfRule>
  </conditionalFormatting>
  <conditionalFormatting sqref="K290">
    <cfRule type="cellIs" dxfId="388" priority="254" stopIfTrue="1" operator="notBetween">
      <formula>1.00000000000004E+127</formula>
      <formula>-1.00000000000004E+127</formula>
    </cfRule>
  </conditionalFormatting>
  <conditionalFormatting sqref="M290">
    <cfRule type="cellIs" dxfId="387" priority="255" stopIfTrue="1" operator="notBetween">
      <formula>1.00000000000004E+127</formula>
      <formula>-1.00000000000004E+127</formula>
    </cfRule>
  </conditionalFormatting>
  <conditionalFormatting sqref="N290">
    <cfRule type="cellIs" dxfId="386" priority="256" stopIfTrue="1" operator="notBetween">
      <formula>1.00000000000004E+127</formula>
      <formula>-1.00000000000004E+127</formula>
    </cfRule>
  </conditionalFormatting>
  <conditionalFormatting sqref="O290">
    <cfRule type="cellIs" dxfId="385" priority="257" stopIfTrue="1" operator="notBetween">
      <formula>1.00000000000004E+127</formula>
      <formula>-1.00000000000004E+127</formula>
    </cfRule>
  </conditionalFormatting>
  <conditionalFormatting sqref="P290">
    <cfRule type="cellIs" dxfId="384" priority="258" stopIfTrue="1" operator="notBetween">
      <formula>1.00000000000004E+127</formula>
      <formula>-1.00000000000004E+127</formula>
    </cfRule>
  </conditionalFormatting>
  <conditionalFormatting sqref="Q290">
    <cfRule type="cellIs" dxfId="383" priority="259" stopIfTrue="1" operator="notBetween">
      <formula>1.00000000000004E+127</formula>
      <formula>-1.00000000000004E+127</formula>
    </cfRule>
  </conditionalFormatting>
  <conditionalFormatting sqref="R290">
    <cfRule type="cellIs" dxfId="382" priority="260" stopIfTrue="1" operator="notBetween">
      <formula>1.00000000000004E+127</formula>
      <formula>-1.00000000000004E+127</formula>
    </cfRule>
  </conditionalFormatting>
  <conditionalFormatting sqref="S290">
    <cfRule type="cellIs" dxfId="381" priority="261" stopIfTrue="1" operator="notBetween">
      <formula>1.00000000000004E+127</formula>
      <formula>-1.00000000000004E+127</formula>
    </cfRule>
  </conditionalFormatting>
  <conditionalFormatting sqref="T290">
    <cfRule type="cellIs" dxfId="380" priority="262" stopIfTrue="1" operator="notBetween">
      <formula>1.00000000000004E+127</formula>
      <formula>-1.00000000000004E+127</formula>
    </cfRule>
  </conditionalFormatting>
  <conditionalFormatting sqref="U290">
    <cfRule type="cellIs" dxfId="379" priority="263" stopIfTrue="1" operator="notBetween">
      <formula>1.00000000000004E+127</formula>
      <formula>-1.00000000000004E+127</formula>
    </cfRule>
  </conditionalFormatting>
  <conditionalFormatting sqref="AA290">
    <cfRule type="cellIs" dxfId="378" priority="264" stopIfTrue="1" operator="notBetween">
      <formula>1.00000000000004E+127</formula>
      <formula>-1.00000000000004E+127</formula>
    </cfRule>
  </conditionalFormatting>
  <conditionalFormatting sqref="J291">
    <cfRule type="cellIs" dxfId="364" priority="241" stopIfTrue="1" operator="notBetween">
      <formula>1.00000000000004E+127</formula>
      <formula>-1.00000000000004E+127</formula>
    </cfRule>
  </conditionalFormatting>
  <conditionalFormatting sqref="K291">
    <cfRule type="cellIs" dxfId="363" priority="242" stopIfTrue="1" operator="notBetween">
      <formula>1.00000000000004E+127</formula>
      <formula>-1.00000000000004E+127</formula>
    </cfRule>
  </conditionalFormatting>
  <conditionalFormatting sqref="M291">
    <cfRule type="cellIs" dxfId="362" priority="243" stopIfTrue="1" operator="notBetween">
      <formula>1.00000000000004E+127</formula>
      <formula>-1.00000000000004E+127</formula>
    </cfRule>
  </conditionalFormatting>
  <conditionalFormatting sqref="N291">
    <cfRule type="cellIs" dxfId="361" priority="244" stopIfTrue="1" operator="notBetween">
      <formula>1.00000000000004E+127</formula>
      <formula>-1.00000000000004E+127</formula>
    </cfRule>
  </conditionalFormatting>
  <conditionalFormatting sqref="O291">
    <cfRule type="cellIs" dxfId="360" priority="245" stopIfTrue="1" operator="notBetween">
      <formula>1.00000000000004E+127</formula>
      <formula>-1.00000000000004E+127</formula>
    </cfRule>
  </conditionalFormatting>
  <conditionalFormatting sqref="P291">
    <cfRule type="cellIs" dxfId="359" priority="246" stopIfTrue="1" operator="notBetween">
      <formula>1.00000000000004E+127</formula>
      <formula>-1.00000000000004E+127</formula>
    </cfRule>
  </conditionalFormatting>
  <conditionalFormatting sqref="Q291">
    <cfRule type="cellIs" dxfId="358" priority="247" stopIfTrue="1" operator="notBetween">
      <formula>1.00000000000004E+127</formula>
      <formula>-1.00000000000004E+127</formula>
    </cfRule>
  </conditionalFormatting>
  <conditionalFormatting sqref="R291">
    <cfRule type="cellIs" dxfId="357" priority="248" stopIfTrue="1" operator="notBetween">
      <formula>1.00000000000004E+127</formula>
      <formula>-1.00000000000004E+127</formula>
    </cfRule>
  </conditionalFormatting>
  <conditionalFormatting sqref="S291">
    <cfRule type="cellIs" dxfId="356" priority="249" stopIfTrue="1" operator="notBetween">
      <formula>1.00000000000004E+127</formula>
      <formula>-1.00000000000004E+127</formula>
    </cfRule>
  </conditionalFormatting>
  <conditionalFormatting sqref="T291">
    <cfRule type="cellIs" dxfId="355" priority="250" stopIfTrue="1" operator="notBetween">
      <formula>1.00000000000004E+127</formula>
      <formula>-1.00000000000004E+127</formula>
    </cfRule>
  </conditionalFormatting>
  <conditionalFormatting sqref="U291">
    <cfRule type="cellIs" dxfId="354" priority="251" stopIfTrue="1" operator="notBetween">
      <formula>1.00000000000004E+127</formula>
      <formula>-1.00000000000004E+127</formula>
    </cfRule>
  </conditionalFormatting>
  <conditionalFormatting sqref="AA291">
    <cfRule type="cellIs" dxfId="353" priority="252" stopIfTrue="1" operator="notBetween">
      <formula>1.00000000000004E+127</formula>
      <formula>-1.00000000000004E+127</formula>
    </cfRule>
  </conditionalFormatting>
  <conditionalFormatting sqref="J292">
    <cfRule type="cellIs" dxfId="352" priority="229" stopIfTrue="1" operator="notBetween">
      <formula>1.00000000000004E+127</formula>
      <formula>-1.00000000000004E+127</formula>
    </cfRule>
  </conditionalFormatting>
  <conditionalFormatting sqref="K292">
    <cfRule type="cellIs" dxfId="351" priority="230" stopIfTrue="1" operator="notBetween">
      <formula>1.00000000000004E+127</formula>
      <formula>-1.00000000000004E+127</formula>
    </cfRule>
  </conditionalFormatting>
  <conditionalFormatting sqref="M292">
    <cfRule type="cellIs" dxfId="350" priority="231" stopIfTrue="1" operator="notBetween">
      <formula>1.00000000000004E+127</formula>
      <formula>-1.00000000000004E+127</formula>
    </cfRule>
  </conditionalFormatting>
  <conditionalFormatting sqref="N292">
    <cfRule type="cellIs" dxfId="349" priority="232" stopIfTrue="1" operator="notBetween">
      <formula>1.00000000000004E+127</formula>
      <formula>-1.00000000000004E+127</formula>
    </cfRule>
  </conditionalFormatting>
  <conditionalFormatting sqref="O292">
    <cfRule type="cellIs" dxfId="348" priority="233" stopIfTrue="1" operator="notBetween">
      <formula>1.00000000000004E+127</formula>
      <formula>-1.00000000000004E+127</formula>
    </cfRule>
  </conditionalFormatting>
  <conditionalFormatting sqref="P292">
    <cfRule type="cellIs" dxfId="347" priority="234" stopIfTrue="1" operator="notBetween">
      <formula>1.00000000000004E+127</formula>
      <formula>-1.00000000000004E+127</formula>
    </cfRule>
  </conditionalFormatting>
  <conditionalFormatting sqref="Q292">
    <cfRule type="cellIs" dxfId="346" priority="235" stopIfTrue="1" operator="notBetween">
      <formula>1.00000000000004E+127</formula>
      <formula>-1.00000000000004E+127</formula>
    </cfRule>
  </conditionalFormatting>
  <conditionalFormatting sqref="R292">
    <cfRule type="cellIs" dxfId="345" priority="236" stopIfTrue="1" operator="notBetween">
      <formula>1.00000000000004E+127</formula>
      <formula>-1.00000000000004E+127</formula>
    </cfRule>
  </conditionalFormatting>
  <conditionalFormatting sqref="S292">
    <cfRule type="cellIs" dxfId="344" priority="237" stopIfTrue="1" operator="notBetween">
      <formula>1.00000000000004E+127</formula>
      <formula>-1.00000000000004E+127</formula>
    </cfRule>
  </conditionalFormatting>
  <conditionalFormatting sqref="T292">
    <cfRule type="cellIs" dxfId="343" priority="238" stopIfTrue="1" operator="notBetween">
      <formula>1.00000000000004E+127</formula>
      <formula>-1.00000000000004E+127</formula>
    </cfRule>
  </conditionalFormatting>
  <conditionalFormatting sqref="U292">
    <cfRule type="cellIs" dxfId="342" priority="239" stopIfTrue="1" operator="notBetween">
      <formula>1.00000000000004E+127</formula>
      <formula>-1.00000000000004E+127</formula>
    </cfRule>
  </conditionalFormatting>
  <conditionalFormatting sqref="AA292">
    <cfRule type="cellIs" dxfId="341" priority="240" stopIfTrue="1" operator="notBetween">
      <formula>1.00000000000004E+127</formula>
      <formula>-1.00000000000004E+127</formula>
    </cfRule>
  </conditionalFormatting>
  <conditionalFormatting sqref="J293">
    <cfRule type="cellIs" dxfId="322" priority="217" stopIfTrue="1" operator="notBetween">
      <formula>1.00000000000004E+127</formula>
      <formula>-1.00000000000004E+127</formula>
    </cfRule>
  </conditionalFormatting>
  <conditionalFormatting sqref="K293">
    <cfRule type="cellIs" dxfId="321" priority="218" stopIfTrue="1" operator="notBetween">
      <formula>1.00000000000004E+127</formula>
      <formula>-1.00000000000004E+127</formula>
    </cfRule>
  </conditionalFormatting>
  <conditionalFormatting sqref="M293">
    <cfRule type="cellIs" dxfId="320" priority="219" stopIfTrue="1" operator="notBetween">
      <formula>1.00000000000004E+127</formula>
      <formula>-1.00000000000004E+127</formula>
    </cfRule>
  </conditionalFormatting>
  <conditionalFormatting sqref="N293">
    <cfRule type="cellIs" dxfId="319" priority="220" stopIfTrue="1" operator="notBetween">
      <formula>1.00000000000004E+127</formula>
      <formula>-1.00000000000004E+127</formula>
    </cfRule>
  </conditionalFormatting>
  <conditionalFormatting sqref="O293">
    <cfRule type="cellIs" dxfId="318" priority="221" stopIfTrue="1" operator="notBetween">
      <formula>1.00000000000004E+127</formula>
      <formula>-1.00000000000004E+127</formula>
    </cfRule>
  </conditionalFormatting>
  <conditionalFormatting sqref="P293">
    <cfRule type="cellIs" dxfId="317" priority="222" stopIfTrue="1" operator="notBetween">
      <formula>1.00000000000004E+127</formula>
      <formula>-1.00000000000004E+127</formula>
    </cfRule>
  </conditionalFormatting>
  <conditionalFormatting sqref="Q293">
    <cfRule type="cellIs" dxfId="316" priority="223" stopIfTrue="1" operator="notBetween">
      <formula>1.00000000000004E+127</formula>
      <formula>-1.00000000000004E+127</formula>
    </cfRule>
  </conditionalFormatting>
  <conditionalFormatting sqref="R293">
    <cfRule type="cellIs" dxfId="315" priority="224" stopIfTrue="1" operator="notBetween">
      <formula>1.00000000000004E+127</formula>
      <formula>-1.00000000000004E+127</formula>
    </cfRule>
  </conditionalFormatting>
  <conditionalFormatting sqref="S293">
    <cfRule type="cellIs" dxfId="314" priority="225" stopIfTrue="1" operator="notBetween">
      <formula>1.00000000000004E+127</formula>
      <formula>-1.00000000000004E+127</formula>
    </cfRule>
  </conditionalFormatting>
  <conditionalFormatting sqref="T293">
    <cfRule type="cellIs" dxfId="313" priority="226" stopIfTrue="1" operator="notBetween">
      <formula>1.00000000000004E+127</formula>
      <formula>-1.00000000000004E+127</formula>
    </cfRule>
  </conditionalFormatting>
  <conditionalFormatting sqref="U293">
    <cfRule type="cellIs" dxfId="312" priority="227" stopIfTrue="1" operator="notBetween">
      <formula>1.00000000000004E+127</formula>
      <formula>-1.00000000000004E+127</formula>
    </cfRule>
  </conditionalFormatting>
  <conditionalFormatting sqref="AA293">
    <cfRule type="cellIs" dxfId="311" priority="228" stopIfTrue="1" operator="notBetween">
      <formula>1.00000000000004E+127</formula>
      <formula>-1.00000000000004E+127</formula>
    </cfRule>
  </conditionalFormatting>
  <conditionalFormatting sqref="J294">
    <cfRule type="cellIs" dxfId="310" priority="205" stopIfTrue="1" operator="notBetween">
      <formula>1.00000000000004E+127</formula>
      <formula>-1.00000000000004E+127</formula>
    </cfRule>
  </conditionalFormatting>
  <conditionalFormatting sqref="K294">
    <cfRule type="cellIs" dxfId="309" priority="206" stopIfTrue="1" operator="notBetween">
      <formula>1.00000000000004E+127</formula>
      <formula>-1.00000000000004E+127</formula>
    </cfRule>
  </conditionalFormatting>
  <conditionalFormatting sqref="M294">
    <cfRule type="cellIs" dxfId="308" priority="207" stopIfTrue="1" operator="notBetween">
      <formula>1.00000000000004E+127</formula>
      <formula>-1.00000000000004E+127</formula>
    </cfRule>
  </conditionalFormatting>
  <conditionalFormatting sqref="N294">
    <cfRule type="cellIs" dxfId="307" priority="208" stopIfTrue="1" operator="notBetween">
      <formula>1.00000000000004E+127</formula>
      <formula>-1.00000000000004E+127</formula>
    </cfRule>
  </conditionalFormatting>
  <conditionalFormatting sqref="O294">
    <cfRule type="cellIs" dxfId="306" priority="209" stopIfTrue="1" operator="notBetween">
      <formula>1.00000000000004E+127</formula>
      <formula>-1.00000000000004E+127</formula>
    </cfRule>
  </conditionalFormatting>
  <conditionalFormatting sqref="P294">
    <cfRule type="cellIs" dxfId="305" priority="210" stopIfTrue="1" operator="notBetween">
      <formula>1.00000000000004E+127</formula>
      <formula>-1.00000000000004E+127</formula>
    </cfRule>
  </conditionalFormatting>
  <conditionalFormatting sqref="Q294">
    <cfRule type="cellIs" dxfId="304" priority="211" stopIfTrue="1" operator="notBetween">
      <formula>1.00000000000004E+127</formula>
      <formula>-1.00000000000004E+127</formula>
    </cfRule>
  </conditionalFormatting>
  <conditionalFormatting sqref="R294">
    <cfRule type="cellIs" dxfId="303" priority="212" stopIfTrue="1" operator="notBetween">
      <formula>1.00000000000004E+127</formula>
      <formula>-1.00000000000004E+127</formula>
    </cfRule>
  </conditionalFormatting>
  <conditionalFormatting sqref="S294">
    <cfRule type="cellIs" dxfId="302" priority="213" stopIfTrue="1" operator="notBetween">
      <formula>1.00000000000004E+127</formula>
      <formula>-1.00000000000004E+127</formula>
    </cfRule>
  </conditionalFormatting>
  <conditionalFormatting sqref="T294">
    <cfRule type="cellIs" dxfId="301" priority="214" stopIfTrue="1" operator="notBetween">
      <formula>1.00000000000004E+127</formula>
      <formula>-1.00000000000004E+127</formula>
    </cfRule>
  </conditionalFormatting>
  <conditionalFormatting sqref="U294">
    <cfRule type="cellIs" dxfId="300" priority="215" stopIfTrue="1" operator="notBetween">
      <formula>1.00000000000004E+127</formula>
      <formula>-1.00000000000004E+127</formula>
    </cfRule>
  </conditionalFormatting>
  <conditionalFormatting sqref="AA294">
    <cfRule type="cellIs" dxfId="299" priority="216" stopIfTrue="1" operator="notBetween">
      <formula>1.00000000000004E+127</formula>
      <formula>-1.00000000000004E+127</formula>
    </cfRule>
  </conditionalFormatting>
  <conditionalFormatting sqref="J295">
    <cfRule type="cellIs" dxfId="298" priority="193" stopIfTrue="1" operator="notBetween">
      <formula>1.00000000000004E+127</formula>
      <formula>-1.00000000000004E+127</formula>
    </cfRule>
  </conditionalFormatting>
  <conditionalFormatting sqref="K295">
    <cfRule type="cellIs" dxfId="297" priority="194" stopIfTrue="1" operator="notBetween">
      <formula>1.00000000000004E+127</formula>
      <formula>-1.00000000000004E+127</formula>
    </cfRule>
  </conditionalFormatting>
  <conditionalFormatting sqref="M295">
    <cfRule type="cellIs" dxfId="296" priority="195" stopIfTrue="1" operator="notBetween">
      <formula>1.00000000000004E+127</formula>
      <formula>-1.00000000000004E+127</formula>
    </cfRule>
  </conditionalFormatting>
  <conditionalFormatting sqref="N295">
    <cfRule type="cellIs" dxfId="295" priority="196" stopIfTrue="1" operator="notBetween">
      <formula>1.00000000000004E+127</formula>
      <formula>-1.00000000000004E+127</formula>
    </cfRule>
  </conditionalFormatting>
  <conditionalFormatting sqref="O295">
    <cfRule type="cellIs" dxfId="294" priority="197" stopIfTrue="1" operator="notBetween">
      <formula>1.00000000000004E+127</formula>
      <formula>-1.00000000000004E+127</formula>
    </cfRule>
  </conditionalFormatting>
  <conditionalFormatting sqref="P295">
    <cfRule type="cellIs" dxfId="293" priority="198" stopIfTrue="1" operator="notBetween">
      <formula>1.00000000000004E+127</formula>
      <formula>-1.00000000000004E+127</formula>
    </cfRule>
  </conditionalFormatting>
  <conditionalFormatting sqref="Q295">
    <cfRule type="cellIs" dxfId="292" priority="199" stopIfTrue="1" operator="notBetween">
      <formula>1.00000000000004E+127</formula>
      <formula>-1.00000000000004E+127</formula>
    </cfRule>
  </conditionalFormatting>
  <conditionalFormatting sqref="R295">
    <cfRule type="cellIs" dxfId="291" priority="200" stopIfTrue="1" operator="notBetween">
      <formula>1.00000000000004E+127</formula>
      <formula>-1.00000000000004E+127</formula>
    </cfRule>
  </conditionalFormatting>
  <conditionalFormatting sqref="S295">
    <cfRule type="cellIs" dxfId="290" priority="201" stopIfTrue="1" operator="notBetween">
      <formula>1.00000000000004E+127</formula>
      <formula>-1.00000000000004E+127</formula>
    </cfRule>
  </conditionalFormatting>
  <conditionalFormatting sqref="T295">
    <cfRule type="cellIs" dxfId="289" priority="202" stopIfTrue="1" operator="notBetween">
      <formula>1.00000000000004E+127</formula>
      <formula>-1.00000000000004E+127</formula>
    </cfRule>
  </conditionalFormatting>
  <conditionalFormatting sqref="U295">
    <cfRule type="cellIs" dxfId="288" priority="203" stopIfTrue="1" operator="notBetween">
      <formula>1.00000000000004E+127</formula>
      <formula>-1.00000000000004E+127</formula>
    </cfRule>
  </conditionalFormatting>
  <conditionalFormatting sqref="AA295">
    <cfRule type="cellIs" dxfId="287" priority="204" stopIfTrue="1" operator="notBetween">
      <formula>1.00000000000004E+127</formula>
      <formula>-1.00000000000004E+127</formula>
    </cfRule>
  </conditionalFormatting>
  <conditionalFormatting sqref="J296">
    <cfRule type="cellIs" dxfId="268" priority="181" stopIfTrue="1" operator="notBetween">
      <formula>1.00000000000004E+127</formula>
      <formula>-1.00000000000004E+127</formula>
    </cfRule>
  </conditionalFormatting>
  <conditionalFormatting sqref="K296">
    <cfRule type="cellIs" dxfId="267" priority="182" stopIfTrue="1" operator="notBetween">
      <formula>1.00000000000004E+127</formula>
      <formula>-1.00000000000004E+127</formula>
    </cfRule>
  </conditionalFormatting>
  <conditionalFormatting sqref="M296">
    <cfRule type="cellIs" dxfId="266" priority="183" stopIfTrue="1" operator="notBetween">
      <formula>1.00000000000004E+127</formula>
      <formula>-1.00000000000004E+127</formula>
    </cfRule>
  </conditionalFormatting>
  <conditionalFormatting sqref="N296">
    <cfRule type="cellIs" dxfId="265" priority="184" stopIfTrue="1" operator="notBetween">
      <formula>1.00000000000004E+127</formula>
      <formula>-1.00000000000004E+127</formula>
    </cfRule>
  </conditionalFormatting>
  <conditionalFormatting sqref="O296">
    <cfRule type="cellIs" dxfId="264" priority="185" stopIfTrue="1" operator="notBetween">
      <formula>1.00000000000004E+127</formula>
      <formula>-1.00000000000004E+127</formula>
    </cfRule>
  </conditionalFormatting>
  <conditionalFormatting sqref="P296">
    <cfRule type="cellIs" dxfId="263" priority="186" stopIfTrue="1" operator="notBetween">
      <formula>1.00000000000004E+127</formula>
      <formula>-1.00000000000004E+127</formula>
    </cfRule>
  </conditionalFormatting>
  <conditionalFormatting sqref="Q296">
    <cfRule type="cellIs" dxfId="262" priority="187" stopIfTrue="1" operator="notBetween">
      <formula>1.00000000000004E+127</formula>
      <formula>-1.00000000000004E+127</formula>
    </cfRule>
  </conditionalFormatting>
  <conditionalFormatting sqref="R296">
    <cfRule type="cellIs" dxfId="261" priority="188" stopIfTrue="1" operator="notBetween">
      <formula>1.00000000000004E+127</formula>
      <formula>-1.00000000000004E+127</formula>
    </cfRule>
  </conditionalFormatting>
  <conditionalFormatting sqref="S296">
    <cfRule type="cellIs" dxfId="260" priority="189" stopIfTrue="1" operator="notBetween">
      <formula>1.00000000000004E+127</formula>
      <formula>-1.00000000000004E+127</formula>
    </cfRule>
  </conditionalFormatting>
  <conditionalFormatting sqref="T296">
    <cfRule type="cellIs" dxfId="259" priority="190" stopIfTrue="1" operator="notBetween">
      <formula>1.00000000000004E+127</formula>
      <formula>-1.00000000000004E+127</formula>
    </cfRule>
  </conditionalFormatting>
  <conditionalFormatting sqref="U296">
    <cfRule type="cellIs" dxfId="258" priority="191" stopIfTrue="1" operator="notBetween">
      <formula>1.00000000000004E+127</formula>
      <formula>-1.00000000000004E+127</formula>
    </cfRule>
  </conditionalFormatting>
  <conditionalFormatting sqref="AA296">
    <cfRule type="cellIs" dxfId="257" priority="192" stopIfTrue="1" operator="notBetween">
      <formula>1.00000000000004E+127</formula>
      <formula>-1.00000000000004E+127</formula>
    </cfRule>
  </conditionalFormatting>
  <conditionalFormatting sqref="J297">
    <cfRule type="cellIs" dxfId="256" priority="169" stopIfTrue="1" operator="notBetween">
      <formula>1.00000000000004E+127</formula>
      <formula>-1.00000000000004E+127</formula>
    </cfRule>
  </conditionalFormatting>
  <conditionalFormatting sqref="K297">
    <cfRule type="cellIs" dxfId="255" priority="170" stopIfTrue="1" operator="notBetween">
      <formula>1.00000000000004E+127</formula>
      <formula>-1.00000000000004E+127</formula>
    </cfRule>
  </conditionalFormatting>
  <conditionalFormatting sqref="M297">
    <cfRule type="cellIs" dxfId="254" priority="171" stopIfTrue="1" operator="notBetween">
      <formula>1.00000000000004E+127</formula>
      <formula>-1.00000000000004E+127</formula>
    </cfRule>
  </conditionalFormatting>
  <conditionalFormatting sqref="N297">
    <cfRule type="cellIs" dxfId="253" priority="172" stopIfTrue="1" operator="notBetween">
      <formula>1.00000000000004E+127</formula>
      <formula>-1.00000000000004E+127</formula>
    </cfRule>
  </conditionalFormatting>
  <conditionalFormatting sqref="O297">
    <cfRule type="cellIs" dxfId="252" priority="173" stopIfTrue="1" operator="notBetween">
      <formula>1.00000000000004E+127</formula>
      <formula>-1.00000000000004E+127</formula>
    </cfRule>
  </conditionalFormatting>
  <conditionalFormatting sqref="P297">
    <cfRule type="cellIs" dxfId="251" priority="174" stopIfTrue="1" operator="notBetween">
      <formula>1.00000000000004E+127</formula>
      <formula>-1.00000000000004E+127</formula>
    </cfRule>
  </conditionalFormatting>
  <conditionalFormatting sqref="Q297">
    <cfRule type="cellIs" dxfId="250" priority="175" stopIfTrue="1" operator="notBetween">
      <formula>1.00000000000004E+127</formula>
      <formula>-1.00000000000004E+127</formula>
    </cfRule>
  </conditionalFormatting>
  <conditionalFormatting sqref="R297">
    <cfRule type="cellIs" dxfId="249" priority="176" stopIfTrue="1" operator="notBetween">
      <formula>1.00000000000004E+127</formula>
      <formula>-1.00000000000004E+127</formula>
    </cfRule>
  </conditionalFormatting>
  <conditionalFormatting sqref="S297">
    <cfRule type="cellIs" dxfId="248" priority="177" stopIfTrue="1" operator="notBetween">
      <formula>1.00000000000004E+127</formula>
      <formula>-1.00000000000004E+127</formula>
    </cfRule>
  </conditionalFormatting>
  <conditionalFormatting sqref="T297">
    <cfRule type="cellIs" dxfId="247" priority="178" stopIfTrue="1" operator="notBetween">
      <formula>1.00000000000004E+127</formula>
      <formula>-1.00000000000004E+127</formula>
    </cfRule>
  </conditionalFormatting>
  <conditionalFormatting sqref="U297">
    <cfRule type="cellIs" dxfId="246" priority="179" stopIfTrue="1" operator="notBetween">
      <formula>1.00000000000004E+127</formula>
      <formula>-1.00000000000004E+127</formula>
    </cfRule>
  </conditionalFormatting>
  <conditionalFormatting sqref="AA297">
    <cfRule type="cellIs" dxfId="245" priority="180" stopIfTrue="1" operator="notBetween">
      <formula>1.00000000000004E+127</formula>
      <formula>-1.00000000000004E+127</formula>
    </cfRule>
  </conditionalFormatting>
  <conditionalFormatting sqref="J298">
    <cfRule type="cellIs" dxfId="244" priority="157" stopIfTrue="1" operator="notBetween">
      <formula>1.00000000000004E+127</formula>
      <formula>-1.00000000000004E+127</formula>
    </cfRule>
  </conditionalFormatting>
  <conditionalFormatting sqref="K298">
    <cfRule type="cellIs" dxfId="243" priority="158" stopIfTrue="1" operator="notBetween">
      <formula>1.00000000000004E+127</formula>
      <formula>-1.00000000000004E+127</formula>
    </cfRule>
  </conditionalFormatting>
  <conditionalFormatting sqref="M298">
    <cfRule type="cellIs" dxfId="242" priority="159" stopIfTrue="1" operator="notBetween">
      <formula>1.00000000000004E+127</formula>
      <formula>-1.00000000000004E+127</formula>
    </cfRule>
  </conditionalFormatting>
  <conditionalFormatting sqref="N298">
    <cfRule type="cellIs" dxfId="241" priority="160" stopIfTrue="1" operator="notBetween">
      <formula>1.00000000000004E+127</formula>
      <formula>-1.00000000000004E+127</formula>
    </cfRule>
  </conditionalFormatting>
  <conditionalFormatting sqref="O298">
    <cfRule type="cellIs" dxfId="240" priority="161" stopIfTrue="1" operator="notBetween">
      <formula>1.00000000000004E+127</formula>
      <formula>-1.00000000000004E+127</formula>
    </cfRule>
  </conditionalFormatting>
  <conditionalFormatting sqref="P298">
    <cfRule type="cellIs" dxfId="239" priority="162" stopIfTrue="1" operator="notBetween">
      <formula>1.00000000000004E+127</formula>
      <formula>-1.00000000000004E+127</formula>
    </cfRule>
  </conditionalFormatting>
  <conditionalFormatting sqref="Q298">
    <cfRule type="cellIs" dxfId="238" priority="163" stopIfTrue="1" operator="notBetween">
      <formula>1.00000000000004E+127</formula>
      <formula>-1.00000000000004E+127</formula>
    </cfRule>
  </conditionalFormatting>
  <conditionalFormatting sqref="R298">
    <cfRule type="cellIs" dxfId="237" priority="164" stopIfTrue="1" operator="notBetween">
      <formula>1.00000000000004E+127</formula>
      <formula>-1.00000000000004E+127</formula>
    </cfRule>
  </conditionalFormatting>
  <conditionalFormatting sqref="S298">
    <cfRule type="cellIs" dxfId="236" priority="165" stopIfTrue="1" operator="notBetween">
      <formula>1.00000000000004E+127</formula>
      <formula>-1.00000000000004E+127</formula>
    </cfRule>
  </conditionalFormatting>
  <conditionalFormatting sqref="T298">
    <cfRule type="cellIs" dxfId="235" priority="166" stopIfTrue="1" operator="notBetween">
      <formula>1.00000000000004E+127</formula>
      <formula>-1.00000000000004E+127</formula>
    </cfRule>
  </conditionalFormatting>
  <conditionalFormatting sqref="U298">
    <cfRule type="cellIs" dxfId="234" priority="167" stopIfTrue="1" operator="notBetween">
      <formula>1.00000000000004E+127</formula>
      <formula>-1.00000000000004E+127</formula>
    </cfRule>
  </conditionalFormatting>
  <conditionalFormatting sqref="AA298">
    <cfRule type="cellIs" dxfId="233" priority="168" stopIfTrue="1" operator="notBetween">
      <formula>1.00000000000004E+127</formula>
      <formula>-1.00000000000004E+127</formula>
    </cfRule>
  </conditionalFormatting>
  <conditionalFormatting sqref="J299">
    <cfRule type="cellIs" dxfId="214" priority="145" stopIfTrue="1" operator="notBetween">
      <formula>1.00000000000004E+127</formula>
      <formula>-1.00000000000004E+127</formula>
    </cfRule>
  </conditionalFormatting>
  <conditionalFormatting sqref="K299">
    <cfRule type="cellIs" dxfId="213" priority="146" stopIfTrue="1" operator="notBetween">
      <formula>1.00000000000004E+127</formula>
      <formula>-1.00000000000004E+127</formula>
    </cfRule>
  </conditionalFormatting>
  <conditionalFormatting sqref="M299">
    <cfRule type="cellIs" dxfId="212" priority="147" stopIfTrue="1" operator="notBetween">
      <formula>1.00000000000004E+127</formula>
      <formula>-1.00000000000004E+127</formula>
    </cfRule>
  </conditionalFormatting>
  <conditionalFormatting sqref="N299">
    <cfRule type="cellIs" dxfId="211" priority="148" stopIfTrue="1" operator="notBetween">
      <formula>1.00000000000004E+127</formula>
      <formula>-1.00000000000004E+127</formula>
    </cfRule>
  </conditionalFormatting>
  <conditionalFormatting sqref="O299">
    <cfRule type="cellIs" dxfId="210" priority="149" stopIfTrue="1" operator="notBetween">
      <formula>1.00000000000004E+127</formula>
      <formula>-1.00000000000004E+127</formula>
    </cfRule>
  </conditionalFormatting>
  <conditionalFormatting sqref="P299">
    <cfRule type="cellIs" dxfId="209" priority="150" stopIfTrue="1" operator="notBetween">
      <formula>1.00000000000004E+127</formula>
      <formula>-1.00000000000004E+127</formula>
    </cfRule>
  </conditionalFormatting>
  <conditionalFormatting sqref="Q299">
    <cfRule type="cellIs" dxfId="208" priority="151" stopIfTrue="1" operator="notBetween">
      <formula>1.00000000000004E+127</formula>
      <formula>-1.00000000000004E+127</formula>
    </cfRule>
  </conditionalFormatting>
  <conditionalFormatting sqref="R299">
    <cfRule type="cellIs" dxfId="207" priority="152" stopIfTrue="1" operator="notBetween">
      <formula>1.00000000000004E+127</formula>
      <formula>-1.00000000000004E+127</formula>
    </cfRule>
  </conditionalFormatting>
  <conditionalFormatting sqref="S299">
    <cfRule type="cellIs" dxfId="206" priority="153" stopIfTrue="1" operator="notBetween">
      <formula>1.00000000000004E+127</formula>
      <formula>-1.00000000000004E+127</formula>
    </cfRule>
  </conditionalFormatting>
  <conditionalFormatting sqref="T299">
    <cfRule type="cellIs" dxfId="205" priority="154" stopIfTrue="1" operator="notBetween">
      <formula>1.00000000000004E+127</formula>
      <formula>-1.00000000000004E+127</formula>
    </cfRule>
  </conditionalFormatting>
  <conditionalFormatting sqref="U299">
    <cfRule type="cellIs" dxfId="204" priority="155" stopIfTrue="1" operator="notBetween">
      <formula>1.00000000000004E+127</formula>
      <formula>-1.00000000000004E+127</formula>
    </cfRule>
  </conditionalFormatting>
  <conditionalFormatting sqref="AA299">
    <cfRule type="cellIs" dxfId="203" priority="156" stopIfTrue="1" operator="notBetween">
      <formula>1.00000000000004E+127</formula>
      <formula>-1.00000000000004E+127</formula>
    </cfRule>
  </conditionalFormatting>
  <conditionalFormatting sqref="J300">
    <cfRule type="cellIs" dxfId="202" priority="133" stopIfTrue="1" operator="notBetween">
      <formula>1.00000000000004E+127</formula>
      <formula>-1.00000000000004E+127</formula>
    </cfRule>
  </conditionalFormatting>
  <conditionalFormatting sqref="K300">
    <cfRule type="cellIs" dxfId="201" priority="134" stopIfTrue="1" operator="notBetween">
      <formula>1.00000000000004E+127</formula>
      <formula>-1.00000000000004E+127</formula>
    </cfRule>
  </conditionalFormatting>
  <conditionalFormatting sqref="M300">
    <cfRule type="cellIs" dxfId="200" priority="135" stopIfTrue="1" operator="notBetween">
      <formula>1.00000000000004E+127</formula>
      <formula>-1.00000000000004E+127</formula>
    </cfRule>
  </conditionalFormatting>
  <conditionalFormatting sqref="N300">
    <cfRule type="cellIs" dxfId="199" priority="136" stopIfTrue="1" operator="notBetween">
      <formula>1.00000000000004E+127</formula>
      <formula>-1.00000000000004E+127</formula>
    </cfRule>
  </conditionalFormatting>
  <conditionalFormatting sqref="O300">
    <cfRule type="cellIs" dxfId="198" priority="137" stopIfTrue="1" operator="notBetween">
      <formula>1.00000000000004E+127</formula>
      <formula>-1.00000000000004E+127</formula>
    </cfRule>
  </conditionalFormatting>
  <conditionalFormatting sqref="P300">
    <cfRule type="cellIs" dxfId="197" priority="138" stopIfTrue="1" operator="notBetween">
      <formula>1.00000000000004E+127</formula>
      <formula>-1.00000000000004E+127</formula>
    </cfRule>
  </conditionalFormatting>
  <conditionalFormatting sqref="Q300">
    <cfRule type="cellIs" dxfId="196" priority="139" stopIfTrue="1" operator="notBetween">
      <formula>1.00000000000004E+127</formula>
      <formula>-1.00000000000004E+127</formula>
    </cfRule>
  </conditionalFormatting>
  <conditionalFormatting sqref="R300">
    <cfRule type="cellIs" dxfId="195" priority="140" stopIfTrue="1" operator="notBetween">
      <formula>1.00000000000004E+127</formula>
      <formula>-1.00000000000004E+127</formula>
    </cfRule>
  </conditionalFormatting>
  <conditionalFormatting sqref="S300">
    <cfRule type="cellIs" dxfId="194" priority="141" stopIfTrue="1" operator="notBetween">
      <formula>1.00000000000004E+127</formula>
      <formula>-1.00000000000004E+127</formula>
    </cfRule>
  </conditionalFormatting>
  <conditionalFormatting sqref="T300">
    <cfRule type="cellIs" dxfId="193" priority="142" stopIfTrue="1" operator="notBetween">
      <formula>1.00000000000004E+127</formula>
      <formula>-1.00000000000004E+127</formula>
    </cfRule>
  </conditionalFormatting>
  <conditionalFormatting sqref="U300">
    <cfRule type="cellIs" dxfId="192" priority="143" stopIfTrue="1" operator="notBetween">
      <formula>1.00000000000004E+127</formula>
      <formula>-1.00000000000004E+127</formula>
    </cfRule>
  </conditionalFormatting>
  <conditionalFormatting sqref="AA300">
    <cfRule type="cellIs" dxfId="191" priority="144" stopIfTrue="1" operator="notBetween">
      <formula>1.00000000000004E+127</formula>
      <formula>-1.00000000000004E+127</formula>
    </cfRule>
  </conditionalFormatting>
  <conditionalFormatting sqref="J301">
    <cfRule type="cellIs" dxfId="190" priority="121" stopIfTrue="1" operator="notBetween">
      <formula>1.00000000000004E+127</formula>
      <formula>-1.00000000000004E+127</formula>
    </cfRule>
  </conditionalFormatting>
  <conditionalFormatting sqref="K301">
    <cfRule type="cellIs" dxfId="189" priority="122" stopIfTrue="1" operator="notBetween">
      <formula>1.00000000000004E+127</formula>
      <formula>-1.00000000000004E+127</formula>
    </cfRule>
  </conditionalFormatting>
  <conditionalFormatting sqref="M301">
    <cfRule type="cellIs" dxfId="188" priority="123" stopIfTrue="1" operator="notBetween">
      <formula>1.00000000000004E+127</formula>
      <formula>-1.00000000000004E+127</formula>
    </cfRule>
  </conditionalFormatting>
  <conditionalFormatting sqref="N301">
    <cfRule type="cellIs" dxfId="187" priority="124" stopIfTrue="1" operator="notBetween">
      <formula>1.00000000000004E+127</formula>
      <formula>-1.00000000000004E+127</formula>
    </cfRule>
  </conditionalFormatting>
  <conditionalFormatting sqref="O301">
    <cfRule type="cellIs" dxfId="186" priority="125" stopIfTrue="1" operator="notBetween">
      <formula>1.00000000000004E+127</formula>
      <formula>-1.00000000000004E+127</formula>
    </cfRule>
  </conditionalFormatting>
  <conditionalFormatting sqref="P301">
    <cfRule type="cellIs" dxfId="185" priority="126" stopIfTrue="1" operator="notBetween">
      <formula>1.00000000000004E+127</formula>
      <formula>-1.00000000000004E+127</formula>
    </cfRule>
  </conditionalFormatting>
  <conditionalFormatting sqref="Q301">
    <cfRule type="cellIs" dxfId="184" priority="127" stopIfTrue="1" operator="notBetween">
      <formula>1.00000000000004E+127</formula>
      <formula>-1.00000000000004E+127</formula>
    </cfRule>
  </conditionalFormatting>
  <conditionalFormatting sqref="R301">
    <cfRule type="cellIs" dxfId="183" priority="128" stopIfTrue="1" operator="notBetween">
      <formula>1.00000000000004E+127</formula>
      <formula>-1.00000000000004E+127</formula>
    </cfRule>
  </conditionalFormatting>
  <conditionalFormatting sqref="S301">
    <cfRule type="cellIs" dxfId="182" priority="129" stopIfTrue="1" operator="notBetween">
      <formula>1.00000000000004E+127</formula>
      <formula>-1.00000000000004E+127</formula>
    </cfRule>
  </conditionalFormatting>
  <conditionalFormatting sqref="T301">
    <cfRule type="cellIs" dxfId="181" priority="130" stopIfTrue="1" operator="notBetween">
      <formula>1.00000000000004E+127</formula>
      <formula>-1.00000000000004E+127</formula>
    </cfRule>
  </conditionalFormatting>
  <conditionalFormatting sqref="U301">
    <cfRule type="cellIs" dxfId="180" priority="131" stopIfTrue="1" operator="notBetween">
      <formula>1.00000000000004E+127</formula>
      <formula>-1.00000000000004E+127</formula>
    </cfRule>
  </conditionalFormatting>
  <conditionalFormatting sqref="AA301">
    <cfRule type="cellIs" dxfId="179" priority="132" stopIfTrue="1" operator="notBetween">
      <formula>1.00000000000004E+127</formula>
      <formula>-1.00000000000004E+127</formula>
    </cfRule>
  </conditionalFormatting>
  <conditionalFormatting sqref="J302">
    <cfRule type="cellIs" dxfId="160" priority="109" stopIfTrue="1" operator="notBetween">
      <formula>1.00000000000004E+127</formula>
      <formula>-1.00000000000004E+127</formula>
    </cfRule>
  </conditionalFormatting>
  <conditionalFormatting sqref="K302">
    <cfRule type="cellIs" dxfId="159" priority="110" stopIfTrue="1" operator="notBetween">
      <formula>1.00000000000004E+127</formula>
      <formula>-1.00000000000004E+127</formula>
    </cfRule>
  </conditionalFormatting>
  <conditionalFormatting sqref="M302">
    <cfRule type="cellIs" dxfId="158" priority="111" stopIfTrue="1" operator="notBetween">
      <formula>1.00000000000004E+127</formula>
      <formula>-1.00000000000004E+127</formula>
    </cfRule>
  </conditionalFormatting>
  <conditionalFormatting sqref="N302">
    <cfRule type="cellIs" dxfId="157" priority="112" stopIfTrue="1" operator="notBetween">
      <formula>1.00000000000004E+127</formula>
      <formula>-1.00000000000004E+127</formula>
    </cfRule>
  </conditionalFormatting>
  <conditionalFormatting sqref="O302">
    <cfRule type="cellIs" dxfId="156" priority="113" stopIfTrue="1" operator="notBetween">
      <formula>1.00000000000004E+127</formula>
      <formula>-1.00000000000004E+127</formula>
    </cfRule>
  </conditionalFormatting>
  <conditionalFormatting sqref="P302">
    <cfRule type="cellIs" dxfId="155" priority="114" stopIfTrue="1" operator="notBetween">
      <formula>1.00000000000004E+127</formula>
      <formula>-1.00000000000004E+127</formula>
    </cfRule>
  </conditionalFormatting>
  <conditionalFormatting sqref="Q302">
    <cfRule type="cellIs" dxfId="154" priority="115" stopIfTrue="1" operator="notBetween">
      <formula>1.00000000000004E+127</formula>
      <formula>-1.00000000000004E+127</formula>
    </cfRule>
  </conditionalFormatting>
  <conditionalFormatting sqref="R302">
    <cfRule type="cellIs" dxfId="153" priority="116" stopIfTrue="1" operator="notBetween">
      <formula>1.00000000000004E+127</formula>
      <formula>-1.00000000000004E+127</formula>
    </cfRule>
  </conditionalFormatting>
  <conditionalFormatting sqref="S302">
    <cfRule type="cellIs" dxfId="152" priority="117" stopIfTrue="1" operator="notBetween">
      <formula>1.00000000000004E+127</formula>
      <formula>-1.00000000000004E+127</formula>
    </cfRule>
  </conditionalFormatting>
  <conditionalFormatting sqref="T302">
    <cfRule type="cellIs" dxfId="151" priority="118" stopIfTrue="1" operator="notBetween">
      <formula>1.00000000000004E+127</formula>
      <formula>-1.00000000000004E+127</formula>
    </cfRule>
  </conditionalFormatting>
  <conditionalFormatting sqref="U302">
    <cfRule type="cellIs" dxfId="150" priority="119" stopIfTrue="1" operator="notBetween">
      <formula>1.00000000000004E+127</formula>
      <formula>-1.00000000000004E+127</formula>
    </cfRule>
  </conditionalFormatting>
  <conditionalFormatting sqref="AA302">
    <cfRule type="cellIs" dxfId="149" priority="120" stopIfTrue="1" operator="notBetween">
      <formula>1.00000000000004E+127</formula>
      <formula>-1.00000000000004E+127</formula>
    </cfRule>
  </conditionalFormatting>
  <conditionalFormatting sqref="J303">
    <cfRule type="cellIs" dxfId="148" priority="97" stopIfTrue="1" operator="notBetween">
      <formula>1.00000000000004E+127</formula>
      <formula>-1.00000000000004E+127</formula>
    </cfRule>
  </conditionalFormatting>
  <conditionalFormatting sqref="K303">
    <cfRule type="cellIs" dxfId="147" priority="98" stopIfTrue="1" operator="notBetween">
      <formula>1.00000000000004E+127</formula>
      <formula>-1.00000000000004E+127</formula>
    </cfRule>
  </conditionalFormatting>
  <conditionalFormatting sqref="M303">
    <cfRule type="cellIs" dxfId="146" priority="99" stopIfTrue="1" operator="notBetween">
      <formula>1.00000000000004E+127</formula>
      <formula>-1.00000000000004E+127</formula>
    </cfRule>
  </conditionalFormatting>
  <conditionalFormatting sqref="N303">
    <cfRule type="cellIs" dxfId="145" priority="100" stopIfTrue="1" operator="notBetween">
      <formula>1.00000000000004E+127</formula>
      <formula>-1.00000000000004E+127</formula>
    </cfRule>
  </conditionalFormatting>
  <conditionalFormatting sqref="O303">
    <cfRule type="cellIs" dxfId="144" priority="101" stopIfTrue="1" operator="notBetween">
      <formula>1.00000000000004E+127</formula>
      <formula>-1.00000000000004E+127</formula>
    </cfRule>
  </conditionalFormatting>
  <conditionalFormatting sqref="P303">
    <cfRule type="cellIs" dxfId="143" priority="102" stopIfTrue="1" operator="notBetween">
      <formula>1.00000000000004E+127</formula>
      <formula>-1.00000000000004E+127</formula>
    </cfRule>
  </conditionalFormatting>
  <conditionalFormatting sqref="Q303">
    <cfRule type="cellIs" dxfId="142" priority="103" stopIfTrue="1" operator="notBetween">
      <formula>1.00000000000004E+127</formula>
      <formula>-1.00000000000004E+127</formula>
    </cfRule>
  </conditionalFormatting>
  <conditionalFormatting sqref="R303">
    <cfRule type="cellIs" dxfId="141" priority="104" stopIfTrue="1" operator="notBetween">
      <formula>1.00000000000004E+127</formula>
      <formula>-1.00000000000004E+127</formula>
    </cfRule>
  </conditionalFormatting>
  <conditionalFormatting sqref="S303">
    <cfRule type="cellIs" dxfId="140" priority="105" stopIfTrue="1" operator="notBetween">
      <formula>1.00000000000004E+127</formula>
      <formula>-1.00000000000004E+127</formula>
    </cfRule>
  </conditionalFormatting>
  <conditionalFormatting sqref="T303">
    <cfRule type="cellIs" dxfId="139" priority="106" stopIfTrue="1" operator="notBetween">
      <formula>1.00000000000004E+127</formula>
      <formula>-1.00000000000004E+127</formula>
    </cfRule>
  </conditionalFormatting>
  <conditionalFormatting sqref="U303">
    <cfRule type="cellIs" dxfId="138" priority="107" stopIfTrue="1" operator="notBetween">
      <formula>1.00000000000004E+127</formula>
      <formula>-1.00000000000004E+127</formula>
    </cfRule>
  </conditionalFormatting>
  <conditionalFormatting sqref="AA303">
    <cfRule type="cellIs" dxfId="137" priority="108" stopIfTrue="1" operator="notBetween">
      <formula>1.00000000000004E+127</formula>
      <formula>-1.00000000000004E+127</formula>
    </cfRule>
  </conditionalFormatting>
  <conditionalFormatting sqref="J304">
    <cfRule type="cellIs" dxfId="136" priority="85" stopIfTrue="1" operator="notBetween">
      <formula>1.00000000000004E+127</formula>
      <formula>-1.00000000000004E+127</formula>
    </cfRule>
  </conditionalFormatting>
  <conditionalFormatting sqref="K304">
    <cfRule type="cellIs" dxfId="135" priority="86" stopIfTrue="1" operator="notBetween">
      <formula>1.00000000000004E+127</formula>
      <formula>-1.00000000000004E+127</formula>
    </cfRule>
  </conditionalFormatting>
  <conditionalFormatting sqref="M304">
    <cfRule type="cellIs" dxfId="134" priority="87" stopIfTrue="1" operator="notBetween">
      <formula>1.00000000000004E+127</formula>
      <formula>-1.00000000000004E+127</formula>
    </cfRule>
  </conditionalFormatting>
  <conditionalFormatting sqref="N304">
    <cfRule type="cellIs" dxfId="133" priority="88" stopIfTrue="1" operator="notBetween">
      <formula>1.00000000000004E+127</formula>
      <formula>-1.00000000000004E+127</formula>
    </cfRule>
  </conditionalFormatting>
  <conditionalFormatting sqref="O304">
    <cfRule type="cellIs" dxfId="132" priority="89" stopIfTrue="1" operator="notBetween">
      <formula>1.00000000000004E+127</formula>
      <formula>-1.00000000000004E+127</formula>
    </cfRule>
  </conditionalFormatting>
  <conditionalFormatting sqref="P304">
    <cfRule type="cellIs" dxfId="131" priority="90" stopIfTrue="1" operator="notBetween">
      <formula>1.00000000000004E+127</formula>
      <formula>-1.00000000000004E+127</formula>
    </cfRule>
  </conditionalFormatting>
  <conditionalFormatting sqref="Q304">
    <cfRule type="cellIs" dxfId="130" priority="91" stopIfTrue="1" operator="notBetween">
      <formula>1.00000000000004E+127</formula>
      <formula>-1.00000000000004E+127</formula>
    </cfRule>
  </conditionalFormatting>
  <conditionalFormatting sqref="R304">
    <cfRule type="cellIs" dxfId="129" priority="92" stopIfTrue="1" operator="notBetween">
      <formula>1.00000000000004E+127</formula>
      <formula>-1.00000000000004E+127</formula>
    </cfRule>
  </conditionalFormatting>
  <conditionalFormatting sqref="S304">
    <cfRule type="cellIs" dxfId="128" priority="93" stopIfTrue="1" operator="notBetween">
      <formula>1.00000000000004E+127</formula>
      <formula>-1.00000000000004E+127</formula>
    </cfRule>
  </conditionalFormatting>
  <conditionalFormatting sqref="T304">
    <cfRule type="cellIs" dxfId="127" priority="94" stopIfTrue="1" operator="notBetween">
      <formula>1.00000000000004E+127</formula>
      <formula>-1.00000000000004E+127</formula>
    </cfRule>
  </conditionalFormatting>
  <conditionalFormatting sqref="U304">
    <cfRule type="cellIs" dxfId="126" priority="95" stopIfTrue="1" operator="notBetween">
      <formula>1.00000000000004E+127</formula>
      <formula>-1.00000000000004E+127</formula>
    </cfRule>
  </conditionalFormatting>
  <conditionalFormatting sqref="AA304">
    <cfRule type="cellIs" dxfId="125" priority="96" stopIfTrue="1" operator="notBetween">
      <formula>1.00000000000004E+127</formula>
      <formula>-1.00000000000004E+127</formula>
    </cfRule>
  </conditionalFormatting>
  <conditionalFormatting sqref="J305">
    <cfRule type="cellIs" dxfId="101" priority="73" stopIfTrue="1" operator="notBetween">
      <formula>1.00000000000004E+127</formula>
      <formula>-1.00000000000004E+127</formula>
    </cfRule>
  </conditionalFormatting>
  <conditionalFormatting sqref="K305">
    <cfRule type="cellIs" dxfId="100" priority="74" stopIfTrue="1" operator="notBetween">
      <formula>1.00000000000004E+127</formula>
      <formula>-1.00000000000004E+127</formula>
    </cfRule>
  </conditionalFormatting>
  <conditionalFormatting sqref="M305">
    <cfRule type="cellIs" dxfId="99" priority="75" stopIfTrue="1" operator="notBetween">
      <formula>1.00000000000004E+127</formula>
      <formula>-1.00000000000004E+127</formula>
    </cfRule>
  </conditionalFormatting>
  <conditionalFormatting sqref="N305">
    <cfRule type="cellIs" dxfId="98" priority="76" stopIfTrue="1" operator="notBetween">
      <formula>1.00000000000004E+127</formula>
      <formula>-1.00000000000004E+127</formula>
    </cfRule>
  </conditionalFormatting>
  <conditionalFormatting sqref="O305">
    <cfRule type="cellIs" dxfId="97" priority="77" stopIfTrue="1" operator="notBetween">
      <formula>1.00000000000004E+127</formula>
      <formula>-1.00000000000004E+127</formula>
    </cfRule>
  </conditionalFormatting>
  <conditionalFormatting sqref="P305">
    <cfRule type="cellIs" dxfId="96" priority="78" stopIfTrue="1" operator="notBetween">
      <formula>1.00000000000004E+127</formula>
      <formula>-1.00000000000004E+127</formula>
    </cfRule>
  </conditionalFormatting>
  <conditionalFormatting sqref="Q305">
    <cfRule type="cellIs" dxfId="95" priority="79" stopIfTrue="1" operator="notBetween">
      <formula>1.00000000000004E+127</formula>
      <formula>-1.00000000000004E+127</formula>
    </cfRule>
  </conditionalFormatting>
  <conditionalFormatting sqref="R305">
    <cfRule type="cellIs" dxfId="94" priority="80" stopIfTrue="1" operator="notBetween">
      <formula>1.00000000000004E+127</formula>
      <formula>-1.00000000000004E+127</formula>
    </cfRule>
  </conditionalFormatting>
  <conditionalFormatting sqref="S305">
    <cfRule type="cellIs" dxfId="93" priority="81" stopIfTrue="1" operator="notBetween">
      <formula>1.00000000000004E+127</formula>
      <formula>-1.00000000000004E+127</formula>
    </cfRule>
  </conditionalFormatting>
  <conditionalFormatting sqref="T305">
    <cfRule type="cellIs" dxfId="92" priority="82" stopIfTrue="1" operator="notBetween">
      <formula>1.00000000000004E+127</formula>
      <formula>-1.00000000000004E+127</formula>
    </cfRule>
  </conditionalFormatting>
  <conditionalFormatting sqref="U305">
    <cfRule type="cellIs" dxfId="91" priority="83" stopIfTrue="1" operator="notBetween">
      <formula>1.00000000000004E+127</formula>
      <formula>-1.00000000000004E+127</formula>
    </cfRule>
  </conditionalFormatting>
  <conditionalFormatting sqref="AA305">
    <cfRule type="cellIs" dxfId="90" priority="84" stopIfTrue="1" operator="notBetween">
      <formula>1.00000000000004E+127</formula>
      <formula>-1.00000000000004E+127</formula>
    </cfRule>
  </conditionalFormatting>
  <conditionalFormatting sqref="J306">
    <cfRule type="cellIs" dxfId="89" priority="61" stopIfTrue="1" operator="notBetween">
      <formula>1.00000000000004E+127</formula>
      <formula>-1.00000000000004E+127</formula>
    </cfRule>
  </conditionalFormatting>
  <conditionalFormatting sqref="K306">
    <cfRule type="cellIs" dxfId="88" priority="62" stopIfTrue="1" operator="notBetween">
      <formula>1.00000000000004E+127</formula>
      <formula>-1.00000000000004E+127</formula>
    </cfRule>
  </conditionalFormatting>
  <conditionalFormatting sqref="M306">
    <cfRule type="cellIs" dxfId="87" priority="63" stopIfTrue="1" operator="notBetween">
      <formula>1.00000000000004E+127</formula>
      <formula>-1.00000000000004E+127</formula>
    </cfRule>
  </conditionalFormatting>
  <conditionalFormatting sqref="N306">
    <cfRule type="cellIs" dxfId="86" priority="64" stopIfTrue="1" operator="notBetween">
      <formula>1.00000000000004E+127</formula>
      <formula>-1.00000000000004E+127</formula>
    </cfRule>
  </conditionalFormatting>
  <conditionalFormatting sqref="O306">
    <cfRule type="cellIs" dxfId="85" priority="65" stopIfTrue="1" operator="notBetween">
      <formula>1.00000000000004E+127</formula>
      <formula>-1.00000000000004E+127</formula>
    </cfRule>
  </conditionalFormatting>
  <conditionalFormatting sqref="P306">
    <cfRule type="cellIs" dxfId="84" priority="66" stopIfTrue="1" operator="notBetween">
      <formula>1.00000000000004E+127</formula>
      <formula>-1.00000000000004E+127</formula>
    </cfRule>
  </conditionalFormatting>
  <conditionalFormatting sqref="Q306">
    <cfRule type="cellIs" dxfId="83" priority="67" stopIfTrue="1" operator="notBetween">
      <formula>1.00000000000004E+127</formula>
      <formula>-1.00000000000004E+127</formula>
    </cfRule>
  </conditionalFormatting>
  <conditionalFormatting sqref="R306">
    <cfRule type="cellIs" dxfId="82" priority="68" stopIfTrue="1" operator="notBetween">
      <formula>1.00000000000004E+127</formula>
      <formula>-1.00000000000004E+127</formula>
    </cfRule>
  </conditionalFormatting>
  <conditionalFormatting sqref="S306">
    <cfRule type="cellIs" dxfId="81" priority="69" stopIfTrue="1" operator="notBetween">
      <formula>1.00000000000004E+127</formula>
      <formula>-1.00000000000004E+127</formula>
    </cfRule>
  </conditionalFormatting>
  <conditionalFormatting sqref="T306">
    <cfRule type="cellIs" dxfId="80" priority="70" stopIfTrue="1" operator="notBetween">
      <formula>1.00000000000004E+127</formula>
      <formula>-1.00000000000004E+127</formula>
    </cfRule>
  </conditionalFormatting>
  <conditionalFormatting sqref="U306">
    <cfRule type="cellIs" dxfId="79" priority="71" stopIfTrue="1" operator="notBetween">
      <formula>1.00000000000004E+127</formula>
      <formula>-1.00000000000004E+127</formula>
    </cfRule>
  </conditionalFormatting>
  <conditionalFormatting sqref="AA306">
    <cfRule type="cellIs" dxfId="78" priority="72" stopIfTrue="1" operator="notBetween">
      <formula>1.00000000000004E+127</formula>
      <formula>-1.00000000000004E+127</formula>
    </cfRule>
  </conditionalFormatting>
  <conditionalFormatting sqref="J307">
    <cfRule type="cellIs" dxfId="77" priority="49" stopIfTrue="1" operator="notBetween">
      <formula>1.00000000000004E+127</formula>
      <formula>-1.00000000000004E+127</formula>
    </cfRule>
  </conditionalFormatting>
  <conditionalFormatting sqref="K307">
    <cfRule type="cellIs" dxfId="76" priority="50" stopIfTrue="1" operator="notBetween">
      <formula>1.00000000000004E+127</formula>
      <formula>-1.00000000000004E+127</formula>
    </cfRule>
  </conditionalFormatting>
  <conditionalFormatting sqref="M307">
    <cfRule type="cellIs" dxfId="75" priority="51" stopIfTrue="1" operator="notBetween">
      <formula>1.00000000000004E+127</formula>
      <formula>-1.00000000000004E+127</formula>
    </cfRule>
  </conditionalFormatting>
  <conditionalFormatting sqref="N307">
    <cfRule type="cellIs" dxfId="74" priority="52" stopIfTrue="1" operator="notBetween">
      <formula>1.00000000000004E+127</formula>
      <formula>-1.00000000000004E+127</formula>
    </cfRule>
  </conditionalFormatting>
  <conditionalFormatting sqref="O307">
    <cfRule type="cellIs" dxfId="73" priority="53" stopIfTrue="1" operator="notBetween">
      <formula>1.00000000000004E+127</formula>
      <formula>-1.00000000000004E+127</formula>
    </cfRule>
  </conditionalFormatting>
  <conditionalFormatting sqref="P307">
    <cfRule type="cellIs" dxfId="72" priority="54" stopIfTrue="1" operator="notBetween">
      <formula>1.00000000000004E+127</formula>
      <formula>-1.00000000000004E+127</formula>
    </cfRule>
  </conditionalFormatting>
  <conditionalFormatting sqref="Q307">
    <cfRule type="cellIs" dxfId="71" priority="55" stopIfTrue="1" operator="notBetween">
      <formula>1.00000000000004E+127</formula>
      <formula>-1.00000000000004E+127</formula>
    </cfRule>
  </conditionalFormatting>
  <conditionalFormatting sqref="R307">
    <cfRule type="cellIs" dxfId="70" priority="56" stopIfTrue="1" operator="notBetween">
      <formula>1.00000000000004E+127</formula>
      <formula>-1.00000000000004E+127</formula>
    </cfRule>
  </conditionalFormatting>
  <conditionalFormatting sqref="S307">
    <cfRule type="cellIs" dxfId="69" priority="57" stopIfTrue="1" operator="notBetween">
      <formula>1.00000000000004E+127</formula>
      <formula>-1.00000000000004E+127</formula>
    </cfRule>
  </conditionalFormatting>
  <conditionalFormatting sqref="T307">
    <cfRule type="cellIs" dxfId="68" priority="58" stopIfTrue="1" operator="notBetween">
      <formula>1.00000000000004E+127</formula>
      <formula>-1.00000000000004E+127</formula>
    </cfRule>
  </conditionalFormatting>
  <conditionalFormatting sqref="U307">
    <cfRule type="cellIs" dxfId="67" priority="59" stopIfTrue="1" operator="notBetween">
      <formula>1.00000000000004E+127</formula>
      <formula>-1.00000000000004E+127</formula>
    </cfRule>
  </conditionalFormatting>
  <conditionalFormatting sqref="AA307">
    <cfRule type="cellIs" dxfId="66" priority="60" stopIfTrue="1" operator="notBetween">
      <formula>1.00000000000004E+127</formula>
      <formula>-1.00000000000004E+127</formula>
    </cfRule>
  </conditionalFormatting>
  <conditionalFormatting sqref="J308">
    <cfRule type="cellIs" dxfId="65" priority="37" stopIfTrue="1" operator="notBetween">
      <formula>1.00000000000004E+127</formula>
      <formula>-1.00000000000004E+127</formula>
    </cfRule>
  </conditionalFormatting>
  <conditionalFormatting sqref="K308">
    <cfRule type="cellIs" dxfId="64" priority="38" stopIfTrue="1" operator="notBetween">
      <formula>1.00000000000004E+127</formula>
      <formula>-1.00000000000004E+127</formula>
    </cfRule>
  </conditionalFormatting>
  <conditionalFormatting sqref="M308">
    <cfRule type="cellIs" dxfId="63" priority="39" stopIfTrue="1" operator="notBetween">
      <formula>1.00000000000004E+127</formula>
      <formula>-1.00000000000004E+127</formula>
    </cfRule>
  </conditionalFormatting>
  <conditionalFormatting sqref="N308">
    <cfRule type="cellIs" dxfId="62" priority="40" stopIfTrue="1" operator="notBetween">
      <formula>1.00000000000004E+127</formula>
      <formula>-1.00000000000004E+127</formula>
    </cfRule>
  </conditionalFormatting>
  <conditionalFormatting sqref="O308">
    <cfRule type="cellIs" dxfId="61" priority="41" stopIfTrue="1" operator="notBetween">
      <formula>1.00000000000004E+127</formula>
      <formula>-1.00000000000004E+127</formula>
    </cfRule>
  </conditionalFormatting>
  <conditionalFormatting sqref="P308">
    <cfRule type="cellIs" dxfId="60" priority="42" stopIfTrue="1" operator="notBetween">
      <formula>1.00000000000004E+127</formula>
      <formula>-1.00000000000004E+127</formula>
    </cfRule>
  </conditionalFormatting>
  <conditionalFormatting sqref="Q308">
    <cfRule type="cellIs" dxfId="59" priority="43" stopIfTrue="1" operator="notBetween">
      <formula>1.00000000000004E+127</formula>
      <formula>-1.00000000000004E+127</formula>
    </cfRule>
  </conditionalFormatting>
  <conditionalFormatting sqref="R308">
    <cfRule type="cellIs" dxfId="58" priority="44" stopIfTrue="1" operator="notBetween">
      <formula>1.00000000000004E+127</formula>
      <formula>-1.00000000000004E+127</formula>
    </cfRule>
  </conditionalFormatting>
  <conditionalFormatting sqref="S308">
    <cfRule type="cellIs" dxfId="57" priority="45" stopIfTrue="1" operator="notBetween">
      <formula>1.00000000000004E+127</formula>
      <formula>-1.00000000000004E+127</formula>
    </cfRule>
  </conditionalFormatting>
  <conditionalFormatting sqref="T308">
    <cfRule type="cellIs" dxfId="56" priority="46" stopIfTrue="1" operator="notBetween">
      <formula>1.00000000000004E+127</formula>
      <formula>-1.00000000000004E+127</formula>
    </cfRule>
  </conditionalFormatting>
  <conditionalFormatting sqref="U308">
    <cfRule type="cellIs" dxfId="55" priority="47" stopIfTrue="1" operator="notBetween">
      <formula>1.00000000000004E+127</formula>
      <formula>-1.00000000000004E+127</formula>
    </cfRule>
  </conditionalFormatting>
  <conditionalFormatting sqref="AA308">
    <cfRule type="cellIs" dxfId="54" priority="48" stopIfTrue="1" operator="notBetween">
      <formula>1.00000000000004E+127</formula>
      <formula>-1.00000000000004E+127</formula>
    </cfRule>
  </conditionalFormatting>
  <conditionalFormatting sqref="J309">
    <cfRule type="cellIs" dxfId="35" priority="25" stopIfTrue="1" operator="notBetween">
      <formula>1.00000000000004E+127</formula>
      <formula>-1.00000000000004E+127</formula>
    </cfRule>
  </conditionalFormatting>
  <conditionalFormatting sqref="K309">
    <cfRule type="cellIs" dxfId="34" priority="26" stopIfTrue="1" operator="notBetween">
      <formula>1.00000000000004E+127</formula>
      <formula>-1.00000000000004E+127</formula>
    </cfRule>
  </conditionalFormatting>
  <conditionalFormatting sqref="M309">
    <cfRule type="cellIs" dxfId="33" priority="27" stopIfTrue="1" operator="notBetween">
      <formula>1.00000000000004E+127</formula>
      <formula>-1.00000000000004E+127</formula>
    </cfRule>
  </conditionalFormatting>
  <conditionalFormatting sqref="N309">
    <cfRule type="cellIs" dxfId="32" priority="28" stopIfTrue="1" operator="notBetween">
      <formula>1.00000000000004E+127</formula>
      <formula>-1.00000000000004E+127</formula>
    </cfRule>
  </conditionalFormatting>
  <conditionalFormatting sqref="O309">
    <cfRule type="cellIs" dxfId="31" priority="29" stopIfTrue="1" operator="notBetween">
      <formula>1.00000000000004E+127</formula>
      <formula>-1.00000000000004E+127</formula>
    </cfRule>
  </conditionalFormatting>
  <conditionalFormatting sqref="P309">
    <cfRule type="cellIs" dxfId="30" priority="30" stopIfTrue="1" operator="notBetween">
      <formula>1.00000000000004E+127</formula>
      <formula>-1.00000000000004E+127</formula>
    </cfRule>
  </conditionalFormatting>
  <conditionalFormatting sqref="Q309">
    <cfRule type="cellIs" dxfId="29" priority="31" stopIfTrue="1" operator="notBetween">
      <formula>1.00000000000004E+127</formula>
      <formula>-1.00000000000004E+127</formula>
    </cfRule>
  </conditionalFormatting>
  <conditionalFormatting sqref="R309">
    <cfRule type="cellIs" dxfId="28" priority="32" stopIfTrue="1" operator="notBetween">
      <formula>1.00000000000004E+127</formula>
      <formula>-1.00000000000004E+127</formula>
    </cfRule>
  </conditionalFormatting>
  <conditionalFormatting sqref="S309">
    <cfRule type="cellIs" dxfId="27" priority="33" stopIfTrue="1" operator="notBetween">
      <formula>1.00000000000004E+127</formula>
      <formula>-1.00000000000004E+127</formula>
    </cfRule>
  </conditionalFormatting>
  <conditionalFormatting sqref="T309">
    <cfRule type="cellIs" dxfId="26" priority="34" stopIfTrue="1" operator="notBetween">
      <formula>1.00000000000004E+127</formula>
      <formula>-1.00000000000004E+127</formula>
    </cfRule>
  </conditionalFormatting>
  <conditionalFormatting sqref="U309">
    <cfRule type="cellIs" dxfId="25" priority="35" stopIfTrue="1" operator="notBetween">
      <formula>1.00000000000004E+127</formula>
      <formula>-1.00000000000004E+127</formula>
    </cfRule>
  </conditionalFormatting>
  <conditionalFormatting sqref="AA309">
    <cfRule type="cellIs" dxfId="24" priority="36" stopIfTrue="1" operator="notBetween">
      <formula>1.00000000000004E+127</formula>
      <formula>-1.00000000000004E+127</formula>
    </cfRule>
  </conditionalFormatting>
  <conditionalFormatting sqref="J310">
    <cfRule type="cellIs" dxfId="23" priority="13" stopIfTrue="1" operator="notBetween">
      <formula>1.00000000000004E+127</formula>
      <formula>-1.00000000000004E+127</formula>
    </cfRule>
  </conditionalFormatting>
  <conditionalFormatting sqref="K310">
    <cfRule type="cellIs" dxfId="22" priority="14" stopIfTrue="1" operator="notBetween">
      <formula>1.00000000000004E+127</formula>
      <formula>-1.00000000000004E+127</formula>
    </cfRule>
  </conditionalFormatting>
  <conditionalFormatting sqref="M310">
    <cfRule type="cellIs" dxfId="21" priority="15" stopIfTrue="1" operator="notBetween">
      <formula>1.00000000000004E+127</formula>
      <formula>-1.00000000000004E+127</formula>
    </cfRule>
  </conditionalFormatting>
  <conditionalFormatting sqref="N310">
    <cfRule type="cellIs" dxfId="20" priority="16" stopIfTrue="1" operator="notBetween">
      <formula>1.00000000000004E+127</formula>
      <formula>-1.00000000000004E+127</formula>
    </cfRule>
  </conditionalFormatting>
  <conditionalFormatting sqref="O310">
    <cfRule type="cellIs" dxfId="19" priority="17" stopIfTrue="1" operator="notBetween">
      <formula>1.00000000000004E+127</formula>
      <formula>-1.00000000000004E+127</formula>
    </cfRule>
  </conditionalFormatting>
  <conditionalFormatting sqref="P310">
    <cfRule type="cellIs" dxfId="18" priority="18" stopIfTrue="1" operator="notBetween">
      <formula>1.00000000000004E+127</formula>
      <formula>-1.00000000000004E+127</formula>
    </cfRule>
  </conditionalFormatting>
  <conditionalFormatting sqref="Q310">
    <cfRule type="cellIs" dxfId="17" priority="19" stopIfTrue="1" operator="notBetween">
      <formula>1.00000000000004E+127</formula>
      <formula>-1.00000000000004E+127</formula>
    </cfRule>
  </conditionalFormatting>
  <conditionalFormatting sqref="R310">
    <cfRule type="cellIs" dxfId="16" priority="20" stopIfTrue="1" operator="notBetween">
      <formula>1.00000000000004E+127</formula>
      <formula>-1.00000000000004E+127</formula>
    </cfRule>
  </conditionalFormatting>
  <conditionalFormatting sqref="S310">
    <cfRule type="cellIs" dxfId="15" priority="21" stopIfTrue="1" operator="notBetween">
      <formula>1.00000000000004E+127</formula>
      <formula>-1.00000000000004E+127</formula>
    </cfRule>
  </conditionalFormatting>
  <conditionalFormatting sqref="T310">
    <cfRule type="cellIs" dxfId="14" priority="22" stopIfTrue="1" operator="notBetween">
      <formula>1.00000000000004E+127</formula>
      <formula>-1.00000000000004E+127</formula>
    </cfRule>
  </conditionalFormatting>
  <conditionalFormatting sqref="U310">
    <cfRule type="cellIs" dxfId="13" priority="23" stopIfTrue="1" operator="notBetween">
      <formula>1.00000000000004E+127</formula>
      <formula>-1.00000000000004E+127</formula>
    </cfRule>
  </conditionalFormatting>
  <conditionalFormatting sqref="AA310">
    <cfRule type="cellIs" dxfId="12" priority="24" stopIfTrue="1" operator="notBetween">
      <formula>1.00000000000004E+127</formula>
      <formula>-1.00000000000004E+127</formula>
    </cfRule>
  </conditionalFormatting>
  <conditionalFormatting sqref="J311">
    <cfRule type="cellIs" dxfId="11" priority="1" stopIfTrue="1" operator="notBetween">
      <formula>1.00000000000004E+127</formula>
      <formula>-1.00000000000004E+127</formula>
    </cfRule>
  </conditionalFormatting>
  <conditionalFormatting sqref="K311">
    <cfRule type="cellIs" dxfId="10" priority="2" stopIfTrue="1" operator="notBetween">
      <formula>1.00000000000004E+127</formula>
      <formula>-1.00000000000004E+127</formula>
    </cfRule>
  </conditionalFormatting>
  <conditionalFormatting sqref="M311">
    <cfRule type="cellIs" dxfId="9" priority="3" stopIfTrue="1" operator="notBetween">
      <formula>1.00000000000004E+127</formula>
      <formula>-1.00000000000004E+127</formula>
    </cfRule>
  </conditionalFormatting>
  <conditionalFormatting sqref="N311">
    <cfRule type="cellIs" dxfId="8" priority="4" stopIfTrue="1" operator="notBetween">
      <formula>1.00000000000004E+127</formula>
      <formula>-1.00000000000004E+127</formula>
    </cfRule>
  </conditionalFormatting>
  <conditionalFormatting sqref="O311">
    <cfRule type="cellIs" dxfId="7" priority="5" stopIfTrue="1" operator="notBetween">
      <formula>1.00000000000004E+127</formula>
      <formula>-1.00000000000004E+127</formula>
    </cfRule>
  </conditionalFormatting>
  <conditionalFormatting sqref="P311">
    <cfRule type="cellIs" dxfId="6" priority="6" stopIfTrue="1" operator="notBetween">
      <formula>1.00000000000004E+127</formula>
      <formula>-1.00000000000004E+127</formula>
    </cfRule>
  </conditionalFormatting>
  <conditionalFormatting sqref="Q311">
    <cfRule type="cellIs" dxfId="5" priority="7" stopIfTrue="1" operator="notBetween">
      <formula>1.00000000000004E+127</formula>
      <formula>-1.00000000000004E+127</formula>
    </cfRule>
  </conditionalFormatting>
  <conditionalFormatting sqref="R311">
    <cfRule type="cellIs" dxfId="4" priority="8" stopIfTrue="1" operator="notBetween">
      <formula>1.00000000000004E+127</formula>
      <formula>-1.00000000000004E+127</formula>
    </cfRule>
  </conditionalFormatting>
  <conditionalFormatting sqref="S311">
    <cfRule type="cellIs" dxfId="3" priority="9" stopIfTrue="1" operator="notBetween">
      <formula>1.00000000000004E+127</formula>
      <formula>-1.00000000000004E+127</formula>
    </cfRule>
  </conditionalFormatting>
  <conditionalFormatting sqref="T311">
    <cfRule type="cellIs" dxfId="2" priority="10" stopIfTrue="1" operator="notBetween">
      <formula>1.00000000000004E+127</formula>
      <formula>-1.00000000000004E+127</formula>
    </cfRule>
  </conditionalFormatting>
  <conditionalFormatting sqref="U311">
    <cfRule type="cellIs" dxfId="1" priority="11" stopIfTrue="1" operator="notBetween">
      <formula>1.00000000000004E+127</formula>
      <formula>-1.00000000000004E+127</formula>
    </cfRule>
  </conditionalFormatting>
  <conditionalFormatting sqref="AA311">
    <cfRule type="cellIs" dxfId="0" priority="12" stopIfTrue="1" operator="notBetween">
      <formula>1.00000000000004E+127</formula>
      <formula>-1.00000000000004E+127</formula>
    </cfRule>
  </conditionalFormatting>
  <dataValidations count="4">
    <dataValidation type="list" allowBlank="1" showInputMessage="1" showErrorMessage="1" sqref="A1:A311 IW1:IW311 SS1:SS311 ACO1:ACO311 AMK1:AMK311 AWG1:AWG311 BGC1:BGC311 BPY1:BPY311 BZU1:BZU311 CJQ1:CJQ311 CTM1:CTM311 DDI1:DDI311 DNE1:DNE311 DXA1:DXA311 EGW1:EGW311 EQS1:EQS311 FAO1:FAO311 FKK1:FKK311 FUG1:FUG311 GEC1:GEC311 GNY1:GNY311 GXU1:GXU311 HHQ1:HHQ311 HRM1:HRM311 IBI1:IBI311 ILE1:ILE311 IVA1:IVA311 JEW1:JEW311 JOS1:JOS311 JYO1:JYO311 KIK1:KIK311 KSG1:KSG311 LCC1:LCC311 LLY1:LLY311 LVU1:LVU311 MFQ1:MFQ311 MPM1:MPM311 MZI1:MZI311 NJE1:NJE311 NTA1:NTA311 OCW1:OCW311 OMS1:OMS311 OWO1:OWO311 PGK1:PGK311 PQG1:PQG311 QAC1:QAC311 QJY1:QJY311 QTU1:QTU311 RDQ1:RDQ311 RNM1:RNM311 RXI1:RXI311 SHE1:SHE311 SRA1:SRA311 TAW1:TAW311 TKS1:TKS311 TUO1:TUO311 UEK1:UEK311 UOG1:UOG311 UYC1:UYC311 VHY1:VHY311 VRU1:VRU311 WBQ1:WBQ311 WLM1:WLM311 WVI1:WVI311">
      <formula1>Enum301</formula1>
    </dataValidation>
    <dataValidation type="list" allowBlank="1" showInputMessage="1" showErrorMessage="1" sqref="WVK1:WVK311 IY1:IY311 SU1:SU311 ACQ1:ACQ311 AMM1:AMM311 AWI1:AWI311 BGE1:BGE311 BQA1:BQA311 BZW1:BZW311 CJS1:CJS311 CTO1:CTO311 DDK1:DDK311 DNG1:DNG311 DXC1:DXC311 EGY1:EGY311 EQU1:EQU311 FAQ1:FAQ311 FKM1:FKM311 FUI1:FUI311 GEE1:GEE311 GOA1:GOA311 GXW1:GXW311 HHS1:HHS311 HRO1:HRO311 IBK1:IBK311 ILG1:ILG311 IVC1:IVC311 JEY1:JEY311 JOU1:JOU311 JYQ1:JYQ311 KIM1:KIM311 KSI1:KSI311 LCE1:LCE311 LMA1:LMA311 LVW1:LVW311 MFS1:MFS311 MPO1:MPO311 MZK1:MZK311 NJG1:NJG311 NTC1:NTC311 OCY1:OCY311 OMU1:OMU311 OWQ1:OWQ311 PGM1:PGM311 PQI1:PQI311 QAE1:QAE311 QKA1:QKA311 QTW1:QTW311 RDS1:RDS311 RNO1:RNO311 RXK1:RXK311 SHG1:SHG311 SRC1:SRC311 TAY1:TAY311 TKU1:TKU311 TUQ1:TUQ311 UEM1:UEM311 UOI1:UOI311 UYE1:UYE311 VIA1:VIA311 VRW1:VRW311 WBS1:WBS311 WLO1:WLO311 C1:C311">
      <formula1>Enum271</formula1>
    </dataValidation>
    <dataValidation type="list" allowBlank="1" showInputMessage="1" showErrorMessage="1" sqref="Y1:Y311 JU1:JU311 TQ1:TQ311 ADM1:ADM311 ANI1:ANI311 AXE1:AXE311 BHA1:BHA311 BQW1:BQW311 CAS1:CAS311 CKO1:CKO311 CUK1:CUK311 DEG1:DEG311 DOC1:DOC311 DXY1:DXY311 EHU1:EHU311 ERQ1:ERQ311 FBM1:FBM311 FLI1:FLI311 FVE1:FVE311 GFA1:GFA311 GOW1:GOW311 GYS1:GYS311 HIO1:HIO311 HSK1:HSK311 ICG1:ICG311 IMC1:IMC311 IVY1:IVY311 JFU1:JFU311 JPQ1:JPQ311 JZM1:JZM311 KJI1:KJI311 KTE1:KTE311 LDA1:LDA311 LMW1:LMW311 LWS1:LWS311 MGO1:MGO311 MQK1:MQK311 NAG1:NAG311 NKC1:NKC311 NTY1:NTY311 ODU1:ODU311 ONQ1:ONQ311 OXM1:OXM311 PHI1:PHI311 PRE1:PRE311 QBA1:QBA311 QKW1:QKW311 QUS1:QUS311 REO1:REO311 ROK1:ROK311 RYG1:RYG311 SIC1:SIC311 SRY1:SRY311 TBU1:TBU311 TLQ1:TLQ311 TVM1:TVM311 UFI1:UFI311 UPE1:UPE311 UZA1:UZA311 VIW1:VIW311 VSS1:VSS311 WCO1:WCO311 WMK1:WMK311 WWG1:WWG311">
      <formula1>Enum169</formula1>
    </dataValidation>
    <dataValidation type="list" allowBlank="1" showInputMessage="1" showErrorMessage="1" sqref="AB1:AB311 JX1:JX311 TT1:TT311 ADP1:ADP311 ANL1:ANL311 AXH1:AXH311 BHD1:BHD311 BQZ1:BQZ311 CAV1:CAV311 CKR1:CKR311 CUN1:CUN311 DEJ1:DEJ311 DOF1:DOF311 DYB1:DYB311 EHX1:EHX311 ERT1:ERT311 FBP1:FBP311 FLL1:FLL311 FVH1:FVH311 GFD1:GFD311 GOZ1:GOZ311 GYV1:GYV311 HIR1:HIR311 HSN1:HSN311 ICJ1:ICJ311 IMF1:IMF311 IWB1:IWB311 JFX1:JFX311 JPT1:JPT311 JZP1:JZP311 KJL1:KJL311 KTH1:KTH311 LDD1:LDD311 LMZ1:LMZ311 LWV1:LWV311 MGR1:MGR311 MQN1:MQN311 NAJ1:NAJ311 NKF1:NKF311 NUB1:NUB311 ODX1:ODX311 ONT1:ONT311 OXP1:OXP311 PHL1:PHL311 PRH1:PRH311 QBD1:QBD311 QKZ1:QKZ311 QUV1:QUV311 RER1:RER311 RON1:RON311 RYJ1:RYJ311 SIF1:SIF311 SSB1:SSB311 TBX1:TBX311 TLT1:TLT311 TVP1:TVP311 UFL1:UFL311 UPH1:UPH311 UZD1:UZD311 VIZ1:VIZ311 VSV1:VSV311 WCR1:WCR311 WMN1:WMN311 WWJ1:WWJ311">
      <formula1>Enum270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Table">
    <tabColor theme="9" tint="-0.249977111117893"/>
  </sheetPr>
  <dimension ref="A1:G80"/>
  <sheetViews>
    <sheetView workbookViewId="0">
      <selection activeCell="C13" sqref="C13"/>
    </sheetView>
  </sheetViews>
  <sheetFormatPr defaultRowHeight="14.25"/>
  <cols>
    <col min="1" max="1" width="17.25" bestFit="1" customWidth="1"/>
    <col min="2" max="2" width="38.375" bestFit="1" customWidth="1"/>
    <col min="3" max="3" width="12.625" bestFit="1" customWidth="1"/>
    <col min="4" max="4" width="11.125" bestFit="1" customWidth="1"/>
    <col min="5" max="5" width="12.875" bestFit="1" customWidth="1"/>
    <col min="6" max="6" width="10.125" bestFit="1" customWidth="1"/>
    <col min="7" max="7" width="15.25" bestFit="1" customWidth="1"/>
  </cols>
  <sheetData>
    <row r="1" spans="1:7" s="10" customFormat="1" ht="15">
      <c r="A1" s="10" t="s">
        <v>43</v>
      </c>
      <c r="B1" s="10" t="s">
        <v>44</v>
      </c>
      <c r="C1" s="10" t="s">
        <v>346</v>
      </c>
      <c r="D1" s="10" t="s">
        <v>15</v>
      </c>
      <c r="E1" s="10" t="s">
        <v>49</v>
      </c>
      <c r="F1" s="10" t="s">
        <v>50</v>
      </c>
      <c r="G1" s="10" t="s">
        <v>347</v>
      </c>
    </row>
    <row r="2" spans="1:7" s="16" customFormat="1">
      <c r="A2" s="11" t="s">
        <v>1008</v>
      </c>
      <c r="B2" s="13" t="s">
        <v>1009</v>
      </c>
      <c r="C2" s="13" t="s">
        <v>1010</v>
      </c>
      <c r="D2" s="13" t="s">
        <v>1011</v>
      </c>
      <c r="E2" s="13" t="s">
        <v>1012</v>
      </c>
      <c r="F2" s="13" t="s">
        <v>1013</v>
      </c>
      <c r="G2" s="13" t="s">
        <v>52</v>
      </c>
    </row>
    <row r="3" spans="1:7" s="16" customFormat="1">
      <c r="A3" s="11" t="s">
        <v>1035</v>
      </c>
      <c r="B3" s="13" t="s">
        <v>1036</v>
      </c>
      <c r="C3" s="13" t="s">
        <v>1010</v>
      </c>
      <c r="D3" s="13" t="s">
        <v>1011</v>
      </c>
      <c r="E3" s="13" t="s">
        <v>1014</v>
      </c>
      <c r="F3" s="13" t="s">
        <v>1013</v>
      </c>
      <c r="G3" s="13" t="s">
        <v>52</v>
      </c>
    </row>
    <row r="4" spans="1:7" s="16" customFormat="1">
      <c r="A4" s="11" t="s">
        <v>1039</v>
      </c>
      <c r="B4" s="13" t="s">
        <v>1040</v>
      </c>
      <c r="C4" s="13" t="s">
        <v>1010</v>
      </c>
      <c r="D4" s="13" t="s">
        <v>1041</v>
      </c>
      <c r="E4" s="13" t="s">
        <v>1014</v>
      </c>
      <c r="F4" s="13" t="s">
        <v>1013</v>
      </c>
      <c r="G4" s="13" t="s">
        <v>52</v>
      </c>
    </row>
    <row r="5" spans="1:7" s="16" customFormat="1">
      <c r="A5" s="11" t="s">
        <v>1047</v>
      </c>
      <c r="B5" s="13" t="s">
        <v>1048</v>
      </c>
      <c r="C5" s="13" t="s">
        <v>1010</v>
      </c>
      <c r="D5" s="13" t="s">
        <v>1041</v>
      </c>
      <c r="E5" s="13" t="s">
        <v>1014</v>
      </c>
      <c r="F5" s="13" t="s">
        <v>1013</v>
      </c>
      <c r="G5" s="13" t="s">
        <v>52</v>
      </c>
    </row>
    <row r="6" spans="1:7" s="16" customFormat="1">
      <c r="A6" s="11" t="s">
        <v>1050</v>
      </c>
      <c r="B6" s="13" t="s">
        <v>1051</v>
      </c>
      <c r="C6" s="13" t="s">
        <v>1010</v>
      </c>
      <c r="D6" s="13" t="s">
        <v>1041</v>
      </c>
      <c r="E6" s="13" t="s">
        <v>1014</v>
      </c>
      <c r="F6" s="13" t="s">
        <v>1013</v>
      </c>
      <c r="G6" s="13" t="s">
        <v>52</v>
      </c>
    </row>
    <row r="7" spans="1:7" s="16" customFormat="1">
      <c r="A7" s="11" t="s">
        <v>1053</v>
      </c>
      <c r="B7" s="13" t="s">
        <v>1054</v>
      </c>
      <c r="C7" s="13" t="s">
        <v>1010</v>
      </c>
      <c r="D7" s="13" t="s">
        <v>1041</v>
      </c>
      <c r="E7" s="13" t="s">
        <v>1014</v>
      </c>
      <c r="F7" s="13" t="s">
        <v>1013</v>
      </c>
      <c r="G7" s="13" t="s">
        <v>52</v>
      </c>
    </row>
    <row r="8" spans="1:7" s="16" customFormat="1">
      <c r="A8" s="11" t="s">
        <v>1056</v>
      </c>
      <c r="B8" s="13" t="s">
        <v>1057</v>
      </c>
      <c r="C8" s="13" t="s">
        <v>1010</v>
      </c>
      <c r="D8" s="13" t="s">
        <v>1041</v>
      </c>
      <c r="E8" s="13" t="s">
        <v>1014</v>
      </c>
      <c r="F8" s="13" t="s">
        <v>1013</v>
      </c>
      <c r="G8" s="13" t="s">
        <v>52</v>
      </c>
    </row>
    <row r="9" spans="1:7" s="16" customFormat="1">
      <c r="A9" s="11" t="s">
        <v>1059</v>
      </c>
      <c r="B9" s="13" t="s">
        <v>1060</v>
      </c>
      <c r="C9" s="13" t="s">
        <v>1010</v>
      </c>
      <c r="D9" s="13" t="s">
        <v>1041</v>
      </c>
      <c r="E9" s="13" t="s">
        <v>1014</v>
      </c>
      <c r="F9" s="13" t="s">
        <v>1013</v>
      </c>
      <c r="G9" s="13" t="s">
        <v>52</v>
      </c>
    </row>
    <row r="10" spans="1:7" s="16" customFormat="1">
      <c r="A10" s="11" t="s">
        <v>1062</v>
      </c>
      <c r="B10" s="13" t="s">
        <v>1063</v>
      </c>
      <c r="C10" s="13" t="s">
        <v>1010</v>
      </c>
      <c r="D10" s="13" t="s">
        <v>1041</v>
      </c>
      <c r="E10" s="13" t="s">
        <v>1014</v>
      </c>
      <c r="F10" s="13" t="s">
        <v>1013</v>
      </c>
      <c r="G10" s="13" t="s">
        <v>52</v>
      </c>
    </row>
    <row r="11" spans="1:7" s="16" customFormat="1">
      <c r="A11" s="11" t="s">
        <v>1065</v>
      </c>
      <c r="B11" s="13" t="s">
        <v>1066</v>
      </c>
      <c r="C11" s="13" t="s">
        <v>1010</v>
      </c>
      <c r="D11" s="13" t="s">
        <v>1041</v>
      </c>
      <c r="E11" s="13" t="s">
        <v>1014</v>
      </c>
      <c r="F11" s="13" t="s">
        <v>1013</v>
      </c>
      <c r="G11" s="13" t="s">
        <v>52</v>
      </c>
    </row>
    <row r="12" spans="1:7" s="16" customFormat="1">
      <c r="A12" s="11" t="s">
        <v>1068</v>
      </c>
      <c r="B12" s="13" t="s">
        <v>1069</v>
      </c>
      <c r="C12" s="13" t="s">
        <v>1010</v>
      </c>
      <c r="D12" s="13" t="s">
        <v>1041</v>
      </c>
      <c r="E12" s="13" t="s">
        <v>1014</v>
      </c>
      <c r="F12" s="13" t="s">
        <v>1013</v>
      </c>
      <c r="G12" s="13" t="s">
        <v>52</v>
      </c>
    </row>
    <row r="13" spans="1:7" s="16" customFormat="1">
      <c r="A13" s="11" t="s">
        <v>1071</v>
      </c>
      <c r="B13" s="13" t="s">
        <v>1072</v>
      </c>
      <c r="C13" s="13" t="s">
        <v>1010</v>
      </c>
      <c r="D13" s="13" t="s">
        <v>1041</v>
      </c>
      <c r="E13" s="13" t="s">
        <v>1014</v>
      </c>
      <c r="F13" s="13" t="s">
        <v>1013</v>
      </c>
      <c r="G13" s="13" t="s">
        <v>52</v>
      </c>
    </row>
    <row r="14" spans="1:7" s="16" customFormat="1">
      <c r="A14" s="11" t="s">
        <v>1075</v>
      </c>
      <c r="B14" s="13" t="s">
        <v>1076</v>
      </c>
      <c r="C14" s="13" t="s">
        <v>1010</v>
      </c>
      <c r="D14" s="13" t="s">
        <v>1041</v>
      </c>
      <c r="E14" s="13" t="s">
        <v>1014</v>
      </c>
      <c r="F14" s="13" t="s">
        <v>1013</v>
      </c>
      <c r="G14" s="13" t="s">
        <v>52</v>
      </c>
    </row>
    <row r="15" spans="1:7" s="16" customFormat="1">
      <c r="A15" s="11" t="s">
        <v>1081</v>
      </c>
      <c r="B15" s="13" t="s">
        <v>1082</v>
      </c>
      <c r="C15" s="13" t="s">
        <v>1010</v>
      </c>
      <c r="D15" s="13" t="s">
        <v>1041</v>
      </c>
      <c r="E15" s="13" t="s">
        <v>1014</v>
      </c>
      <c r="F15" s="13" t="s">
        <v>1013</v>
      </c>
      <c r="G15" s="13" t="s">
        <v>52</v>
      </c>
    </row>
    <row r="16" spans="1:7" s="16" customFormat="1">
      <c r="A16" s="11" t="s">
        <v>1084</v>
      </c>
      <c r="B16" s="13" t="s">
        <v>1085</v>
      </c>
      <c r="C16" s="13" t="s">
        <v>1010</v>
      </c>
      <c r="D16" s="13" t="s">
        <v>1011</v>
      </c>
      <c r="E16" s="13" t="s">
        <v>1014</v>
      </c>
      <c r="F16" s="13" t="s">
        <v>1013</v>
      </c>
      <c r="G16" s="13" t="s">
        <v>52</v>
      </c>
    </row>
    <row r="17" spans="1:7" s="16" customFormat="1">
      <c r="A17" s="11" t="s">
        <v>1089</v>
      </c>
      <c r="B17" s="13" t="s">
        <v>1090</v>
      </c>
      <c r="C17" s="13" t="s">
        <v>1010</v>
      </c>
      <c r="D17" s="13" t="s">
        <v>1011</v>
      </c>
      <c r="E17" s="13" t="s">
        <v>1014</v>
      </c>
      <c r="F17" s="13" t="s">
        <v>1013</v>
      </c>
      <c r="G17" s="13" t="s">
        <v>52</v>
      </c>
    </row>
    <row r="18" spans="1:7" s="16" customFormat="1">
      <c r="A18" s="11" t="s">
        <v>1092</v>
      </c>
      <c r="B18" s="13" t="s">
        <v>1093</v>
      </c>
      <c r="C18" s="13" t="s">
        <v>1010</v>
      </c>
      <c r="D18" s="13" t="s">
        <v>1011</v>
      </c>
      <c r="E18" s="13" t="s">
        <v>1014</v>
      </c>
      <c r="F18" s="13" t="s">
        <v>1013</v>
      </c>
      <c r="G18" s="13" t="s">
        <v>52</v>
      </c>
    </row>
    <row r="19" spans="1:7" s="16" customFormat="1">
      <c r="A19" s="11" t="s">
        <v>1097</v>
      </c>
      <c r="B19" s="13" t="s">
        <v>1098</v>
      </c>
      <c r="C19" s="13" t="s">
        <v>1010</v>
      </c>
      <c r="D19" s="13" t="s">
        <v>1011</v>
      </c>
      <c r="E19" s="13" t="s">
        <v>1014</v>
      </c>
      <c r="F19" s="13" t="s">
        <v>1013</v>
      </c>
      <c r="G19" s="13" t="s">
        <v>52</v>
      </c>
    </row>
    <row r="20" spans="1:7" s="16" customFormat="1">
      <c r="A20" s="11" t="s">
        <v>1103</v>
      </c>
      <c r="B20" s="13" t="s">
        <v>1104</v>
      </c>
      <c r="C20" s="13" t="s">
        <v>1010</v>
      </c>
      <c r="D20" s="13" t="s">
        <v>1011</v>
      </c>
      <c r="E20" s="13" t="s">
        <v>1014</v>
      </c>
      <c r="F20" s="13" t="s">
        <v>1013</v>
      </c>
      <c r="G20" s="13" t="s">
        <v>52</v>
      </c>
    </row>
    <row r="21" spans="1:7" s="16" customFormat="1">
      <c r="A21" s="11" t="s">
        <v>1106</v>
      </c>
      <c r="B21" s="13" t="s">
        <v>1107</v>
      </c>
      <c r="C21" s="13" t="s">
        <v>1010</v>
      </c>
      <c r="D21" s="13" t="s">
        <v>1011</v>
      </c>
      <c r="E21" s="13" t="s">
        <v>1014</v>
      </c>
      <c r="F21" s="13" t="s">
        <v>1013</v>
      </c>
      <c r="G21" s="13" t="s">
        <v>52</v>
      </c>
    </row>
    <row r="22" spans="1:7" s="16" customFormat="1">
      <c r="A22" s="11" t="s">
        <v>1109</v>
      </c>
      <c r="B22" s="13" t="s">
        <v>1110</v>
      </c>
      <c r="C22" s="13" t="s">
        <v>1010</v>
      </c>
      <c r="D22" s="13" t="s">
        <v>1011</v>
      </c>
      <c r="E22" s="13" t="s">
        <v>1014</v>
      </c>
      <c r="F22" s="13" t="s">
        <v>1013</v>
      </c>
      <c r="G22" s="13" t="s">
        <v>52</v>
      </c>
    </row>
    <row r="23" spans="1:7" s="16" customFormat="1">
      <c r="A23" s="11" t="s">
        <v>1112</v>
      </c>
      <c r="B23" s="13" t="s">
        <v>1113</v>
      </c>
      <c r="C23" s="13" t="s">
        <v>1010</v>
      </c>
      <c r="D23" s="13" t="s">
        <v>1011</v>
      </c>
      <c r="E23" s="13" t="s">
        <v>1014</v>
      </c>
      <c r="F23" s="13" t="s">
        <v>1013</v>
      </c>
      <c r="G23" s="13" t="s">
        <v>52</v>
      </c>
    </row>
    <row r="24" spans="1:7" s="16" customFormat="1">
      <c r="A24" s="11" t="s">
        <v>1115</v>
      </c>
      <c r="B24" s="13" t="s">
        <v>1116</v>
      </c>
      <c r="C24" s="13" t="s">
        <v>1010</v>
      </c>
      <c r="D24" s="13" t="s">
        <v>1011</v>
      </c>
      <c r="E24" s="13" t="s">
        <v>1014</v>
      </c>
      <c r="F24" s="13" t="s">
        <v>1013</v>
      </c>
      <c r="G24" s="13" t="s">
        <v>52</v>
      </c>
    </row>
    <row r="25" spans="1:7" s="16" customFormat="1">
      <c r="A25" s="11" t="s">
        <v>1118</v>
      </c>
      <c r="B25" s="13" t="s">
        <v>1119</v>
      </c>
      <c r="C25" s="13" t="s">
        <v>1010</v>
      </c>
      <c r="D25" s="13" t="s">
        <v>1011</v>
      </c>
      <c r="E25" s="13" t="s">
        <v>1014</v>
      </c>
      <c r="F25" s="13" t="s">
        <v>1013</v>
      </c>
      <c r="G25" s="13" t="s">
        <v>52</v>
      </c>
    </row>
    <row r="26" spans="1:7" s="16" customFormat="1">
      <c r="A26" s="11" t="s">
        <v>1123</v>
      </c>
      <c r="B26" s="13" t="s">
        <v>1124</v>
      </c>
      <c r="C26" s="13" t="s">
        <v>1010</v>
      </c>
      <c r="D26" s="13" t="s">
        <v>1011</v>
      </c>
      <c r="E26" s="13" t="s">
        <v>1014</v>
      </c>
      <c r="F26" s="13" t="s">
        <v>1013</v>
      </c>
      <c r="G26" s="13" t="s">
        <v>52</v>
      </c>
    </row>
    <row r="27" spans="1:7" s="16" customFormat="1">
      <c r="A27" s="11" t="s">
        <v>1126</v>
      </c>
      <c r="B27" s="13" t="s">
        <v>1127</v>
      </c>
      <c r="C27" s="13" t="s">
        <v>1010</v>
      </c>
      <c r="D27" s="13" t="s">
        <v>1011</v>
      </c>
      <c r="E27" s="13" t="s">
        <v>1014</v>
      </c>
      <c r="F27" s="13" t="s">
        <v>1013</v>
      </c>
      <c r="G27" s="13" t="s">
        <v>52</v>
      </c>
    </row>
    <row r="28" spans="1:7" s="16" customFormat="1">
      <c r="A28" s="11" t="s">
        <v>1131</v>
      </c>
      <c r="B28" s="13" t="s">
        <v>1132</v>
      </c>
      <c r="C28" s="13" t="s">
        <v>1010</v>
      </c>
      <c r="D28" s="13" t="s">
        <v>1011</v>
      </c>
      <c r="E28" s="13" t="s">
        <v>1014</v>
      </c>
      <c r="F28" s="13" t="s">
        <v>1013</v>
      </c>
      <c r="G28" s="13" t="s">
        <v>52</v>
      </c>
    </row>
    <row r="29" spans="1:7" s="16" customFormat="1">
      <c r="A29" s="11" t="s">
        <v>1139</v>
      </c>
      <c r="B29" s="13" t="s">
        <v>1140</v>
      </c>
      <c r="C29" s="13" t="s">
        <v>1010</v>
      </c>
      <c r="D29" s="13" t="s">
        <v>1011</v>
      </c>
      <c r="E29" s="13" t="s">
        <v>1014</v>
      </c>
      <c r="F29" s="13" t="s">
        <v>1013</v>
      </c>
      <c r="G29" s="13" t="s">
        <v>52</v>
      </c>
    </row>
    <row r="30" spans="1:7" s="16" customFormat="1">
      <c r="A30" s="11" t="s">
        <v>1142</v>
      </c>
      <c r="B30" s="13" t="s">
        <v>1143</v>
      </c>
      <c r="C30" s="13" t="s">
        <v>1010</v>
      </c>
      <c r="D30" s="13" t="s">
        <v>1011</v>
      </c>
      <c r="E30" s="13" t="s">
        <v>1014</v>
      </c>
      <c r="F30" s="13" t="s">
        <v>1013</v>
      </c>
      <c r="G30" s="13" t="s">
        <v>52</v>
      </c>
    </row>
    <row r="31" spans="1:7" s="16" customFormat="1">
      <c r="A31" s="11" t="s">
        <v>1145</v>
      </c>
      <c r="B31" s="13" t="s">
        <v>1146</v>
      </c>
      <c r="C31" s="13" t="s">
        <v>1010</v>
      </c>
      <c r="D31" s="13" t="s">
        <v>1011</v>
      </c>
      <c r="E31" s="13" t="s">
        <v>1014</v>
      </c>
      <c r="F31" s="13" t="s">
        <v>1013</v>
      </c>
      <c r="G31" s="13" t="s">
        <v>52</v>
      </c>
    </row>
    <row r="32" spans="1:7" s="16" customFormat="1">
      <c r="A32" s="11" t="s">
        <v>1148</v>
      </c>
      <c r="B32" s="13" t="s">
        <v>1149</v>
      </c>
      <c r="C32" s="13" t="s">
        <v>1010</v>
      </c>
      <c r="D32" s="13" t="s">
        <v>1011</v>
      </c>
      <c r="E32" s="13" t="s">
        <v>1014</v>
      </c>
      <c r="F32" s="13" t="s">
        <v>1013</v>
      </c>
      <c r="G32" s="13" t="s">
        <v>52</v>
      </c>
    </row>
    <row r="33" spans="1:7" s="16" customFormat="1">
      <c r="A33" s="11" t="s">
        <v>1152</v>
      </c>
      <c r="B33" s="13" t="s">
        <v>1153</v>
      </c>
      <c r="C33" s="13" t="s">
        <v>1010</v>
      </c>
      <c r="D33" s="13" t="s">
        <v>1011</v>
      </c>
      <c r="E33" s="13" t="s">
        <v>1014</v>
      </c>
      <c r="F33" s="13" t="s">
        <v>1013</v>
      </c>
      <c r="G33" s="13" t="s">
        <v>52</v>
      </c>
    </row>
    <row r="34" spans="1:7" s="16" customFormat="1">
      <c r="A34" s="11" t="s">
        <v>1155</v>
      </c>
      <c r="B34" s="13" t="s">
        <v>1156</v>
      </c>
      <c r="C34" s="13" t="s">
        <v>1010</v>
      </c>
      <c r="D34" s="13" t="s">
        <v>1041</v>
      </c>
      <c r="E34" s="13" t="s">
        <v>1014</v>
      </c>
      <c r="F34" s="13" t="s">
        <v>1013</v>
      </c>
      <c r="G34" s="13" t="s">
        <v>52</v>
      </c>
    </row>
    <row r="35" spans="1:7" s="16" customFormat="1">
      <c r="A35" s="11" t="s">
        <v>1158</v>
      </c>
      <c r="B35" s="13" t="s">
        <v>1159</v>
      </c>
      <c r="C35" s="13" t="s">
        <v>1010</v>
      </c>
      <c r="D35" s="13" t="s">
        <v>1011</v>
      </c>
      <c r="E35" s="13" t="s">
        <v>1014</v>
      </c>
      <c r="F35" s="13" t="s">
        <v>1013</v>
      </c>
      <c r="G35" s="13" t="s">
        <v>52</v>
      </c>
    </row>
    <row r="36" spans="1:7" s="16" customFormat="1">
      <c r="A36" s="11" t="s">
        <v>1161</v>
      </c>
      <c r="B36" s="13" t="s">
        <v>1162</v>
      </c>
      <c r="C36" s="13" t="s">
        <v>1010</v>
      </c>
      <c r="D36" s="13" t="s">
        <v>1041</v>
      </c>
      <c r="E36" s="13" t="s">
        <v>1014</v>
      </c>
      <c r="F36" s="13" t="s">
        <v>1013</v>
      </c>
      <c r="G36" s="13" t="s">
        <v>52</v>
      </c>
    </row>
    <row r="37" spans="1:7" s="16" customFormat="1">
      <c r="A37" s="11" t="s">
        <v>1166</v>
      </c>
      <c r="B37" s="13" t="s">
        <v>1167</v>
      </c>
      <c r="C37" s="13" t="s">
        <v>1010</v>
      </c>
      <c r="D37" s="13" t="s">
        <v>1011</v>
      </c>
      <c r="E37" s="13" t="s">
        <v>1014</v>
      </c>
      <c r="F37" s="13" t="s">
        <v>1013</v>
      </c>
      <c r="G37" s="13" t="s">
        <v>52</v>
      </c>
    </row>
    <row r="38" spans="1:7" s="16" customFormat="1">
      <c r="A38" s="11" t="s">
        <v>1169</v>
      </c>
      <c r="B38" s="13" t="s">
        <v>1170</v>
      </c>
      <c r="C38" s="13" t="s">
        <v>1010</v>
      </c>
      <c r="D38" s="13" t="s">
        <v>1011</v>
      </c>
      <c r="E38" s="13" t="s">
        <v>1014</v>
      </c>
      <c r="F38" s="13" t="s">
        <v>1013</v>
      </c>
      <c r="G38" s="13" t="s">
        <v>52</v>
      </c>
    </row>
    <row r="39" spans="1:7" s="16" customFormat="1">
      <c r="A39" s="11" t="s">
        <v>1172</v>
      </c>
      <c r="B39" s="13" t="s">
        <v>1173</v>
      </c>
      <c r="C39" s="13" t="s">
        <v>1010</v>
      </c>
      <c r="D39" s="13" t="s">
        <v>1011</v>
      </c>
      <c r="E39" s="13" t="s">
        <v>1014</v>
      </c>
      <c r="F39" s="13" t="s">
        <v>1013</v>
      </c>
      <c r="G39" s="13" t="s">
        <v>52</v>
      </c>
    </row>
    <row r="40" spans="1:7" s="16" customFormat="1">
      <c r="A40" s="11" t="s">
        <v>1178</v>
      </c>
      <c r="B40" s="13" t="s">
        <v>1179</v>
      </c>
      <c r="C40" s="13" t="s">
        <v>1010</v>
      </c>
      <c r="D40" s="13" t="s">
        <v>1041</v>
      </c>
      <c r="E40" s="13" t="s">
        <v>1014</v>
      </c>
      <c r="F40" s="13" t="s">
        <v>1013</v>
      </c>
      <c r="G40" s="13" t="s">
        <v>52</v>
      </c>
    </row>
    <row r="41" spans="1:7" s="16" customFormat="1">
      <c r="A41" s="11" t="s">
        <v>1182</v>
      </c>
      <c r="B41" s="13" t="s">
        <v>1183</v>
      </c>
      <c r="C41" s="13" t="s">
        <v>1010</v>
      </c>
      <c r="D41" s="13" t="s">
        <v>1041</v>
      </c>
      <c r="E41" s="13" t="s">
        <v>1014</v>
      </c>
      <c r="F41" s="13" t="s">
        <v>1013</v>
      </c>
      <c r="G41" s="13" t="s">
        <v>52</v>
      </c>
    </row>
    <row r="42" spans="1:7" s="16" customFormat="1">
      <c r="A42" s="11" t="s">
        <v>1185</v>
      </c>
      <c r="B42" s="13" t="s">
        <v>1186</v>
      </c>
      <c r="C42" s="13" t="s">
        <v>1010</v>
      </c>
      <c r="D42" s="13" t="s">
        <v>1041</v>
      </c>
      <c r="E42" s="13" t="s">
        <v>1014</v>
      </c>
      <c r="F42" s="13" t="s">
        <v>1013</v>
      </c>
      <c r="G42" s="13" t="s">
        <v>52</v>
      </c>
    </row>
    <row r="43" spans="1:7" s="16" customFormat="1">
      <c r="A43" s="11" t="s">
        <v>1191</v>
      </c>
      <c r="B43" s="13" t="s">
        <v>1192</v>
      </c>
      <c r="C43" s="13" t="s">
        <v>1010</v>
      </c>
      <c r="D43" s="13" t="s">
        <v>1011</v>
      </c>
      <c r="E43" s="13" t="s">
        <v>1014</v>
      </c>
      <c r="F43" s="13" t="s">
        <v>1013</v>
      </c>
      <c r="G43" s="13" t="s">
        <v>52</v>
      </c>
    </row>
    <row r="44" spans="1:7" s="16" customFormat="1">
      <c r="A44" s="11" t="s">
        <v>1195</v>
      </c>
      <c r="B44" s="13" t="s">
        <v>1196</v>
      </c>
      <c r="C44" s="13" t="s">
        <v>1010</v>
      </c>
      <c r="D44" s="13" t="s">
        <v>1011</v>
      </c>
      <c r="E44" s="13" t="s">
        <v>1014</v>
      </c>
      <c r="F44" s="13" t="s">
        <v>1013</v>
      </c>
      <c r="G44" s="13" t="s">
        <v>52</v>
      </c>
    </row>
    <row r="45" spans="1:7" s="16" customFormat="1">
      <c r="A45" s="11" t="s">
        <v>1198</v>
      </c>
      <c r="B45" s="13" t="s">
        <v>1199</v>
      </c>
      <c r="C45" s="13" t="s">
        <v>1010</v>
      </c>
      <c r="D45" s="13" t="s">
        <v>1011</v>
      </c>
      <c r="E45" s="13" t="s">
        <v>1014</v>
      </c>
      <c r="F45" s="13" t="s">
        <v>1013</v>
      </c>
      <c r="G45" s="13" t="s">
        <v>52</v>
      </c>
    </row>
    <row r="46" spans="1:7" s="16" customFormat="1">
      <c r="A46" s="11" t="s">
        <v>1203</v>
      </c>
      <c r="B46" s="13" t="s">
        <v>1204</v>
      </c>
      <c r="C46" s="13" t="s">
        <v>1010</v>
      </c>
      <c r="D46" s="13" t="s">
        <v>1041</v>
      </c>
      <c r="E46" s="13" t="s">
        <v>1014</v>
      </c>
      <c r="F46" s="13" t="s">
        <v>1013</v>
      </c>
      <c r="G46" s="13" t="s">
        <v>52</v>
      </c>
    </row>
    <row r="47" spans="1:7" s="16" customFormat="1">
      <c r="A47" s="11" t="s">
        <v>1209</v>
      </c>
      <c r="B47" s="13" t="s">
        <v>1210</v>
      </c>
      <c r="C47" s="13" t="s">
        <v>1010</v>
      </c>
      <c r="D47" s="13" t="s">
        <v>1041</v>
      </c>
      <c r="E47" s="13" t="s">
        <v>1014</v>
      </c>
      <c r="F47" s="13" t="s">
        <v>1013</v>
      </c>
      <c r="G47" s="13" t="s">
        <v>52</v>
      </c>
    </row>
    <row r="48" spans="1:7" s="16" customFormat="1">
      <c r="A48" s="11" t="s">
        <v>1214</v>
      </c>
      <c r="B48" s="13" t="s">
        <v>1215</v>
      </c>
      <c r="C48" s="13" t="s">
        <v>1010</v>
      </c>
      <c r="D48" s="13" t="s">
        <v>1041</v>
      </c>
      <c r="E48" s="13" t="s">
        <v>1014</v>
      </c>
      <c r="F48" s="13" t="s">
        <v>1013</v>
      </c>
      <c r="G48" s="13" t="s">
        <v>52</v>
      </c>
    </row>
    <row r="49" spans="1:7" s="16" customFormat="1">
      <c r="A49" s="11" t="s">
        <v>1219</v>
      </c>
      <c r="B49" s="13" t="s">
        <v>1220</v>
      </c>
      <c r="C49" s="13" t="s">
        <v>1010</v>
      </c>
      <c r="D49" s="13" t="s">
        <v>1011</v>
      </c>
      <c r="E49" s="13" t="s">
        <v>1014</v>
      </c>
      <c r="F49" s="13" t="s">
        <v>1013</v>
      </c>
      <c r="G49" s="13" t="s">
        <v>52</v>
      </c>
    </row>
    <row r="50" spans="1:7" s="16" customFormat="1">
      <c r="A50" s="11" t="s">
        <v>1222</v>
      </c>
      <c r="B50" s="13" t="s">
        <v>1223</v>
      </c>
      <c r="C50" s="13" t="s">
        <v>1010</v>
      </c>
      <c r="D50" s="13" t="s">
        <v>1011</v>
      </c>
      <c r="E50" s="13" t="s">
        <v>1014</v>
      </c>
      <c r="F50" s="13" t="s">
        <v>1013</v>
      </c>
      <c r="G50" s="13" t="s">
        <v>52</v>
      </c>
    </row>
    <row r="51" spans="1:7" s="16" customFormat="1">
      <c r="A51" s="11" t="s">
        <v>1226</v>
      </c>
      <c r="B51" s="13" t="s">
        <v>1227</v>
      </c>
      <c r="C51" s="13" t="s">
        <v>1010</v>
      </c>
      <c r="D51" s="13" t="s">
        <v>1041</v>
      </c>
      <c r="E51" s="13" t="s">
        <v>1014</v>
      </c>
      <c r="F51" s="13" t="s">
        <v>1013</v>
      </c>
      <c r="G51" s="13" t="s">
        <v>52</v>
      </c>
    </row>
    <row r="52" spans="1:7" s="16" customFormat="1">
      <c r="A52" s="11" t="s">
        <v>1229</v>
      </c>
      <c r="B52" s="13" t="s">
        <v>1230</v>
      </c>
      <c r="C52" s="13" t="s">
        <v>1010</v>
      </c>
      <c r="D52" s="13" t="s">
        <v>1041</v>
      </c>
      <c r="E52" s="13" t="s">
        <v>1014</v>
      </c>
      <c r="F52" s="13" t="s">
        <v>1013</v>
      </c>
      <c r="G52" s="13" t="s">
        <v>52</v>
      </c>
    </row>
    <row r="53" spans="1:7" s="16" customFormat="1">
      <c r="A53" s="11" t="s">
        <v>1235</v>
      </c>
      <c r="B53" s="13" t="s">
        <v>1236</v>
      </c>
      <c r="C53" s="13" t="s">
        <v>1010</v>
      </c>
      <c r="D53" s="13" t="s">
        <v>1041</v>
      </c>
      <c r="E53" s="13" t="s">
        <v>1014</v>
      </c>
      <c r="F53" s="13" t="s">
        <v>1013</v>
      </c>
      <c r="G53" s="13" t="s">
        <v>52</v>
      </c>
    </row>
    <row r="54" spans="1:7" s="16" customFormat="1">
      <c r="A54" s="11" t="s">
        <v>1238</v>
      </c>
      <c r="B54" s="13" t="s">
        <v>1239</v>
      </c>
      <c r="C54" s="13" t="s">
        <v>1010</v>
      </c>
      <c r="D54" s="13" t="s">
        <v>1041</v>
      </c>
      <c r="E54" s="13" t="s">
        <v>1014</v>
      </c>
      <c r="F54" s="13" t="s">
        <v>1013</v>
      </c>
      <c r="G54" s="13" t="s">
        <v>52</v>
      </c>
    </row>
    <row r="55" spans="1:7" s="16" customFormat="1">
      <c r="A55" s="11" t="s">
        <v>1242</v>
      </c>
      <c r="B55" s="13" t="s">
        <v>1243</v>
      </c>
      <c r="C55" s="13" t="s">
        <v>1010</v>
      </c>
      <c r="D55" s="13" t="s">
        <v>1041</v>
      </c>
      <c r="E55" s="13" t="s">
        <v>1014</v>
      </c>
      <c r="F55" s="13" t="s">
        <v>1013</v>
      </c>
      <c r="G55" s="13" t="s">
        <v>52</v>
      </c>
    </row>
    <row r="56" spans="1:7" s="16" customFormat="1">
      <c r="A56" s="11" t="s">
        <v>1248</v>
      </c>
      <c r="B56" s="13" t="s">
        <v>1249</v>
      </c>
      <c r="C56" s="13" t="s">
        <v>1010</v>
      </c>
      <c r="D56" s="13" t="s">
        <v>1041</v>
      </c>
      <c r="E56" s="13" t="s">
        <v>1014</v>
      </c>
      <c r="F56" s="13" t="s">
        <v>1013</v>
      </c>
      <c r="G56" s="13" t="s">
        <v>52</v>
      </c>
    </row>
    <row r="57" spans="1:7" s="16" customFormat="1">
      <c r="A57" s="11" t="s">
        <v>1253</v>
      </c>
      <c r="B57" s="13" t="s">
        <v>1254</v>
      </c>
      <c r="C57" s="13" t="s">
        <v>1010</v>
      </c>
      <c r="D57" s="13" t="s">
        <v>1041</v>
      </c>
      <c r="E57" s="13" t="s">
        <v>1014</v>
      </c>
      <c r="F57" s="13" t="s">
        <v>1013</v>
      </c>
      <c r="G57" s="13" t="s">
        <v>52</v>
      </c>
    </row>
    <row r="58" spans="1:7" s="16" customFormat="1">
      <c r="A58" s="11" t="s">
        <v>1259</v>
      </c>
      <c r="B58" s="13" t="s">
        <v>1260</v>
      </c>
      <c r="C58" s="13" t="s">
        <v>1010</v>
      </c>
      <c r="D58" s="13" t="s">
        <v>1041</v>
      </c>
      <c r="E58" s="13" t="s">
        <v>1014</v>
      </c>
      <c r="F58" s="13" t="s">
        <v>1013</v>
      </c>
      <c r="G58" s="13" t="s">
        <v>52</v>
      </c>
    </row>
    <row r="59" spans="1:7" s="16" customFormat="1">
      <c r="A59" s="11" t="s">
        <v>1262</v>
      </c>
      <c r="B59" s="13" t="s">
        <v>1263</v>
      </c>
      <c r="C59" s="13" t="s">
        <v>1010</v>
      </c>
      <c r="D59" s="13" t="s">
        <v>1041</v>
      </c>
      <c r="E59" s="13" t="s">
        <v>1014</v>
      </c>
      <c r="F59" s="13" t="s">
        <v>1013</v>
      </c>
      <c r="G59" s="13" t="s">
        <v>52</v>
      </c>
    </row>
    <row r="60" spans="1:7" s="16" customFormat="1">
      <c r="A60" s="11" t="s">
        <v>1265</v>
      </c>
      <c r="B60" s="13" t="s">
        <v>1266</v>
      </c>
      <c r="C60" s="13" t="s">
        <v>1010</v>
      </c>
      <c r="D60" s="13" t="s">
        <v>1041</v>
      </c>
      <c r="E60" s="13" t="s">
        <v>1014</v>
      </c>
      <c r="F60" s="13" t="s">
        <v>1013</v>
      </c>
      <c r="G60" s="13" t="s">
        <v>52</v>
      </c>
    </row>
    <row r="61" spans="1:7" s="16" customFormat="1">
      <c r="A61" s="11" t="s">
        <v>1268</v>
      </c>
      <c r="B61" s="13" t="s">
        <v>1269</v>
      </c>
      <c r="C61" s="13" t="s">
        <v>1010</v>
      </c>
      <c r="D61" s="13" t="s">
        <v>1041</v>
      </c>
      <c r="E61" s="13" t="s">
        <v>1014</v>
      </c>
      <c r="F61" s="13" t="s">
        <v>1013</v>
      </c>
      <c r="G61" s="13" t="s">
        <v>52</v>
      </c>
    </row>
    <row r="62" spans="1:7" s="16" customFormat="1">
      <c r="A62" s="11" t="s">
        <v>1272</v>
      </c>
      <c r="B62" s="13" t="s">
        <v>1273</v>
      </c>
      <c r="C62" s="13" t="s">
        <v>1010</v>
      </c>
      <c r="D62" s="13" t="s">
        <v>1041</v>
      </c>
      <c r="E62" s="13" t="s">
        <v>1014</v>
      </c>
      <c r="F62" s="13" t="s">
        <v>1013</v>
      </c>
      <c r="G62" s="13" t="s">
        <v>52</v>
      </c>
    </row>
    <row r="63" spans="1:7" s="16" customFormat="1">
      <c r="A63" s="11" t="s">
        <v>1275</v>
      </c>
      <c r="B63" s="13" t="s">
        <v>1276</v>
      </c>
      <c r="C63" s="13" t="s">
        <v>1277</v>
      </c>
      <c r="D63" s="13" t="s">
        <v>1011</v>
      </c>
      <c r="E63" s="13" t="s">
        <v>1014</v>
      </c>
      <c r="F63" s="13" t="s">
        <v>1013</v>
      </c>
      <c r="G63" s="13" t="s">
        <v>52</v>
      </c>
    </row>
    <row r="64" spans="1:7" s="16" customFormat="1">
      <c r="A64" s="11" t="s">
        <v>1281</v>
      </c>
      <c r="B64" s="13" t="s">
        <v>1282</v>
      </c>
      <c r="C64" s="13" t="s">
        <v>1010</v>
      </c>
      <c r="D64" s="13" t="s">
        <v>1011</v>
      </c>
      <c r="E64" s="13" t="s">
        <v>1014</v>
      </c>
      <c r="F64" s="13" t="s">
        <v>1013</v>
      </c>
      <c r="G64" s="13" t="s">
        <v>52</v>
      </c>
    </row>
    <row r="65" spans="1:7" s="16" customFormat="1">
      <c r="A65" s="11" t="s">
        <v>1285</v>
      </c>
      <c r="B65" s="13" t="s">
        <v>1286</v>
      </c>
      <c r="C65" s="13" t="s">
        <v>1010</v>
      </c>
      <c r="D65" s="13" t="s">
        <v>1011</v>
      </c>
      <c r="E65" s="13" t="s">
        <v>1014</v>
      </c>
      <c r="F65" s="13" t="s">
        <v>1013</v>
      </c>
      <c r="G65" s="13" t="s">
        <v>52</v>
      </c>
    </row>
    <row r="66" spans="1:7" s="16" customFormat="1">
      <c r="A66" s="11" t="s">
        <v>1288</v>
      </c>
      <c r="B66" s="13" t="s">
        <v>1289</v>
      </c>
      <c r="C66" s="13" t="s">
        <v>1010</v>
      </c>
      <c r="D66" s="13" t="s">
        <v>1041</v>
      </c>
      <c r="E66" s="13" t="s">
        <v>1014</v>
      </c>
      <c r="F66" s="13" t="s">
        <v>1013</v>
      </c>
      <c r="G66" s="13" t="s">
        <v>52</v>
      </c>
    </row>
    <row r="67" spans="1:7" s="16" customFormat="1">
      <c r="A67" s="11" t="s">
        <v>1292</v>
      </c>
      <c r="B67" s="13" t="s">
        <v>1293</v>
      </c>
      <c r="C67" s="13" t="s">
        <v>1010</v>
      </c>
      <c r="D67" s="13" t="s">
        <v>1011</v>
      </c>
      <c r="E67" s="13" t="s">
        <v>1014</v>
      </c>
      <c r="F67" s="13" t="s">
        <v>1013</v>
      </c>
      <c r="G67" s="13" t="s">
        <v>52</v>
      </c>
    </row>
    <row r="68" spans="1:7" s="16" customFormat="1">
      <c r="A68" s="11" t="s">
        <v>1295</v>
      </c>
      <c r="B68" s="13" t="s">
        <v>1296</v>
      </c>
      <c r="C68" s="13" t="s">
        <v>1010</v>
      </c>
      <c r="D68" s="13" t="s">
        <v>1041</v>
      </c>
      <c r="E68" s="13" t="s">
        <v>1014</v>
      </c>
      <c r="F68" s="13" t="s">
        <v>1013</v>
      </c>
      <c r="G68" s="13" t="s">
        <v>52</v>
      </c>
    </row>
    <row r="69" spans="1:7" s="16" customFormat="1">
      <c r="A69" s="11" t="s">
        <v>1299</v>
      </c>
      <c r="B69" s="13" t="s">
        <v>1300</v>
      </c>
      <c r="C69" s="13" t="s">
        <v>1010</v>
      </c>
      <c r="D69" s="13" t="s">
        <v>1041</v>
      </c>
      <c r="E69" s="13" t="s">
        <v>1014</v>
      </c>
      <c r="F69" s="13" t="s">
        <v>1013</v>
      </c>
      <c r="G69" s="13" t="s">
        <v>52</v>
      </c>
    </row>
    <row r="70" spans="1:7" s="16" customFormat="1">
      <c r="A70" s="11" t="s">
        <v>1302</v>
      </c>
      <c r="B70" s="13" t="s">
        <v>1303</v>
      </c>
      <c r="C70" s="13" t="s">
        <v>1010</v>
      </c>
      <c r="D70" s="13" t="s">
        <v>1041</v>
      </c>
      <c r="E70" s="13" t="s">
        <v>1014</v>
      </c>
      <c r="F70" s="13" t="s">
        <v>1013</v>
      </c>
      <c r="G70" s="13" t="s">
        <v>52</v>
      </c>
    </row>
    <row r="71" spans="1:7" s="16" customFormat="1">
      <c r="A71" s="11" t="s">
        <v>1305</v>
      </c>
      <c r="B71" s="13" t="s">
        <v>1306</v>
      </c>
      <c r="C71" s="13" t="s">
        <v>1010</v>
      </c>
      <c r="D71" s="13" t="s">
        <v>1041</v>
      </c>
      <c r="E71" s="13" t="s">
        <v>1014</v>
      </c>
      <c r="F71" s="13" t="s">
        <v>1013</v>
      </c>
      <c r="G71" s="13" t="s">
        <v>52</v>
      </c>
    </row>
    <row r="72" spans="1:7" s="16" customFormat="1">
      <c r="A72" s="11" t="s">
        <v>1308</v>
      </c>
      <c r="B72" s="13" t="s">
        <v>1309</v>
      </c>
      <c r="C72" s="13" t="s">
        <v>1010</v>
      </c>
      <c r="D72" s="13" t="s">
        <v>1041</v>
      </c>
      <c r="E72" s="13" t="s">
        <v>1014</v>
      </c>
      <c r="F72" s="13" t="s">
        <v>1013</v>
      </c>
      <c r="G72" s="13" t="s">
        <v>52</v>
      </c>
    </row>
    <row r="73" spans="1:7" s="16" customFormat="1">
      <c r="A73" s="11" t="s">
        <v>1312</v>
      </c>
      <c r="B73" s="13" t="s">
        <v>1313</v>
      </c>
      <c r="C73" s="13" t="s">
        <v>1010</v>
      </c>
      <c r="D73" s="13" t="s">
        <v>1011</v>
      </c>
      <c r="E73" s="13" t="s">
        <v>1014</v>
      </c>
      <c r="F73" s="13" t="s">
        <v>1013</v>
      </c>
      <c r="G73" s="13" t="s">
        <v>52</v>
      </c>
    </row>
    <row r="74" spans="1:7" s="16" customFormat="1">
      <c r="A74" s="11" t="s">
        <v>1315</v>
      </c>
      <c r="B74" s="13" t="s">
        <v>1316</v>
      </c>
      <c r="C74" s="13" t="s">
        <v>1010</v>
      </c>
      <c r="D74" s="13" t="s">
        <v>1041</v>
      </c>
      <c r="E74" s="13" t="s">
        <v>1014</v>
      </c>
      <c r="F74" s="13" t="s">
        <v>1013</v>
      </c>
      <c r="G74" s="13" t="s">
        <v>52</v>
      </c>
    </row>
    <row r="75" spans="1:7" s="16" customFormat="1" ht="28.5">
      <c r="A75" s="11" t="s">
        <v>1318</v>
      </c>
      <c r="B75" s="22" t="s">
        <v>1319</v>
      </c>
      <c r="C75" s="13" t="s">
        <v>1010</v>
      </c>
      <c r="D75" s="13" t="s">
        <v>1011</v>
      </c>
      <c r="E75" s="13" t="s">
        <v>1014</v>
      </c>
      <c r="F75" s="13" t="s">
        <v>1013</v>
      </c>
      <c r="G75" s="13" t="s">
        <v>52</v>
      </c>
    </row>
    <row r="76" spans="1:7" s="16" customFormat="1" ht="28.5">
      <c r="A76" s="11" t="s">
        <v>1321</v>
      </c>
      <c r="B76" s="22" t="s">
        <v>1322</v>
      </c>
      <c r="C76" s="13" t="s">
        <v>1010</v>
      </c>
      <c r="D76" s="13" t="s">
        <v>1011</v>
      </c>
      <c r="E76" s="13" t="s">
        <v>1014</v>
      </c>
      <c r="F76" s="13" t="s">
        <v>1013</v>
      </c>
      <c r="G76" s="13" t="s">
        <v>52</v>
      </c>
    </row>
    <row r="77" spans="1:7" s="16" customFormat="1">
      <c r="A77" s="11" t="s">
        <v>1324</v>
      </c>
      <c r="B77" s="13" t="s">
        <v>1325</v>
      </c>
      <c r="C77" s="13" t="s">
        <v>1010</v>
      </c>
      <c r="D77" s="13" t="s">
        <v>1041</v>
      </c>
      <c r="E77" s="13" t="s">
        <v>1014</v>
      </c>
      <c r="F77" s="13" t="s">
        <v>1013</v>
      </c>
      <c r="G77" s="13" t="s">
        <v>52</v>
      </c>
    </row>
    <row r="78" spans="1:7" s="16" customFormat="1">
      <c r="A78" s="11" t="s">
        <v>1327</v>
      </c>
      <c r="B78" s="13" t="s">
        <v>1328</v>
      </c>
      <c r="C78" s="13" t="s">
        <v>1010</v>
      </c>
      <c r="D78" s="13" t="s">
        <v>1041</v>
      </c>
      <c r="E78" s="13" t="s">
        <v>1014</v>
      </c>
      <c r="F78" s="13" t="s">
        <v>1013</v>
      </c>
      <c r="G78" s="13" t="s">
        <v>52</v>
      </c>
    </row>
    <row r="79" spans="1:7" s="16" customFormat="1">
      <c r="A79" s="11" t="s">
        <v>1330</v>
      </c>
      <c r="B79" s="13" t="s">
        <v>1331</v>
      </c>
      <c r="C79" s="13" t="s">
        <v>1010</v>
      </c>
      <c r="D79" s="13" t="s">
        <v>1011</v>
      </c>
      <c r="E79" s="13" t="s">
        <v>1014</v>
      </c>
      <c r="F79" s="13" t="s">
        <v>1013</v>
      </c>
      <c r="G79" s="13" t="s">
        <v>52</v>
      </c>
    </row>
    <row r="80" spans="1:7" s="16" customFormat="1">
      <c r="A80" s="11" t="s">
        <v>1333</v>
      </c>
      <c r="B80" s="13" t="s">
        <v>1334</v>
      </c>
      <c r="C80" s="13" t="s">
        <v>1010</v>
      </c>
      <c r="D80" s="13" t="s">
        <v>1011</v>
      </c>
      <c r="E80" s="13" t="s">
        <v>1014</v>
      </c>
      <c r="F80" s="13" t="s">
        <v>1013</v>
      </c>
      <c r="G80" s="13" t="s">
        <v>52</v>
      </c>
    </row>
  </sheetData>
  <phoneticPr fontId="3" type="noConversion"/>
  <dataValidations count="1">
    <dataValidation type="list" allowBlank="1" showInputMessage="1" showErrorMessage="1" sqref="C1:C80 IY1:IY80 SU1:SU80 ACQ1:ACQ80 AMM1:AMM80 AWI1:AWI80 BGE1:BGE80 BQA1:BQA80 BZW1:BZW80 CJS1:CJS80 CTO1:CTO80 DDK1:DDK80 DNG1:DNG80 DXC1:DXC80 EGY1:EGY80 EQU1:EQU80 FAQ1:FAQ80 FKM1:FKM80 FUI1:FUI80 GEE1:GEE80 GOA1:GOA80 GXW1:GXW80 HHS1:HHS80 HRO1:HRO80 IBK1:IBK80 ILG1:ILG80 IVC1:IVC80 JEY1:JEY80 JOU1:JOU80 JYQ1:JYQ80 KIM1:KIM80 KSI1:KSI80 LCE1:LCE80 LMA1:LMA80 LVW1:LVW80 MFS1:MFS80 MPO1:MPO80 MZK1:MZK80 NJG1:NJG80 NTC1:NTC80 OCY1:OCY80 OMU1:OMU80 OWQ1:OWQ80 PGM1:PGM80 PQI1:PQI80 QAE1:QAE80 QKA1:QKA80 QTW1:QTW80 RDS1:RDS80 RNO1:RNO80 RXK1:RXK80 SHG1:SHG80 SRC1:SRC80 TAY1:TAY80 TKU1:TKU80 TUQ1:TUQ80 UEM1:UEM80 UOI1:UOI80 UYE1:UYE80 VIA1:VIA80 VRW1:VRW80 WBS1:WBS80 WLO1:WLO80 WVK1:WVK80 F1:F80 JB1:JB80 SX1:SX80 ACT1:ACT80 AMP1:AMP80 AWL1:AWL80 BGH1:BGH80 BQD1:BQD80 BZZ1:BZZ80 CJV1:CJV80 CTR1:CTR80 DDN1:DDN80 DNJ1:DNJ80 DXF1:DXF80 EHB1:EHB80 EQX1:EQX80 FAT1:FAT80 FKP1:FKP80 FUL1:FUL80 GEH1:GEH80 GOD1:GOD80 GXZ1:GXZ80 HHV1:HHV80 HRR1:HRR80 IBN1:IBN80 ILJ1:ILJ80 IVF1:IVF80 JFB1:JFB80 JOX1:JOX80 JYT1:JYT80 KIP1:KIP80 KSL1:KSL80 LCH1:LCH80 LMD1:LMD80 LVZ1:LVZ80 MFV1:MFV80 MPR1:MPR80 MZN1:MZN80 NJJ1:NJJ80 NTF1:NTF80 ODB1:ODB80 OMX1:OMX80 OWT1:OWT80 PGP1:PGP80 PQL1:PQL80 QAH1:QAH80 QKD1:QKD80 QTZ1:QTZ80 RDV1:RDV80 RNR1:RNR80 RXN1:RXN80 SHJ1:SHJ80 SRF1:SRF80 TBB1:TBB80 TKX1:TKX80 TUT1:TUT80 UEP1:UEP80 UOL1:UOL80 UYH1:UYH80 VID1:VID80 VRZ1:VRZ80 WBV1:WBV80 WLR1:WLR80 WVN1:WVN80">
      <formula1>Enum61469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Version">
    <tabColor theme="9" tint="-0.249977111117893"/>
  </sheetPr>
  <dimension ref="A1:M80"/>
  <sheetViews>
    <sheetView workbookViewId="0">
      <selection activeCell="A80" sqref="A80:XFD80"/>
    </sheetView>
  </sheetViews>
  <sheetFormatPr defaultRowHeight="14.25"/>
  <cols>
    <col min="1" max="2" width="17.25" bestFit="1" customWidth="1"/>
    <col min="3" max="3" width="10.375" bestFit="1" customWidth="1"/>
    <col min="4" max="4" width="8.25" bestFit="1" customWidth="1"/>
    <col min="5" max="5" width="38.375" bestFit="1" customWidth="1"/>
    <col min="6" max="6" width="8.625" bestFit="1" customWidth="1"/>
    <col min="7" max="7" width="12.875" bestFit="1" customWidth="1"/>
    <col min="8" max="8" width="10.125" bestFit="1" customWidth="1"/>
    <col min="9" max="9" width="13.375" bestFit="1" customWidth="1"/>
    <col min="10" max="10" width="9.625" bestFit="1" customWidth="1"/>
    <col min="11" max="11" width="14.875" bestFit="1" customWidth="1"/>
    <col min="12" max="12" width="22.75" bestFit="1" customWidth="1"/>
    <col min="13" max="13" width="22.375" bestFit="1" customWidth="1"/>
  </cols>
  <sheetData>
    <row r="1" spans="1:13" s="10" customFormat="1" ht="15">
      <c r="A1" s="10" t="s">
        <v>13</v>
      </c>
      <c r="B1" s="10" t="s">
        <v>43</v>
      </c>
      <c r="C1" s="10" t="s">
        <v>45</v>
      </c>
      <c r="D1" s="10" t="s">
        <v>46</v>
      </c>
      <c r="E1" s="10" t="s">
        <v>44</v>
      </c>
      <c r="F1" s="10" t="s">
        <v>48</v>
      </c>
      <c r="G1" s="10" t="s">
        <v>49</v>
      </c>
      <c r="H1" s="10" t="s">
        <v>50</v>
      </c>
      <c r="I1" s="10" t="s">
        <v>364</v>
      </c>
      <c r="J1" s="10" t="s">
        <v>47</v>
      </c>
      <c r="K1" s="10" t="s">
        <v>365</v>
      </c>
      <c r="L1" s="10" t="s">
        <v>366</v>
      </c>
      <c r="M1" s="10" t="s">
        <v>367</v>
      </c>
    </row>
    <row r="2" spans="1:13" s="16" customFormat="1">
      <c r="A2" s="11" t="s">
        <v>1008</v>
      </c>
      <c r="B2" s="11" t="s">
        <v>1008</v>
      </c>
      <c r="E2" s="13" t="s">
        <v>1009</v>
      </c>
      <c r="F2" s="13" t="s">
        <v>1013</v>
      </c>
      <c r="G2" s="13" t="s">
        <v>1014</v>
      </c>
      <c r="H2" s="13" t="s">
        <v>1013</v>
      </c>
      <c r="I2" s="13" t="s">
        <v>1010</v>
      </c>
      <c r="J2" s="15">
        <v>0</v>
      </c>
      <c r="K2" s="13" t="s">
        <v>1015</v>
      </c>
      <c r="L2" s="13" t="s">
        <v>52</v>
      </c>
      <c r="M2" s="13" t="s">
        <v>52</v>
      </c>
    </row>
    <row r="3" spans="1:13" s="16" customFormat="1">
      <c r="A3" s="11" t="s">
        <v>1035</v>
      </c>
      <c r="B3" s="11" t="s">
        <v>1035</v>
      </c>
      <c r="E3" s="13" t="s">
        <v>1036</v>
      </c>
      <c r="F3" s="13" t="s">
        <v>1013</v>
      </c>
      <c r="G3" s="13" t="s">
        <v>1014</v>
      </c>
      <c r="H3" s="13" t="s">
        <v>1013</v>
      </c>
      <c r="I3" s="13" t="s">
        <v>1010</v>
      </c>
      <c r="J3" s="15">
        <v>0</v>
      </c>
      <c r="K3" s="13" t="s">
        <v>1015</v>
      </c>
      <c r="L3" s="13" t="s">
        <v>52</v>
      </c>
      <c r="M3" s="13" t="s">
        <v>52</v>
      </c>
    </row>
    <row r="4" spans="1:13" s="16" customFormat="1">
      <c r="A4" s="11" t="s">
        <v>1039</v>
      </c>
      <c r="B4" s="11" t="s">
        <v>1039</v>
      </c>
      <c r="E4" s="13" t="s">
        <v>1040</v>
      </c>
      <c r="F4" s="13" t="s">
        <v>1013</v>
      </c>
      <c r="G4" s="13" t="s">
        <v>1014</v>
      </c>
      <c r="H4" s="13" t="s">
        <v>1013</v>
      </c>
      <c r="I4" s="13" t="s">
        <v>1010</v>
      </c>
      <c r="J4" s="15">
        <v>0</v>
      </c>
      <c r="K4" s="13" t="s">
        <v>1015</v>
      </c>
      <c r="L4" s="13" t="s">
        <v>52</v>
      </c>
      <c r="M4" s="13" t="s">
        <v>52</v>
      </c>
    </row>
    <row r="5" spans="1:13" s="16" customFormat="1">
      <c r="A5" s="11" t="s">
        <v>1047</v>
      </c>
      <c r="B5" s="11" t="s">
        <v>1047</v>
      </c>
      <c r="E5" s="13" t="s">
        <v>1048</v>
      </c>
      <c r="F5" s="13" t="s">
        <v>1013</v>
      </c>
      <c r="G5" s="13" t="s">
        <v>1014</v>
      </c>
      <c r="H5" s="13" t="s">
        <v>1013</v>
      </c>
      <c r="I5" s="13" t="s">
        <v>1010</v>
      </c>
      <c r="J5" s="15">
        <v>0</v>
      </c>
      <c r="K5" s="13" t="s">
        <v>1015</v>
      </c>
      <c r="L5" s="13" t="s">
        <v>52</v>
      </c>
      <c r="M5" s="13" t="s">
        <v>52</v>
      </c>
    </row>
    <row r="6" spans="1:13" s="16" customFormat="1">
      <c r="A6" s="11" t="s">
        <v>1050</v>
      </c>
      <c r="B6" s="11" t="s">
        <v>1050</v>
      </c>
      <c r="E6" s="13" t="s">
        <v>1051</v>
      </c>
      <c r="F6" s="13" t="s">
        <v>1013</v>
      </c>
      <c r="G6" s="13" t="s">
        <v>1014</v>
      </c>
      <c r="H6" s="13" t="s">
        <v>1013</v>
      </c>
      <c r="I6" s="13" t="s">
        <v>1010</v>
      </c>
      <c r="J6" s="15">
        <v>0</v>
      </c>
      <c r="K6" s="13" t="s">
        <v>1015</v>
      </c>
      <c r="L6" s="13" t="s">
        <v>52</v>
      </c>
      <c r="M6" s="13" t="s">
        <v>52</v>
      </c>
    </row>
    <row r="7" spans="1:13" s="16" customFormat="1">
      <c r="A7" s="11" t="s">
        <v>1053</v>
      </c>
      <c r="B7" s="11" t="s">
        <v>1053</v>
      </c>
      <c r="E7" s="13" t="s">
        <v>1054</v>
      </c>
      <c r="F7" s="13" t="s">
        <v>1013</v>
      </c>
      <c r="G7" s="13" t="s">
        <v>1014</v>
      </c>
      <c r="H7" s="13" t="s">
        <v>1013</v>
      </c>
      <c r="I7" s="13" t="s">
        <v>1010</v>
      </c>
      <c r="J7" s="15">
        <v>0</v>
      </c>
      <c r="K7" s="13" t="s">
        <v>1015</v>
      </c>
      <c r="L7" s="13" t="s">
        <v>52</v>
      </c>
      <c r="M7" s="13" t="s">
        <v>52</v>
      </c>
    </row>
    <row r="8" spans="1:13" s="16" customFormat="1">
      <c r="A8" s="11" t="s">
        <v>1056</v>
      </c>
      <c r="B8" s="11" t="s">
        <v>1056</v>
      </c>
      <c r="E8" s="13" t="s">
        <v>1057</v>
      </c>
      <c r="F8" s="13" t="s">
        <v>1013</v>
      </c>
      <c r="G8" s="13" t="s">
        <v>1014</v>
      </c>
      <c r="H8" s="13" t="s">
        <v>1013</v>
      </c>
      <c r="I8" s="13" t="s">
        <v>1010</v>
      </c>
      <c r="J8" s="15">
        <v>0</v>
      </c>
      <c r="K8" s="13" t="s">
        <v>1015</v>
      </c>
      <c r="L8" s="13" t="s">
        <v>52</v>
      </c>
      <c r="M8" s="13" t="s">
        <v>52</v>
      </c>
    </row>
    <row r="9" spans="1:13" s="16" customFormat="1">
      <c r="A9" s="11" t="s">
        <v>1059</v>
      </c>
      <c r="B9" s="11" t="s">
        <v>1059</v>
      </c>
      <c r="E9" s="13" t="s">
        <v>1060</v>
      </c>
      <c r="F9" s="13" t="s">
        <v>1013</v>
      </c>
      <c r="G9" s="13" t="s">
        <v>1014</v>
      </c>
      <c r="H9" s="13" t="s">
        <v>1013</v>
      </c>
      <c r="I9" s="13" t="s">
        <v>1010</v>
      </c>
      <c r="J9" s="15">
        <v>0</v>
      </c>
      <c r="K9" s="13" t="s">
        <v>1015</v>
      </c>
      <c r="L9" s="13" t="s">
        <v>52</v>
      </c>
      <c r="M9" s="13" t="s">
        <v>52</v>
      </c>
    </row>
    <row r="10" spans="1:13" s="16" customFormat="1">
      <c r="A10" s="11" t="s">
        <v>1062</v>
      </c>
      <c r="B10" s="11" t="s">
        <v>1062</v>
      </c>
      <c r="E10" s="13" t="s">
        <v>1063</v>
      </c>
      <c r="F10" s="13" t="s">
        <v>1013</v>
      </c>
      <c r="G10" s="13" t="s">
        <v>1014</v>
      </c>
      <c r="H10" s="13" t="s">
        <v>1013</v>
      </c>
      <c r="I10" s="13" t="s">
        <v>1010</v>
      </c>
      <c r="J10" s="15">
        <v>0</v>
      </c>
      <c r="K10" s="13" t="s">
        <v>1015</v>
      </c>
      <c r="L10" s="13" t="s">
        <v>52</v>
      </c>
      <c r="M10" s="13" t="s">
        <v>52</v>
      </c>
    </row>
    <row r="11" spans="1:13" s="16" customFormat="1">
      <c r="A11" s="11" t="s">
        <v>1065</v>
      </c>
      <c r="B11" s="11" t="s">
        <v>1065</v>
      </c>
      <c r="E11" s="13" t="s">
        <v>1066</v>
      </c>
      <c r="F11" s="13" t="s">
        <v>1013</v>
      </c>
      <c r="G11" s="13" t="s">
        <v>1014</v>
      </c>
      <c r="H11" s="13" t="s">
        <v>1013</v>
      </c>
      <c r="I11" s="13" t="s">
        <v>1010</v>
      </c>
      <c r="J11" s="15">
        <v>0</v>
      </c>
      <c r="K11" s="13" t="s">
        <v>1015</v>
      </c>
      <c r="L11" s="13" t="s">
        <v>52</v>
      </c>
      <c r="M11" s="13" t="s">
        <v>52</v>
      </c>
    </row>
    <row r="12" spans="1:13" s="16" customFormat="1">
      <c r="A12" s="11" t="s">
        <v>1068</v>
      </c>
      <c r="B12" s="11" t="s">
        <v>1068</v>
      </c>
      <c r="E12" s="13" t="s">
        <v>1069</v>
      </c>
      <c r="F12" s="13" t="s">
        <v>1013</v>
      </c>
      <c r="G12" s="13" t="s">
        <v>1014</v>
      </c>
      <c r="H12" s="13" t="s">
        <v>1013</v>
      </c>
      <c r="I12" s="13" t="s">
        <v>1010</v>
      </c>
      <c r="J12" s="15">
        <v>0</v>
      </c>
      <c r="K12" s="13" t="s">
        <v>1015</v>
      </c>
      <c r="L12" s="13" t="s">
        <v>52</v>
      </c>
      <c r="M12" s="13" t="s">
        <v>52</v>
      </c>
    </row>
    <row r="13" spans="1:13" s="16" customFormat="1">
      <c r="A13" s="11" t="s">
        <v>1071</v>
      </c>
      <c r="B13" s="11" t="s">
        <v>1071</v>
      </c>
      <c r="E13" s="13" t="s">
        <v>1072</v>
      </c>
      <c r="F13" s="13" t="s">
        <v>1013</v>
      </c>
      <c r="G13" s="13" t="s">
        <v>1014</v>
      </c>
      <c r="H13" s="13" t="s">
        <v>1013</v>
      </c>
      <c r="I13" s="13" t="s">
        <v>1010</v>
      </c>
      <c r="J13" s="15">
        <v>0</v>
      </c>
      <c r="K13" s="13" t="s">
        <v>1015</v>
      </c>
      <c r="L13" s="13" t="s">
        <v>52</v>
      </c>
      <c r="M13" s="13" t="s">
        <v>52</v>
      </c>
    </row>
    <row r="14" spans="1:13" s="16" customFormat="1">
      <c r="A14" s="11" t="s">
        <v>1075</v>
      </c>
      <c r="B14" s="11" t="s">
        <v>1075</v>
      </c>
      <c r="E14" s="13" t="s">
        <v>1076</v>
      </c>
      <c r="F14" s="13" t="s">
        <v>1013</v>
      </c>
      <c r="G14" s="13" t="s">
        <v>1014</v>
      </c>
      <c r="H14" s="13" t="s">
        <v>1013</v>
      </c>
      <c r="I14" s="13" t="s">
        <v>1010</v>
      </c>
      <c r="J14" s="15">
        <v>0</v>
      </c>
      <c r="K14" s="13" t="s">
        <v>1015</v>
      </c>
      <c r="L14" s="13" t="s">
        <v>52</v>
      </c>
      <c r="M14" s="13" t="s">
        <v>52</v>
      </c>
    </row>
    <row r="15" spans="1:13" s="16" customFormat="1">
      <c r="A15" s="11" t="s">
        <v>1081</v>
      </c>
      <c r="B15" s="11" t="s">
        <v>1081</v>
      </c>
      <c r="E15" s="13" t="s">
        <v>1082</v>
      </c>
      <c r="F15" s="13" t="s">
        <v>1013</v>
      </c>
      <c r="G15" s="13" t="s">
        <v>1014</v>
      </c>
      <c r="H15" s="13" t="s">
        <v>1013</v>
      </c>
      <c r="I15" s="13" t="s">
        <v>1010</v>
      </c>
      <c r="J15" s="15">
        <v>0</v>
      </c>
      <c r="K15" s="13" t="s">
        <v>1015</v>
      </c>
      <c r="L15" s="13" t="s">
        <v>52</v>
      </c>
      <c r="M15" s="13" t="s">
        <v>52</v>
      </c>
    </row>
    <row r="16" spans="1:13" s="16" customFormat="1">
      <c r="A16" s="11" t="s">
        <v>1084</v>
      </c>
      <c r="B16" s="11" t="s">
        <v>1084</v>
      </c>
      <c r="E16" s="13" t="s">
        <v>1085</v>
      </c>
      <c r="F16" s="13" t="s">
        <v>1013</v>
      </c>
      <c r="G16" s="13" t="s">
        <v>1014</v>
      </c>
      <c r="H16" s="13" t="s">
        <v>1013</v>
      </c>
      <c r="I16" s="13" t="s">
        <v>1010</v>
      </c>
      <c r="J16" s="15">
        <v>0</v>
      </c>
      <c r="K16" s="13" t="s">
        <v>1015</v>
      </c>
      <c r="L16" s="13" t="s">
        <v>52</v>
      </c>
      <c r="M16" s="13" t="s">
        <v>52</v>
      </c>
    </row>
    <row r="17" spans="1:13" s="16" customFormat="1">
      <c r="A17" s="11" t="s">
        <v>1089</v>
      </c>
      <c r="B17" s="11" t="s">
        <v>1089</v>
      </c>
      <c r="E17" s="13" t="s">
        <v>1090</v>
      </c>
      <c r="F17" s="13" t="s">
        <v>1013</v>
      </c>
      <c r="G17" s="13" t="s">
        <v>1014</v>
      </c>
      <c r="H17" s="13" t="s">
        <v>1013</v>
      </c>
      <c r="I17" s="13" t="s">
        <v>1010</v>
      </c>
      <c r="J17" s="15">
        <v>0</v>
      </c>
      <c r="K17" s="13" t="s">
        <v>1015</v>
      </c>
      <c r="L17" s="13" t="s">
        <v>52</v>
      </c>
      <c r="M17" s="13" t="s">
        <v>52</v>
      </c>
    </row>
    <row r="18" spans="1:13" s="16" customFormat="1">
      <c r="A18" s="11" t="s">
        <v>1092</v>
      </c>
      <c r="B18" s="11" t="s">
        <v>1092</v>
      </c>
      <c r="E18" s="13" t="s">
        <v>1093</v>
      </c>
      <c r="F18" s="13" t="s">
        <v>1013</v>
      </c>
      <c r="G18" s="13" t="s">
        <v>1014</v>
      </c>
      <c r="H18" s="13" t="s">
        <v>1013</v>
      </c>
      <c r="I18" s="13" t="s">
        <v>1010</v>
      </c>
      <c r="J18" s="15">
        <v>0</v>
      </c>
      <c r="K18" s="13" t="s">
        <v>1015</v>
      </c>
      <c r="L18" s="13" t="s">
        <v>52</v>
      </c>
      <c r="M18" s="13" t="s">
        <v>52</v>
      </c>
    </row>
    <row r="19" spans="1:13" s="16" customFormat="1">
      <c r="A19" s="11" t="s">
        <v>1099</v>
      </c>
      <c r="B19" s="11" t="s">
        <v>1099</v>
      </c>
      <c r="E19" s="13" t="s">
        <v>1098</v>
      </c>
      <c r="F19" s="13" t="s">
        <v>1013</v>
      </c>
      <c r="G19" s="13" t="s">
        <v>1014</v>
      </c>
      <c r="H19" s="13" t="s">
        <v>1013</v>
      </c>
      <c r="I19" s="13" t="s">
        <v>1010</v>
      </c>
      <c r="J19" s="15">
        <v>0</v>
      </c>
      <c r="K19" s="13" t="s">
        <v>1015</v>
      </c>
      <c r="L19" s="13" t="s">
        <v>52</v>
      </c>
      <c r="M19" s="13" t="s">
        <v>52</v>
      </c>
    </row>
    <row r="20" spans="1:13" s="16" customFormat="1">
      <c r="A20" s="11" t="s">
        <v>1103</v>
      </c>
      <c r="B20" s="11" t="s">
        <v>1103</v>
      </c>
      <c r="E20" s="13" t="s">
        <v>1104</v>
      </c>
      <c r="F20" s="13" t="s">
        <v>1013</v>
      </c>
      <c r="G20" s="13" t="s">
        <v>1014</v>
      </c>
      <c r="H20" s="13" t="s">
        <v>1013</v>
      </c>
      <c r="I20" s="13" t="s">
        <v>1010</v>
      </c>
      <c r="J20" s="15">
        <v>0</v>
      </c>
      <c r="K20" s="13" t="s">
        <v>1015</v>
      </c>
      <c r="L20" s="13" t="s">
        <v>52</v>
      </c>
      <c r="M20" s="13" t="s">
        <v>52</v>
      </c>
    </row>
    <row r="21" spans="1:13" s="16" customFormat="1">
      <c r="A21" s="11" t="s">
        <v>1106</v>
      </c>
      <c r="B21" s="11" t="s">
        <v>1106</v>
      </c>
      <c r="E21" s="13" t="s">
        <v>1107</v>
      </c>
      <c r="F21" s="13" t="s">
        <v>1013</v>
      </c>
      <c r="G21" s="13" t="s">
        <v>1014</v>
      </c>
      <c r="H21" s="13" t="s">
        <v>1013</v>
      </c>
      <c r="I21" s="13" t="s">
        <v>1010</v>
      </c>
      <c r="J21" s="15">
        <v>0</v>
      </c>
      <c r="K21" s="13" t="s">
        <v>1015</v>
      </c>
      <c r="L21" s="13" t="s">
        <v>52</v>
      </c>
      <c r="M21" s="13" t="s">
        <v>52</v>
      </c>
    </row>
    <row r="22" spans="1:13" s="16" customFormat="1">
      <c r="A22" s="11" t="s">
        <v>1109</v>
      </c>
      <c r="B22" s="11" t="s">
        <v>1109</v>
      </c>
      <c r="E22" s="13" t="s">
        <v>1110</v>
      </c>
      <c r="F22" s="13" t="s">
        <v>1013</v>
      </c>
      <c r="G22" s="13" t="s">
        <v>1014</v>
      </c>
      <c r="H22" s="13" t="s">
        <v>1013</v>
      </c>
      <c r="I22" s="13" t="s">
        <v>1010</v>
      </c>
      <c r="J22" s="15">
        <v>0</v>
      </c>
      <c r="K22" s="13" t="s">
        <v>1015</v>
      </c>
      <c r="L22" s="13" t="s">
        <v>52</v>
      </c>
      <c r="M22" s="13" t="s">
        <v>52</v>
      </c>
    </row>
    <row r="23" spans="1:13" s="16" customFormat="1">
      <c r="A23" s="11" t="s">
        <v>1112</v>
      </c>
      <c r="B23" s="11" t="s">
        <v>1112</v>
      </c>
      <c r="E23" s="13" t="s">
        <v>1113</v>
      </c>
      <c r="F23" s="13" t="s">
        <v>1013</v>
      </c>
      <c r="G23" s="13" t="s">
        <v>1014</v>
      </c>
      <c r="H23" s="13" t="s">
        <v>1013</v>
      </c>
      <c r="I23" s="13" t="s">
        <v>1010</v>
      </c>
      <c r="J23" s="15">
        <v>0</v>
      </c>
      <c r="K23" s="13" t="s">
        <v>1015</v>
      </c>
      <c r="L23" s="13" t="s">
        <v>52</v>
      </c>
      <c r="M23" s="13" t="s">
        <v>52</v>
      </c>
    </row>
    <row r="24" spans="1:13" s="16" customFormat="1">
      <c r="A24" s="11" t="s">
        <v>1115</v>
      </c>
      <c r="B24" s="11" t="s">
        <v>1115</v>
      </c>
      <c r="E24" s="13" t="s">
        <v>1116</v>
      </c>
      <c r="F24" s="13" t="s">
        <v>1013</v>
      </c>
      <c r="G24" s="13" t="s">
        <v>1014</v>
      </c>
      <c r="H24" s="13" t="s">
        <v>1013</v>
      </c>
      <c r="I24" s="13" t="s">
        <v>1010</v>
      </c>
      <c r="J24" s="15">
        <v>0</v>
      </c>
      <c r="K24" s="13" t="s">
        <v>1015</v>
      </c>
      <c r="L24" s="13" t="s">
        <v>52</v>
      </c>
      <c r="M24" s="13" t="s">
        <v>52</v>
      </c>
    </row>
    <row r="25" spans="1:13" s="16" customFormat="1">
      <c r="A25" s="11" t="s">
        <v>1118</v>
      </c>
      <c r="B25" s="11" t="s">
        <v>1118</v>
      </c>
      <c r="E25" s="13" t="s">
        <v>1119</v>
      </c>
      <c r="F25" s="13" t="s">
        <v>1013</v>
      </c>
      <c r="G25" s="13" t="s">
        <v>1014</v>
      </c>
      <c r="H25" s="13" t="s">
        <v>1013</v>
      </c>
      <c r="I25" s="13" t="s">
        <v>1010</v>
      </c>
      <c r="J25" s="15">
        <v>0</v>
      </c>
      <c r="K25" s="13" t="s">
        <v>1015</v>
      </c>
      <c r="L25" s="13" t="s">
        <v>52</v>
      </c>
      <c r="M25" s="13" t="s">
        <v>52</v>
      </c>
    </row>
    <row r="26" spans="1:13" s="16" customFormat="1">
      <c r="A26" s="11" t="s">
        <v>1123</v>
      </c>
      <c r="B26" s="11" t="s">
        <v>1123</v>
      </c>
      <c r="E26" s="13" t="s">
        <v>1124</v>
      </c>
      <c r="F26" s="13" t="s">
        <v>1013</v>
      </c>
      <c r="G26" s="13" t="s">
        <v>1014</v>
      </c>
      <c r="H26" s="13" t="s">
        <v>1013</v>
      </c>
      <c r="I26" s="13" t="s">
        <v>1010</v>
      </c>
      <c r="J26" s="15">
        <v>0</v>
      </c>
      <c r="K26" s="13" t="s">
        <v>1015</v>
      </c>
      <c r="L26" s="13" t="s">
        <v>52</v>
      </c>
      <c r="M26" s="13" t="s">
        <v>52</v>
      </c>
    </row>
    <row r="27" spans="1:13" s="16" customFormat="1">
      <c r="A27" s="11" t="s">
        <v>1126</v>
      </c>
      <c r="B27" s="11" t="s">
        <v>1126</v>
      </c>
      <c r="E27" s="13" t="s">
        <v>1127</v>
      </c>
      <c r="F27" s="13" t="s">
        <v>1013</v>
      </c>
      <c r="G27" s="13" t="s">
        <v>1014</v>
      </c>
      <c r="H27" s="13" t="s">
        <v>1013</v>
      </c>
      <c r="I27" s="13" t="s">
        <v>1010</v>
      </c>
      <c r="J27" s="15">
        <v>0</v>
      </c>
      <c r="K27" s="13" t="s">
        <v>1015</v>
      </c>
      <c r="L27" s="13" t="s">
        <v>52</v>
      </c>
      <c r="M27" s="13" t="s">
        <v>52</v>
      </c>
    </row>
    <row r="28" spans="1:13" s="16" customFormat="1">
      <c r="A28" s="11" t="s">
        <v>1131</v>
      </c>
      <c r="B28" s="11" t="s">
        <v>1131</v>
      </c>
      <c r="E28" s="13" t="s">
        <v>1132</v>
      </c>
      <c r="F28" s="13" t="s">
        <v>1013</v>
      </c>
      <c r="G28" s="13" t="s">
        <v>1014</v>
      </c>
      <c r="H28" s="13" t="s">
        <v>1013</v>
      </c>
      <c r="I28" s="13" t="s">
        <v>1010</v>
      </c>
      <c r="J28" s="15">
        <v>0</v>
      </c>
      <c r="K28" s="13" t="s">
        <v>1015</v>
      </c>
      <c r="L28" s="13" t="s">
        <v>52</v>
      </c>
      <c r="M28" s="13" t="s">
        <v>52</v>
      </c>
    </row>
    <row r="29" spans="1:13" s="16" customFormat="1">
      <c r="A29" s="11" t="s">
        <v>1139</v>
      </c>
      <c r="B29" s="11" t="s">
        <v>1139</v>
      </c>
      <c r="E29" s="13" t="s">
        <v>1140</v>
      </c>
      <c r="F29" s="13" t="s">
        <v>1013</v>
      </c>
      <c r="G29" s="13" t="s">
        <v>1014</v>
      </c>
      <c r="H29" s="13" t="s">
        <v>1013</v>
      </c>
      <c r="I29" s="13" t="s">
        <v>1010</v>
      </c>
      <c r="J29" s="15">
        <v>0</v>
      </c>
      <c r="K29" s="13" t="s">
        <v>1015</v>
      </c>
      <c r="L29" s="13" t="s">
        <v>52</v>
      </c>
      <c r="M29" s="13" t="s">
        <v>52</v>
      </c>
    </row>
    <row r="30" spans="1:13" s="16" customFormat="1">
      <c r="A30" s="11" t="s">
        <v>1142</v>
      </c>
      <c r="B30" s="11" t="s">
        <v>1142</v>
      </c>
      <c r="E30" s="13" t="s">
        <v>1143</v>
      </c>
      <c r="F30" s="13" t="s">
        <v>1013</v>
      </c>
      <c r="G30" s="13" t="s">
        <v>1014</v>
      </c>
      <c r="H30" s="13" t="s">
        <v>1013</v>
      </c>
      <c r="I30" s="13" t="s">
        <v>1010</v>
      </c>
      <c r="J30" s="15">
        <v>0</v>
      </c>
      <c r="K30" s="13" t="s">
        <v>1015</v>
      </c>
      <c r="L30" s="13" t="s">
        <v>52</v>
      </c>
      <c r="M30" s="13" t="s">
        <v>52</v>
      </c>
    </row>
    <row r="31" spans="1:13" s="16" customFormat="1">
      <c r="A31" s="11" t="s">
        <v>1145</v>
      </c>
      <c r="B31" s="11" t="s">
        <v>1145</v>
      </c>
      <c r="E31" s="13" t="s">
        <v>1146</v>
      </c>
      <c r="F31" s="13" t="s">
        <v>1013</v>
      </c>
      <c r="G31" s="13" t="s">
        <v>1014</v>
      </c>
      <c r="H31" s="13" t="s">
        <v>1013</v>
      </c>
      <c r="I31" s="13" t="s">
        <v>1010</v>
      </c>
      <c r="J31" s="15">
        <v>0</v>
      </c>
      <c r="K31" s="13" t="s">
        <v>1015</v>
      </c>
      <c r="L31" s="13" t="s">
        <v>52</v>
      </c>
      <c r="M31" s="13" t="s">
        <v>52</v>
      </c>
    </row>
    <row r="32" spans="1:13" s="16" customFormat="1">
      <c r="A32" s="11" t="s">
        <v>1148</v>
      </c>
      <c r="B32" s="11" t="s">
        <v>1148</v>
      </c>
      <c r="E32" s="13" t="s">
        <v>1149</v>
      </c>
      <c r="F32" s="13" t="s">
        <v>1013</v>
      </c>
      <c r="G32" s="13" t="s">
        <v>1014</v>
      </c>
      <c r="H32" s="13" t="s">
        <v>1013</v>
      </c>
      <c r="I32" s="13" t="s">
        <v>1010</v>
      </c>
      <c r="J32" s="15">
        <v>0</v>
      </c>
      <c r="K32" s="13" t="s">
        <v>1015</v>
      </c>
      <c r="L32" s="13" t="s">
        <v>52</v>
      </c>
      <c r="M32" s="13" t="s">
        <v>52</v>
      </c>
    </row>
    <row r="33" spans="1:13" s="16" customFormat="1">
      <c r="A33" s="11" t="s">
        <v>1152</v>
      </c>
      <c r="B33" s="11" t="s">
        <v>1152</v>
      </c>
      <c r="E33" s="13" t="s">
        <v>1153</v>
      </c>
      <c r="F33" s="13" t="s">
        <v>1013</v>
      </c>
      <c r="G33" s="13" t="s">
        <v>1014</v>
      </c>
      <c r="H33" s="13" t="s">
        <v>1013</v>
      </c>
      <c r="I33" s="13" t="s">
        <v>1010</v>
      </c>
      <c r="J33" s="15">
        <v>0</v>
      </c>
      <c r="K33" s="13" t="s">
        <v>1015</v>
      </c>
      <c r="L33" s="13" t="s">
        <v>52</v>
      </c>
      <c r="M33" s="13" t="s">
        <v>52</v>
      </c>
    </row>
    <row r="34" spans="1:13" s="16" customFormat="1">
      <c r="A34" s="11" t="s">
        <v>1155</v>
      </c>
      <c r="B34" s="11" t="s">
        <v>1155</v>
      </c>
      <c r="E34" s="13" t="s">
        <v>1156</v>
      </c>
      <c r="F34" s="13" t="s">
        <v>1013</v>
      </c>
      <c r="G34" s="13" t="s">
        <v>1014</v>
      </c>
      <c r="H34" s="13" t="s">
        <v>1013</v>
      </c>
      <c r="I34" s="13" t="s">
        <v>1010</v>
      </c>
      <c r="J34" s="15">
        <v>0</v>
      </c>
      <c r="K34" s="13" t="s">
        <v>1015</v>
      </c>
      <c r="L34" s="13" t="s">
        <v>52</v>
      </c>
      <c r="M34" s="13" t="s">
        <v>52</v>
      </c>
    </row>
    <row r="35" spans="1:13" s="16" customFormat="1">
      <c r="A35" s="11" t="s">
        <v>1158</v>
      </c>
      <c r="B35" s="11" t="s">
        <v>1158</v>
      </c>
      <c r="E35" s="13" t="s">
        <v>1159</v>
      </c>
      <c r="F35" s="13" t="s">
        <v>1013</v>
      </c>
      <c r="G35" s="13" t="s">
        <v>1014</v>
      </c>
      <c r="H35" s="13" t="s">
        <v>1013</v>
      </c>
      <c r="I35" s="13" t="s">
        <v>1010</v>
      </c>
      <c r="J35" s="15">
        <v>0</v>
      </c>
      <c r="K35" s="13" t="s">
        <v>1015</v>
      </c>
      <c r="L35" s="13" t="s">
        <v>52</v>
      </c>
      <c r="M35" s="13" t="s">
        <v>52</v>
      </c>
    </row>
    <row r="36" spans="1:13" s="16" customFormat="1">
      <c r="A36" s="11" t="s">
        <v>1161</v>
      </c>
      <c r="B36" s="11" t="s">
        <v>1161</v>
      </c>
      <c r="E36" s="13" t="s">
        <v>1162</v>
      </c>
      <c r="F36" s="13" t="s">
        <v>1013</v>
      </c>
      <c r="G36" s="13" t="s">
        <v>1014</v>
      </c>
      <c r="H36" s="13" t="s">
        <v>1013</v>
      </c>
      <c r="I36" s="13" t="s">
        <v>1010</v>
      </c>
      <c r="J36" s="15">
        <v>0</v>
      </c>
      <c r="K36" s="13" t="s">
        <v>1015</v>
      </c>
      <c r="L36" s="13" t="s">
        <v>52</v>
      </c>
      <c r="M36" s="13" t="s">
        <v>52</v>
      </c>
    </row>
    <row r="37" spans="1:13" s="16" customFormat="1">
      <c r="A37" s="11" t="s">
        <v>1166</v>
      </c>
      <c r="B37" s="11" t="s">
        <v>1166</v>
      </c>
      <c r="E37" s="13" t="s">
        <v>1167</v>
      </c>
      <c r="F37" s="13" t="s">
        <v>1013</v>
      </c>
      <c r="G37" s="13" t="s">
        <v>1014</v>
      </c>
      <c r="H37" s="13" t="s">
        <v>1013</v>
      </c>
      <c r="I37" s="13" t="s">
        <v>1010</v>
      </c>
      <c r="J37" s="15">
        <v>0</v>
      </c>
      <c r="K37" s="13" t="s">
        <v>1015</v>
      </c>
      <c r="L37" s="13" t="s">
        <v>52</v>
      </c>
      <c r="M37" s="13" t="s">
        <v>52</v>
      </c>
    </row>
    <row r="38" spans="1:13" s="16" customFormat="1">
      <c r="A38" s="11" t="s">
        <v>1169</v>
      </c>
      <c r="B38" s="11" t="s">
        <v>1169</v>
      </c>
      <c r="E38" s="13" t="s">
        <v>1170</v>
      </c>
      <c r="F38" s="13" t="s">
        <v>1013</v>
      </c>
      <c r="G38" s="13" t="s">
        <v>1014</v>
      </c>
      <c r="H38" s="13" t="s">
        <v>1013</v>
      </c>
      <c r="I38" s="13" t="s">
        <v>1010</v>
      </c>
      <c r="J38" s="15">
        <v>0</v>
      </c>
      <c r="K38" s="13" t="s">
        <v>1015</v>
      </c>
      <c r="L38" s="13" t="s">
        <v>52</v>
      </c>
      <c r="M38" s="13" t="s">
        <v>52</v>
      </c>
    </row>
    <row r="39" spans="1:13" s="16" customFormat="1">
      <c r="A39" s="11" t="s">
        <v>1172</v>
      </c>
      <c r="B39" s="11" t="s">
        <v>1172</v>
      </c>
      <c r="E39" s="13" t="s">
        <v>1173</v>
      </c>
      <c r="F39" s="13" t="s">
        <v>1013</v>
      </c>
      <c r="G39" s="13" t="s">
        <v>1014</v>
      </c>
      <c r="H39" s="13" t="s">
        <v>1013</v>
      </c>
      <c r="I39" s="13" t="s">
        <v>1010</v>
      </c>
      <c r="J39" s="15">
        <v>0</v>
      </c>
      <c r="K39" s="13" t="s">
        <v>1015</v>
      </c>
      <c r="L39" s="13" t="s">
        <v>52</v>
      </c>
      <c r="M39" s="13" t="s">
        <v>52</v>
      </c>
    </row>
    <row r="40" spans="1:13" s="16" customFormat="1">
      <c r="A40" s="11" t="s">
        <v>1178</v>
      </c>
      <c r="B40" s="11" t="s">
        <v>1178</v>
      </c>
      <c r="E40" s="13" t="s">
        <v>1180</v>
      </c>
      <c r="F40" s="13" t="s">
        <v>1013</v>
      </c>
      <c r="G40" s="13" t="s">
        <v>1014</v>
      </c>
      <c r="H40" s="13" t="s">
        <v>1013</v>
      </c>
      <c r="I40" s="13" t="s">
        <v>1010</v>
      </c>
      <c r="J40" s="15">
        <v>0</v>
      </c>
      <c r="K40" s="13" t="s">
        <v>1015</v>
      </c>
      <c r="L40" s="13" t="s">
        <v>52</v>
      </c>
      <c r="M40" s="13" t="s">
        <v>52</v>
      </c>
    </row>
    <row r="41" spans="1:13" s="16" customFormat="1">
      <c r="A41" s="11" t="s">
        <v>1182</v>
      </c>
      <c r="B41" s="11" t="s">
        <v>1182</v>
      </c>
      <c r="E41" s="13" t="s">
        <v>1183</v>
      </c>
      <c r="F41" s="13" t="s">
        <v>1013</v>
      </c>
      <c r="G41" s="13" t="s">
        <v>1014</v>
      </c>
      <c r="H41" s="13" t="s">
        <v>1013</v>
      </c>
      <c r="I41" s="13" t="s">
        <v>1010</v>
      </c>
      <c r="J41" s="15">
        <v>0</v>
      </c>
      <c r="K41" s="13" t="s">
        <v>1015</v>
      </c>
      <c r="L41" s="13" t="s">
        <v>52</v>
      </c>
      <c r="M41" s="13" t="s">
        <v>52</v>
      </c>
    </row>
    <row r="42" spans="1:13" s="16" customFormat="1">
      <c r="A42" s="11" t="s">
        <v>1185</v>
      </c>
      <c r="B42" s="11" t="s">
        <v>1185</v>
      </c>
      <c r="E42" s="13" t="s">
        <v>1186</v>
      </c>
      <c r="F42" s="13" t="s">
        <v>1013</v>
      </c>
      <c r="G42" s="13" t="s">
        <v>1014</v>
      </c>
      <c r="H42" s="13" t="s">
        <v>1013</v>
      </c>
      <c r="I42" s="13" t="s">
        <v>1010</v>
      </c>
      <c r="J42" s="15">
        <v>0</v>
      </c>
      <c r="K42" s="13" t="s">
        <v>1015</v>
      </c>
      <c r="L42" s="13" t="s">
        <v>52</v>
      </c>
      <c r="M42" s="13" t="s">
        <v>52</v>
      </c>
    </row>
    <row r="43" spans="1:13" s="16" customFormat="1">
      <c r="A43" s="11" t="s">
        <v>1191</v>
      </c>
      <c r="B43" s="11" t="s">
        <v>1191</v>
      </c>
      <c r="E43" s="13" t="s">
        <v>1192</v>
      </c>
      <c r="F43" s="13" t="s">
        <v>1013</v>
      </c>
      <c r="G43" s="13" t="s">
        <v>1014</v>
      </c>
      <c r="H43" s="13" t="s">
        <v>1013</v>
      </c>
      <c r="I43" s="13" t="s">
        <v>1010</v>
      </c>
      <c r="J43" s="15">
        <v>0</v>
      </c>
      <c r="K43" s="13" t="s">
        <v>1015</v>
      </c>
      <c r="L43" s="13" t="s">
        <v>52</v>
      </c>
      <c r="M43" s="13" t="s">
        <v>52</v>
      </c>
    </row>
    <row r="44" spans="1:13" s="16" customFormat="1">
      <c r="A44" s="11" t="s">
        <v>1195</v>
      </c>
      <c r="B44" s="11" t="s">
        <v>1195</v>
      </c>
      <c r="E44" s="13" t="s">
        <v>1196</v>
      </c>
      <c r="F44" s="13" t="s">
        <v>1013</v>
      </c>
      <c r="G44" s="13" t="s">
        <v>1014</v>
      </c>
      <c r="H44" s="13" t="s">
        <v>1013</v>
      </c>
      <c r="I44" s="13" t="s">
        <v>1010</v>
      </c>
      <c r="J44" s="15">
        <v>0</v>
      </c>
      <c r="K44" s="13" t="s">
        <v>1015</v>
      </c>
      <c r="L44" s="13" t="s">
        <v>52</v>
      </c>
      <c r="M44" s="13" t="s">
        <v>52</v>
      </c>
    </row>
    <row r="45" spans="1:13" s="16" customFormat="1">
      <c r="A45" s="11" t="s">
        <v>1198</v>
      </c>
      <c r="B45" s="11" t="s">
        <v>1198</v>
      </c>
      <c r="E45" s="13" t="s">
        <v>1199</v>
      </c>
      <c r="F45" s="13" t="s">
        <v>1013</v>
      </c>
      <c r="G45" s="13" t="s">
        <v>1014</v>
      </c>
      <c r="H45" s="13" t="s">
        <v>1013</v>
      </c>
      <c r="I45" s="13" t="s">
        <v>1010</v>
      </c>
      <c r="J45" s="15">
        <v>0</v>
      </c>
      <c r="K45" s="13" t="s">
        <v>1015</v>
      </c>
      <c r="L45" s="13" t="s">
        <v>52</v>
      </c>
      <c r="M45" s="13" t="s">
        <v>52</v>
      </c>
    </row>
    <row r="46" spans="1:13" s="16" customFormat="1">
      <c r="A46" s="11" t="s">
        <v>1203</v>
      </c>
      <c r="B46" s="11" t="s">
        <v>1203</v>
      </c>
      <c r="E46" s="13" t="s">
        <v>1204</v>
      </c>
      <c r="F46" s="13" t="s">
        <v>1013</v>
      </c>
      <c r="G46" s="13" t="s">
        <v>1014</v>
      </c>
      <c r="H46" s="13" t="s">
        <v>1013</v>
      </c>
      <c r="I46" s="13" t="s">
        <v>1010</v>
      </c>
      <c r="J46" s="15">
        <v>0</v>
      </c>
      <c r="K46" s="13" t="s">
        <v>1015</v>
      </c>
      <c r="L46" s="13" t="s">
        <v>52</v>
      </c>
      <c r="M46" s="13" t="s">
        <v>52</v>
      </c>
    </row>
    <row r="47" spans="1:13" s="16" customFormat="1">
      <c r="A47" s="11" t="s">
        <v>1209</v>
      </c>
      <c r="B47" s="11" t="s">
        <v>1209</v>
      </c>
      <c r="E47" s="13" t="s">
        <v>1210</v>
      </c>
      <c r="F47" s="13" t="s">
        <v>1013</v>
      </c>
      <c r="G47" s="13" t="s">
        <v>1014</v>
      </c>
      <c r="H47" s="13" t="s">
        <v>1013</v>
      </c>
      <c r="I47" s="13" t="s">
        <v>1010</v>
      </c>
      <c r="J47" s="15">
        <v>0</v>
      </c>
      <c r="K47" s="13" t="s">
        <v>1015</v>
      </c>
      <c r="L47" s="13" t="s">
        <v>52</v>
      </c>
      <c r="M47" s="13" t="s">
        <v>52</v>
      </c>
    </row>
    <row r="48" spans="1:13" s="16" customFormat="1">
      <c r="A48" s="11" t="s">
        <v>1214</v>
      </c>
      <c r="B48" s="11" t="s">
        <v>1214</v>
      </c>
      <c r="E48" s="13" t="s">
        <v>1215</v>
      </c>
      <c r="F48" s="13" t="s">
        <v>1013</v>
      </c>
      <c r="G48" s="13" t="s">
        <v>1014</v>
      </c>
      <c r="H48" s="13" t="s">
        <v>1013</v>
      </c>
      <c r="I48" s="13" t="s">
        <v>1010</v>
      </c>
      <c r="J48" s="15">
        <v>0</v>
      </c>
      <c r="K48" s="13" t="s">
        <v>1015</v>
      </c>
      <c r="L48" s="13" t="s">
        <v>52</v>
      </c>
      <c r="M48" s="13" t="s">
        <v>52</v>
      </c>
    </row>
    <row r="49" spans="1:13" s="16" customFormat="1">
      <c r="A49" s="11" t="s">
        <v>1219</v>
      </c>
      <c r="B49" s="11" t="s">
        <v>1219</v>
      </c>
      <c r="E49" s="13" t="s">
        <v>1220</v>
      </c>
      <c r="F49" s="13" t="s">
        <v>1013</v>
      </c>
      <c r="G49" s="13" t="s">
        <v>1014</v>
      </c>
      <c r="H49" s="13" t="s">
        <v>1013</v>
      </c>
      <c r="I49" s="13" t="s">
        <v>1010</v>
      </c>
      <c r="J49" s="15">
        <v>0</v>
      </c>
      <c r="K49" s="13" t="s">
        <v>1015</v>
      </c>
      <c r="L49" s="13" t="s">
        <v>52</v>
      </c>
      <c r="M49" s="13" t="s">
        <v>52</v>
      </c>
    </row>
    <row r="50" spans="1:13" s="16" customFormat="1">
      <c r="A50" s="11" t="s">
        <v>1222</v>
      </c>
      <c r="B50" s="11" t="s">
        <v>1222</v>
      </c>
      <c r="E50" s="13" t="s">
        <v>1224</v>
      </c>
      <c r="F50" s="13" t="s">
        <v>1013</v>
      </c>
      <c r="G50" s="13" t="s">
        <v>1014</v>
      </c>
      <c r="H50" s="13" t="s">
        <v>1013</v>
      </c>
      <c r="I50" s="13" t="s">
        <v>1010</v>
      </c>
      <c r="J50" s="15">
        <v>0</v>
      </c>
      <c r="K50" s="13" t="s">
        <v>1015</v>
      </c>
      <c r="L50" s="13" t="s">
        <v>52</v>
      </c>
      <c r="M50" s="13" t="s">
        <v>52</v>
      </c>
    </row>
    <row r="51" spans="1:13" s="16" customFormat="1">
      <c r="A51" s="11" t="s">
        <v>1226</v>
      </c>
      <c r="B51" s="11" t="s">
        <v>1226</v>
      </c>
      <c r="E51" s="13" t="s">
        <v>1227</v>
      </c>
      <c r="F51" s="13" t="s">
        <v>1013</v>
      </c>
      <c r="G51" s="13" t="s">
        <v>1014</v>
      </c>
      <c r="H51" s="13" t="s">
        <v>1013</v>
      </c>
      <c r="I51" s="13" t="s">
        <v>1010</v>
      </c>
      <c r="J51" s="15">
        <v>0</v>
      </c>
      <c r="K51" s="13" t="s">
        <v>1015</v>
      </c>
      <c r="L51" s="13" t="s">
        <v>52</v>
      </c>
      <c r="M51" s="13" t="s">
        <v>52</v>
      </c>
    </row>
    <row r="52" spans="1:13" s="16" customFormat="1">
      <c r="A52" s="11" t="s">
        <v>1229</v>
      </c>
      <c r="B52" s="11" t="s">
        <v>1229</v>
      </c>
      <c r="E52" s="13" t="s">
        <v>1230</v>
      </c>
      <c r="F52" s="13" t="s">
        <v>1013</v>
      </c>
      <c r="G52" s="13" t="s">
        <v>1014</v>
      </c>
      <c r="H52" s="13" t="s">
        <v>1013</v>
      </c>
      <c r="I52" s="13" t="s">
        <v>1010</v>
      </c>
      <c r="J52" s="15">
        <v>0</v>
      </c>
      <c r="K52" s="13" t="s">
        <v>1015</v>
      </c>
      <c r="L52" s="13" t="s">
        <v>52</v>
      </c>
      <c r="M52" s="13" t="s">
        <v>52</v>
      </c>
    </row>
    <row r="53" spans="1:13" s="16" customFormat="1">
      <c r="A53" s="11" t="s">
        <v>1235</v>
      </c>
      <c r="B53" s="11" t="s">
        <v>1235</v>
      </c>
      <c r="E53" s="13" t="s">
        <v>1236</v>
      </c>
      <c r="F53" s="13" t="s">
        <v>1013</v>
      </c>
      <c r="G53" s="13" t="s">
        <v>1014</v>
      </c>
      <c r="H53" s="13" t="s">
        <v>1013</v>
      </c>
      <c r="I53" s="13" t="s">
        <v>1010</v>
      </c>
      <c r="J53" s="15">
        <v>0</v>
      </c>
      <c r="K53" s="13" t="s">
        <v>1015</v>
      </c>
      <c r="L53" s="13" t="s">
        <v>52</v>
      </c>
      <c r="M53" s="13" t="s">
        <v>52</v>
      </c>
    </row>
    <row r="54" spans="1:13" s="16" customFormat="1">
      <c r="A54" s="11" t="s">
        <v>1238</v>
      </c>
      <c r="B54" s="11" t="s">
        <v>1238</v>
      </c>
      <c r="E54" s="13" t="s">
        <v>1239</v>
      </c>
      <c r="F54" s="13" t="s">
        <v>1013</v>
      </c>
      <c r="G54" s="13" t="s">
        <v>1014</v>
      </c>
      <c r="H54" s="13" t="s">
        <v>1013</v>
      </c>
      <c r="I54" s="13" t="s">
        <v>1010</v>
      </c>
      <c r="J54" s="15">
        <v>0</v>
      </c>
      <c r="K54" s="13" t="s">
        <v>1015</v>
      </c>
      <c r="L54" s="13" t="s">
        <v>52</v>
      </c>
      <c r="M54" s="13" t="s">
        <v>52</v>
      </c>
    </row>
    <row r="55" spans="1:13" s="16" customFormat="1">
      <c r="A55" s="11" t="s">
        <v>1242</v>
      </c>
      <c r="B55" s="11" t="s">
        <v>1242</v>
      </c>
      <c r="E55" s="13" t="s">
        <v>1243</v>
      </c>
      <c r="F55" s="13" t="s">
        <v>1013</v>
      </c>
      <c r="G55" s="13" t="s">
        <v>1014</v>
      </c>
      <c r="H55" s="13" t="s">
        <v>1013</v>
      </c>
      <c r="I55" s="13" t="s">
        <v>1010</v>
      </c>
      <c r="J55" s="15">
        <v>0</v>
      </c>
      <c r="K55" s="13" t="s">
        <v>1015</v>
      </c>
      <c r="L55" s="13" t="s">
        <v>52</v>
      </c>
      <c r="M55" s="13" t="s">
        <v>52</v>
      </c>
    </row>
    <row r="56" spans="1:13" s="16" customFormat="1">
      <c r="A56" s="11" t="s">
        <v>1248</v>
      </c>
      <c r="B56" s="11" t="s">
        <v>1248</v>
      </c>
      <c r="E56" s="13" t="s">
        <v>1249</v>
      </c>
      <c r="F56" s="13" t="s">
        <v>1013</v>
      </c>
      <c r="G56" s="13" t="s">
        <v>1014</v>
      </c>
      <c r="H56" s="13" t="s">
        <v>1013</v>
      </c>
      <c r="I56" s="13" t="s">
        <v>1010</v>
      </c>
      <c r="J56" s="15">
        <v>0</v>
      </c>
      <c r="K56" s="13" t="s">
        <v>1015</v>
      </c>
      <c r="L56" s="13" t="s">
        <v>52</v>
      </c>
      <c r="M56" s="13" t="s">
        <v>52</v>
      </c>
    </row>
    <row r="57" spans="1:13" s="16" customFormat="1">
      <c r="A57" s="11" t="s">
        <v>1253</v>
      </c>
      <c r="B57" s="11" t="s">
        <v>1253</v>
      </c>
      <c r="E57" s="13" t="s">
        <v>1254</v>
      </c>
      <c r="F57" s="13" t="s">
        <v>1013</v>
      </c>
      <c r="G57" s="13" t="s">
        <v>1014</v>
      </c>
      <c r="H57" s="13" t="s">
        <v>1013</v>
      </c>
      <c r="I57" s="13" t="s">
        <v>1010</v>
      </c>
      <c r="J57" s="15">
        <v>0</v>
      </c>
      <c r="K57" s="13" t="s">
        <v>1015</v>
      </c>
      <c r="L57" s="13" t="s">
        <v>52</v>
      </c>
      <c r="M57" s="13" t="s">
        <v>52</v>
      </c>
    </row>
    <row r="58" spans="1:13" s="16" customFormat="1">
      <c r="A58" s="11" t="s">
        <v>1259</v>
      </c>
      <c r="B58" s="11" t="s">
        <v>1259</v>
      </c>
      <c r="E58" s="13" t="s">
        <v>1260</v>
      </c>
      <c r="F58" s="13" t="s">
        <v>1013</v>
      </c>
      <c r="G58" s="13" t="s">
        <v>1014</v>
      </c>
      <c r="H58" s="13" t="s">
        <v>1013</v>
      </c>
      <c r="I58" s="13" t="s">
        <v>1010</v>
      </c>
      <c r="J58" s="15">
        <v>0</v>
      </c>
      <c r="K58" s="13" t="s">
        <v>1015</v>
      </c>
      <c r="L58" s="13" t="s">
        <v>52</v>
      </c>
      <c r="M58" s="13" t="s">
        <v>52</v>
      </c>
    </row>
    <row r="59" spans="1:13" s="16" customFormat="1">
      <c r="A59" s="11" t="s">
        <v>1262</v>
      </c>
      <c r="B59" s="11" t="s">
        <v>1262</v>
      </c>
      <c r="E59" s="13" t="s">
        <v>1263</v>
      </c>
      <c r="F59" s="13" t="s">
        <v>1013</v>
      </c>
      <c r="G59" s="13" t="s">
        <v>1014</v>
      </c>
      <c r="H59" s="13" t="s">
        <v>1013</v>
      </c>
      <c r="I59" s="13" t="s">
        <v>1010</v>
      </c>
      <c r="J59" s="15">
        <v>0</v>
      </c>
      <c r="K59" s="13" t="s">
        <v>1015</v>
      </c>
      <c r="L59" s="13" t="s">
        <v>52</v>
      </c>
      <c r="M59" s="13" t="s">
        <v>52</v>
      </c>
    </row>
    <row r="60" spans="1:13" s="16" customFormat="1">
      <c r="A60" s="11" t="s">
        <v>1265</v>
      </c>
      <c r="B60" s="11" t="s">
        <v>1265</v>
      </c>
      <c r="E60" s="13" t="s">
        <v>1266</v>
      </c>
      <c r="F60" s="13" t="s">
        <v>1013</v>
      </c>
      <c r="G60" s="13" t="s">
        <v>1014</v>
      </c>
      <c r="H60" s="13" t="s">
        <v>1013</v>
      </c>
      <c r="I60" s="13" t="s">
        <v>1010</v>
      </c>
      <c r="J60" s="15">
        <v>0</v>
      </c>
      <c r="K60" s="13" t="s">
        <v>1015</v>
      </c>
      <c r="L60" s="13" t="s">
        <v>52</v>
      </c>
      <c r="M60" s="13" t="s">
        <v>52</v>
      </c>
    </row>
    <row r="61" spans="1:13" s="16" customFormat="1">
      <c r="A61" s="11" t="s">
        <v>1268</v>
      </c>
      <c r="B61" s="11" t="s">
        <v>1268</v>
      </c>
      <c r="E61" s="13" t="s">
        <v>1269</v>
      </c>
      <c r="F61" s="13" t="s">
        <v>1013</v>
      </c>
      <c r="G61" s="13" t="s">
        <v>1014</v>
      </c>
      <c r="H61" s="13" t="s">
        <v>1013</v>
      </c>
      <c r="I61" s="13" t="s">
        <v>1010</v>
      </c>
      <c r="J61" s="15">
        <v>0</v>
      </c>
      <c r="K61" s="13" t="s">
        <v>1015</v>
      </c>
      <c r="L61" s="13" t="s">
        <v>52</v>
      </c>
      <c r="M61" s="13" t="s">
        <v>52</v>
      </c>
    </row>
    <row r="62" spans="1:13" s="16" customFormat="1">
      <c r="A62" s="11" t="s">
        <v>1272</v>
      </c>
      <c r="B62" s="11" t="s">
        <v>1272</v>
      </c>
      <c r="E62" s="13" t="s">
        <v>1273</v>
      </c>
      <c r="F62" s="13" t="s">
        <v>1013</v>
      </c>
      <c r="G62" s="13" t="s">
        <v>1014</v>
      </c>
      <c r="H62" s="13" t="s">
        <v>1013</v>
      </c>
      <c r="I62" s="13" t="s">
        <v>1010</v>
      </c>
      <c r="J62" s="15">
        <v>0</v>
      </c>
      <c r="K62" s="13" t="s">
        <v>1015</v>
      </c>
      <c r="L62" s="13" t="s">
        <v>52</v>
      </c>
      <c r="M62" s="13" t="s">
        <v>52</v>
      </c>
    </row>
    <row r="63" spans="1:13" s="16" customFormat="1">
      <c r="A63" s="11" t="s">
        <v>1275</v>
      </c>
      <c r="B63" s="11" t="s">
        <v>1275</v>
      </c>
      <c r="E63" s="13" t="s">
        <v>1278</v>
      </c>
      <c r="F63" s="13" t="s">
        <v>1013</v>
      </c>
      <c r="G63" s="13" t="s">
        <v>1014</v>
      </c>
      <c r="H63" s="13" t="s">
        <v>1013</v>
      </c>
      <c r="I63" s="13" t="s">
        <v>1010</v>
      </c>
      <c r="J63" s="15">
        <v>0</v>
      </c>
      <c r="K63" s="13" t="s">
        <v>1015</v>
      </c>
      <c r="L63" s="13" t="s">
        <v>52</v>
      </c>
      <c r="M63" s="13" t="s">
        <v>52</v>
      </c>
    </row>
    <row r="64" spans="1:13" s="16" customFormat="1">
      <c r="A64" s="11" t="s">
        <v>1281</v>
      </c>
      <c r="B64" s="11" t="s">
        <v>1281</v>
      </c>
      <c r="E64" s="13" t="s">
        <v>1282</v>
      </c>
      <c r="F64" s="13" t="s">
        <v>1013</v>
      </c>
      <c r="G64" s="13" t="s">
        <v>1014</v>
      </c>
      <c r="H64" s="13" t="s">
        <v>1013</v>
      </c>
      <c r="I64" s="13" t="s">
        <v>1010</v>
      </c>
      <c r="J64" s="15">
        <v>0</v>
      </c>
      <c r="K64" s="13" t="s">
        <v>1015</v>
      </c>
      <c r="L64" s="13" t="s">
        <v>52</v>
      </c>
      <c r="M64" s="13" t="s">
        <v>52</v>
      </c>
    </row>
    <row r="65" spans="1:13" s="16" customFormat="1">
      <c r="A65" s="11" t="s">
        <v>1285</v>
      </c>
      <c r="B65" s="11" t="s">
        <v>1285</v>
      </c>
      <c r="E65" s="13" t="s">
        <v>1286</v>
      </c>
      <c r="F65" s="13" t="s">
        <v>1013</v>
      </c>
      <c r="G65" s="13" t="s">
        <v>1014</v>
      </c>
      <c r="H65" s="13" t="s">
        <v>1013</v>
      </c>
      <c r="I65" s="13" t="s">
        <v>1010</v>
      </c>
      <c r="J65" s="15">
        <v>0</v>
      </c>
      <c r="K65" s="13" t="s">
        <v>1015</v>
      </c>
      <c r="L65" s="13" t="s">
        <v>52</v>
      </c>
      <c r="M65" s="13" t="s">
        <v>52</v>
      </c>
    </row>
    <row r="66" spans="1:13" s="16" customFormat="1">
      <c r="A66" s="11" t="s">
        <v>1288</v>
      </c>
      <c r="B66" s="11" t="s">
        <v>1288</v>
      </c>
      <c r="E66" s="13" t="s">
        <v>1289</v>
      </c>
      <c r="F66" s="13" t="s">
        <v>1013</v>
      </c>
      <c r="G66" s="13" t="s">
        <v>1014</v>
      </c>
      <c r="H66" s="13" t="s">
        <v>1013</v>
      </c>
      <c r="I66" s="13" t="s">
        <v>1010</v>
      </c>
      <c r="J66" s="15">
        <v>0</v>
      </c>
      <c r="K66" s="13" t="s">
        <v>1015</v>
      </c>
      <c r="L66" s="13" t="s">
        <v>52</v>
      </c>
      <c r="M66" s="13" t="s">
        <v>52</v>
      </c>
    </row>
    <row r="67" spans="1:13" s="16" customFormat="1">
      <c r="A67" s="11" t="s">
        <v>1292</v>
      </c>
      <c r="B67" s="11" t="s">
        <v>1292</v>
      </c>
      <c r="E67" s="13" t="s">
        <v>1293</v>
      </c>
      <c r="F67" s="13" t="s">
        <v>1013</v>
      </c>
      <c r="G67" s="13" t="s">
        <v>1014</v>
      </c>
      <c r="H67" s="13" t="s">
        <v>1013</v>
      </c>
      <c r="I67" s="13" t="s">
        <v>1010</v>
      </c>
      <c r="J67" s="15">
        <v>0</v>
      </c>
      <c r="K67" s="13" t="s">
        <v>1015</v>
      </c>
      <c r="L67" s="13" t="s">
        <v>52</v>
      </c>
      <c r="M67" s="13" t="s">
        <v>52</v>
      </c>
    </row>
    <row r="68" spans="1:13" s="16" customFormat="1">
      <c r="A68" s="11" t="s">
        <v>1295</v>
      </c>
      <c r="B68" s="11" t="s">
        <v>1295</v>
      </c>
      <c r="E68" s="13" t="s">
        <v>1296</v>
      </c>
      <c r="F68" s="13" t="s">
        <v>1013</v>
      </c>
      <c r="G68" s="13" t="s">
        <v>1014</v>
      </c>
      <c r="H68" s="13" t="s">
        <v>1013</v>
      </c>
      <c r="I68" s="13" t="s">
        <v>1010</v>
      </c>
      <c r="J68" s="15">
        <v>0</v>
      </c>
      <c r="K68" s="13" t="s">
        <v>1015</v>
      </c>
      <c r="L68" s="13" t="s">
        <v>52</v>
      </c>
      <c r="M68" s="13" t="s">
        <v>52</v>
      </c>
    </row>
    <row r="69" spans="1:13" s="16" customFormat="1">
      <c r="A69" s="11" t="s">
        <v>1299</v>
      </c>
      <c r="B69" s="11" t="s">
        <v>1299</v>
      </c>
      <c r="E69" s="13" t="s">
        <v>1300</v>
      </c>
      <c r="F69" s="13" t="s">
        <v>1013</v>
      </c>
      <c r="G69" s="13" t="s">
        <v>1014</v>
      </c>
      <c r="H69" s="13" t="s">
        <v>1013</v>
      </c>
      <c r="I69" s="13" t="s">
        <v>1010</v>
      </c>
      <c r="J69" s="15">
        <v>0</v>
      </c>
      <c r="K69" s="13" t="s">
        <v>1015</v>
      </c>
      <c r="L69" s="13" t="s">
        <v>52</v>
      </c>
      <c r="M69" s="13" t="s">
        <v>52</v>
      </c>
    </row>
    <row r="70" spans="1:13" s="16" customFormat="1">
      <c r="A70" s="11" t="s">
        <v>1302</v>
      </c>
      <c r="B70" s="11" t="s">
        <v>1302</v>
      </c>
      <c r="E70" s="13" t="s">
        <v>1303</v>
      </c>
      <c r="F70" s="13" t="s">
        <v>1013</v>
      </c>
      <c r="G70" s="13" t="s">
        <v>1014</v>
      </c>
      <c r="H70" s="13" t="s">
        <v>1013</v>
      </c>
      <c r="I70" s="13" t="s">
        <v>1010</v>
      </c>
      <c r="J70" s="15">
        <v>0</v>
      </c>
      <c r="K70" s="13" t="s">
        <v>1015</v>
      </c>
      <c r="L70" s="13" t="s">
        <v>52</v>
      </c>
      <c r="M70" s="13" t="s">
        <v>52</v>
      </c>
    </row>
    <row r="71" spans="1:13" s="16" customFormat="1">
      <c r="A71" s="11" t="s">
        <v>1305</v>
      </c>
      <c r="B71" s="11" t="s">
        <v>1305</v>
      </c>
      <c r="E71" s="13" t="s">
        <v>1306</v>
      </c>
      <c r="F71" s="13" t="s">
        <v>1013</v>
      </c>
      <c r="G71" s="13" t="s">
        <v>1014</v>
      </c>
      <c r="H71" s="13" t="s">
        <v>1013</v>
      </c>
      <c r="I71" s="13" t="s">
        <v>1010</v>
      </c>
      <c r="J71" s="15">
        <v>0</v>
      </c>
      <c r="K71" s="13" t="s">
        <v>1015</v>
      </c>
      <c r="L71" s="13" t="s">
        <v>52</v>
      </c>
      <c r="M71" s="13" t="s">
        <v>52</v>
      </c>
    </row>
    <row r="72" spans="1:13" s="16" customFormat="1">
      <c r="A72" s="11" t="s">
        <v>1308</v>
      </c>
      <c r="B72" s="11" t="s">
        <v>1308</v>
      </c>
      <c r="E72" s="13" t="s">
        <v>1309</v>
      </c>
      <c r="F72" s="13" t="s">
        <v>1013</v>
      </c>
      <c r="G72" s="13" t="s">
        <v>1014</v>
      </c>
      <c r="H72" s="13" t="s">
        <v>1013</v>
      </c>
      <c r="I72" s="13" t="s">
        <v>1010</v>
      </c>
      <c r="J72" s="15">
        <v>0</v>
      </c>
      <c r="K72" s="13" t="s">
        <v>1015</v>
      </c>
      <c r="L72" s="13" t="s">
        <v>52</v>
      </c>
      <c r="M72" s="13" t="s">
        <v>52</v>
      </c>
    </row>
    <row r="73" spans="1:13" s="16" customFormat="1">
      <c r="A73" s="11" t="s">
        <v>1312</v>
      </c>
      <c r="B73" s="11" t="s">
        <v>1312</v>
      </c>
      <c r="E73" s="13" t="s">
        <v>1313</v>
      </c>
      <c r="F73" s="13" t="s">
        <v>1013</v>
      </c>
      <c r="G73" s="13" t="s">
        <v>1014</v>
      </c>
      <c r="H73" s="13" t="s">
        <v>1013</v>
      </c>
      <c r="I73" s="13" t="s">
        <v>1010</v>
      </c>
      <c r="J73" s="15">
        <v>0</v>
      </c>
      <c r="K73" s="13" t="s">
        <v>1015</v>
      </c>
      <c r="L73" s="13" t="s">
        <v>52</v>
      </c>
      <c r="M73" s="13" t="s">
        <v>52</v>
      </c>
    </row>
    <row r="74" spans="1:13" s="16" customFormat="1">
      <c r="A74" s="11" t="s">
        <v>1315</v>
      </c>
      <c r="B74" s="11" t="s">
        <v>1315</v>
      </c>
      <c r="E74" s="13" t="s">
        <v>1316</v>
      </c>
      <c r="F74" s="13" t="s">
        <v>1013</v>
      </c>
      <c r="G74" s="13" t="s">
        <v>1014</v>
      </c>
      <c r="H74" s="13" t="s">
        <v>1013</v>
      </c>
      <c r="I74" s="13" t="s">
        <v>1010</v>
      </c>
      <c r="J74" s="15">
        <v>0</v>
      </c>
      <c r="K74" s="13" t="s">
        <v>1015</v>
      </c>
      <c r="L74" s="13" t="s">
        <v>52</v>
      </c>
      <c r="M74" s="13" t="s">
        <v>52</v>
      </c>
    </row>
    <row r="75" spans="1:13" s="16" customFormat="1" ht="28.5">
      <c r="A75" s="11" t="s">
        <v>1318</v>
      </c>
      <c r="B75" s="11" t="s">
        <v>1318</v>
      </c>
      <c r="E75" s="22" t="s">
        <v>1319</v>
      </c>
      <c r="F75" s="13" t="s">
        <v>1013</v>
      </c>
      <c r="G75" s="13" t="s">
        <v>1014</v>
      </c>
      <c r="H75" s="13" t="s">
        <v>1013</v>
      </c>
      <c r="I75" s="13" t="s">
        <v>1010</v>
      </c>
      <c r="J75" s="15">
        <v>0</v>
      </c>
      <c r="K75" s="13" t="s">
        <v>1015</v>
      </c>
      <c r="L75" s="13" t="s">
        <v>52</v>
      </c>
      <c r="M75" s="13" t="s">
        <v>52</v>
      </c>
    </row>
    <row r="76" spans="1:13" s="16" customFormat="1" ht="28.5">
      <c r="A76" s="11" t="s">
        <v>1321</v>
      </c>
      <c r="B76" s="11" t="s">
        <v>1321</v>
      </c>
      <c r="E76" s="22" t="s">
        <v>1322</v>
      </c>
      <c r="F76" s="13" t="s">
        <v>1013</v>
      </c>
      <c r="G76" s="13" t="s">
        <v>1014</v>
      </c>
      <c r="H76" s="13" t="s">
        <v>1013</v>
      </c>
      <c r="I76" s="13" t="s">
        <v>1010</v>
      </c>
      <c r="J76" s="15">
        <v>0</v>
      </c>
      <c r="K76" s="13" t="s">
        <v>1015</v>
      </c>
      <c r="L76" s="13" t="s">
        <v>52</v>
      </c>
      <c r="M76" s="13" t="s">
        <v>52</v>
      </c>
    </row>
    <row r="77" spans="1:13" s="16" customFormat="1">
      <c r="A77" s="11" t="s">
        <v>1324</v>
      </c>
      <c r="B77" s="11" t="s">
        <v>1324</v>
      </c>
      <c r="E77" s="13" t="s">
        <v>1325</v>
      </c>
      <c r="F77" s="13" t="s">
        <v>1013</v>
      </c>
      <c r="G77" s="13" t="s">
        <v>1014</v>
      </c>
      <c r="H77" s="13" t="s">
        <v>1013</v>
      </c>
      <c r="I77" s="13" t="s">
        <v>1010</v>
      </c>
      <c r="J77" s="15">
        <v>0</v>
      </c>
      <c r="K77" s="13" t="s">
        <v>1015</v>
      </c>
      <c r="L77" s="13" t="s">
        <v>52</v>
      </c>
      <c r="M77" s="13" t="s">
        <v>52</v>
      </c>
    </row>
    <row r="78" spans="1:13" s="16" customFormat="1">
      <c r="A78" s="11" t="s">
        <v>1327</v>
      </c>
      <c r="B78" s="11" t="s">
        <v>1327</v>
      </c>
      <c r="E78" s="13" t="s">
        <v>1328</v>
      </c>
      <c r="F78" s="13" t="s">
        <v>1013</v>
      </c>
      <c r="G78" s="13" t="s">
        <v>1014</v>
      </c>
      <c r="H78" s="13" t="s">
        <v>1013</v>
      </c>
      <c r="I78" s="13" t="s">
        <v>1010</v>
      </c>
      <c r="J78" s="15">
        <v>0</v>
      </c>
      <c r="K78" s="13" t="s">
        <v>1015</v>
      </c>
      <c r="L78" s="13" t="s">
        <v>52</v>
      </c>
      <c r="M78" s="13" t="s">
        <v>52</v>
      </c>
    </row>
    <row r="79" spans="1:13" s="16" customFormat="1">
      <c r="A79" s="11" t="s">
        <v>1330</v>
      </c>
      <c r="B79" s="11" t="s">
        <v>1330</v>
      </c>
      <c r="E79" s="13" t="s">
        <v>1331</v>
      </c>
      <c r="F79" s="13" t="s">
        <v>1013</v>
      </c>
      <c r="G79" s="13" t="s">
        <v>1014</v>
      </c>
      <c r="H79" s="13" t="s">
        <v>1013</v>
      </c>
      <c r="I79" s="13" t="s">
        <v>1010</v>
      </c>
      <c r="J79" s="15">
        <v>0</v>
      </c>
      <c r="K79" s="13" t="s">
        <v>1015</v>
      </c>
      <c r="L79" s="13" t="s">
        <v>52</v>
      </c>
      <c r="M79" s="13" t="s">
        <v>52</v>
      </c>
    </row>
    <row r="80" spans="1:13" s="16" customFormat="1">
      <c r="A80" s="11" t="s">
        <v>1333</v>
      </c>
      <c r="B80" s="11" t="s">
        <v>1333</v>
      </c>
      <c r="E80" s="13" t="s">
        <v>1334</v>
      </c>
      <c r="F80" s="13" t="s">
        <v>1013</v>
      </c>
      <c r="G80" s="13" t="s">
        <v>1014</v>
      </c>
      <c r="H80" s="13" t="s">
        <v>1013</v>
      </c>
      <c r="I80" s="13" t="s">
        <v>1010</v>
      </c>
      <c r="J80" s="15">
        <v>0</v>
      </c>
      <c r="K80" s="13" t="s">
        <v>1015</v>
      </c>
      <c r="L80" s="13" t="s">
        <v>52</v>
      </c>
      <c r="M80" s="13" t="s">
        <v>52</v>
      </c>
    </row>
  </sheetData>
  <phoneticPr fontId="3" type="noConversion"/>
  <conditionalFormatting sqref="C2">
    <cfRule type="cellIs" dxfId="5506" priority="235" stopIfTrue="1" operator="notBetween">
      <formula>367</formula>
      <formula>93138</formula>
    </cfRule>
  </conditionalFormatting>
  <conditionalFormatting sqref="D2">
    <cfRule type="cellIs" dxfId="5505" priority="236" stopIfTrue="1" operator="notBetween">
      <formula>367</formula>
      <formula>93138</formula>
    </cfRule>
  </conditionalFormatting>
  <conditionalFormatting sqref="J2">
    <cfRule type="cellIs" dxfId="5504" priority="237" stopIfTrue="1" operator="notBetween">
      <formula>1.00000000000004E+127</formula>
      <formula>-1.00000000000004E+127</formula>
    </cfRule>
  </conditionalFormatting>
  <conditionalFormatting sqref="C3">
    <cfRule type="cellIs" dxfId="5435" priority="232" stopIfTrue="1" operator="notBetween">
      <formula>367</formula>
      <formula>93138</formula>
    </cfRule>
  </conditionalFormatting>
  <conditionalFormatting sqref="D3">
    <cfRule type="cellIs" dxfId="5434" priority="233" stopIfTrue="1" operator="notBetween">
      <formula>367</formula>
      <formula>93138</formula>
    </cfRule>
  </conditionalFormatting>
  <conditionalFormatting sqref="J3">
    <cfRule type="cellIs" dxfId="5433" priority="234" stopIfTrue="1" operator="notBetween">
      <formula>1.00000000000004E+127</formula>
      <formula>-1.00000000000004E+127</formula>
    </cfRule>
  </conditionalFormatting>
  <conditionalFormatting sqref="C4">
    <cfRule type="cellIs" dxfId="5381" priority="229" stopIfTrue="1" operator="notBetween">
      <formula>367</formula>
      <formula>93138</formula>
    </cfRule>
  </conditionalFormatting>
  <conditionalFormatting sqref="D4">
    <cfRule type="cellIs" dxfId="5380" priority="230" stopIfTrue="1" operator="notBetween">
      <formula>367</formula>
      <formula>93138</formula>
    </cfRule>
  </conditionalFormatting>
  <conditionalFormatting sqref="J4">
    <cfRule type="cellIs" dxfId="5379" priority="231" stopIfTrue="1" operator="notBetween">
      <formula>1.00000000000004E+127</formula>
      <formula>-1.00000000000004E+127</formula>
    </cfRule>
  </conditionalFormatting>
  <conditionalFormatting sqref="C5">
    <cfRule type="cellIs" dxfId="5327" priority="226" stopIfTrue="1" operator="notBetween">
      <formula>367</formula>
      <formula>93138</formula>
    </cfRule>
  </conditionalFormatting>
  <conditionalFormatting sqref="D5">
    <cfRule type="cellIs" dxfId="5326" priority="227" stopIfTrue="1" operator="notBetween">
      <formula>367</formula>
      <formula>93138</formula>
    </cfRule>
  </conditionalFormatting>
  <conditionalFormatting sqref="J5">
    <cfRule type="cellIs" dxfId="5325" priority="228" stopIfTrue="1" operator="notBetween">
      <formula>1.00000000000004E+127</formula>
      <formula>-1.00000000000004E+127</formula>
    </cfRule>
  </conditionalFormatting>
  <conditionalFormatting sqref="C6">
    <cfRule type="cellIs" dxfId="5273" priority="223" stopIfTrue="1" operator="notBetween">
      <formula>367</formula>
      <formula>93138</formula>
    </cfRule>
  </conditionalFormatting>
  <conditionalFormatting sqref="D6">
    <cfRule type="cellIs" dxfId="5272" priority="224" stopIfTrue="1" operator="notBetween">
      <formula>367</formula>
      <formula>93138</formula>
    </cfRule>
  </conditionalFormatting>
  <conditionalFormatting sqref="J6">
    <cfRule type="cellIs" dxfId="5271" priority="225" stopIfTrue="1" operator="notBetween">
      <formula>1.00000000000004E+127</formula>
      <formula>-1.00000000000004E+127</formula>
    </cfRule>
  </conditionalFormatting>
  <conditionalFormatting sqref="C7">
    <cfRule type="cellIs" dxfId="5219" priority="220" stopIfTrue="1" operator="notBetween">
      <formula>367</formula>
      <formula>93138</formula>
    </cfRule>
  </conditionalFormatting>
  <conditionalFormatting sqref="D7">
    <cfRule type="cellIs" dxfId="5218" priority="221" stopIfTrue="1" operator="notBetween">
      <formula>367</formula>
      <formula>93138</formula>
    </cfRule>
  </conditionalFormatting>
  <conditionalFormatting sqref="J7">
    <cfRule type="cellIs" dxfId="5217" priority="222" stopIfTrue="1" operator="notBetween">
      <formula>1.00000000000004E+127</formula>
      <formula>-1.00000000000004E+127</formula>
    </cfRule>
  </conditionalFormatting>
  <conditionalFormatting sqref="C8">
    <cfRule type="cellIs" dxfId="5165" priority="217" stopIfTrue="1" operator="notBetween">
      <formula>367</formula>
      <formula>93138</formula>
    </cfRule>
  </conditionalFormatting>
  <conditionalFormatting sqref="D8">
    <cfRule type="cellIs" dxfId="5164" priority="218" stopIfTrue="1" operator="notBetween">
      <formula>367</formula>
      <formula>93138</formula>
    </cfRule>
  </conditionalFormatting>
  <conditionalFormatting sqref="J8">
    <cfRule type="cellIs" dxfId="5163" priority="219" stopIfTrue="1" operator="notBetween">
      <formula>1.00000000000004E+127</formula>
      <formula>-1.00000000000004E+127</formula>
    </cfRule>
  </conditionalFormatting>
  <conditionalFormatting sqref="C9">
    <cfRule type="cellIs" dxfId="5111" priority="214" stopIfTrue="1" operator="notBetween">
      <formula>367</formula>
      <formula>93138</formula>
    </cfRule>
  </conditionalFormatting>
  <conditionalFormatting sqref="D9">
    <cfRule type="cellIs" dxfId="5110" priority="215" stopIfTrue="1" operator="notBetween">
      <formula>367</formula>
      <formula>93138</formula>
    </cfRule>
  </conditionalFormatting>
  <conditionalFormatting sqref="J9">
    <cfRule type="cellIs" dxfId="5109" priority="216" stopIfTrue="1" operator="notBetween">
      <formula>1.00000000000004E+127</formula>
      <formula>-1.00000000000004E+127</formula>
    </cfRule>
  </conditionalFormatting>
  <conditionalFormatting sqref="C10">
    <cfRule type="cellIs" dxfId="5057" priority="211" stopIfTrue="1" operator="notBetween">
      <formula>367</formula>
      <formula>93138</formula>
    </cfRule>
  </conditionalFormatting>
  <conditionalFormatting sqref="D10">
    <cfRule type="cellIs" dxfId="5056" priority="212" stopIfTrue="1" operator="notBetween">
      <formula>367</formula>
      <formula>93138</formula>
    </cfRule>
  </conditionalFormatting>
  <conditionalFormatting sqref="J10">
    <cfRule type="cellIs" dxfId="5055" priority="213" stopIfTrue="1" operator="notBetween">
      <formula>1.00000000000004E+127</formula>
      <formula>-1.00000000000004E+127</formula>
    </cfRule>
  </conditionalFormatting>
  <conditionalFormatting sqref="C11">
    <cfRule type="cellIs" dxfId="5003" priority="208" stopIfTrue="1" operator="notBetween">
      <formula>367</formula>
      <formula>93138</formula>
    </cfRule>
  </conditionalFormatting>
  <conditionalFormatting sqref="D11">
    <cfRule type="cellIs" dxfId="5002" priority="209" stopIfTrue="1" operator="notBetween">
      <formula>367</formula>
      <formula>93138</formula>
    </cfRule>
  </conditionalFormatting>
  <conditionalFormatting sqref="J11">
    <cfRule type="cellIs" dxfId="5001" priority="210" stopIfTrue="1" operator="notBetween">
      <formula>1.00000000000004E+127</formula>
      <formula>-1.00000000000004E+127</formula>
    </cfRule>
  </conditionalFormatting>
  <conditionalFormatting sqref="C12">
    <cfRule type="cellIs" dxfId="4949" priority="205" stopIfTrue="1" operator="notBetween">
      <formula>367</formula>
      <formula>93138</formula>
    </cfRule>
  </conditionalFormatting>
  <conditionalFormatting sqref="D12">
    <cfRule type="cellIs" dxfId="4948" priority="206" stopIfTrue="1" operator="notBetween">
      <formula>367</formula>
      <formula>93138</formula>
    </cfRule>
  </conditionalFormatting>
  <conditionalFormatting sqref="J12">
    <cfRule type="cellIs" dxfId="4947" priority="207" stopIfTrue="1" operator="notBetween">
      <formula>1.00000000000004E+127</formula>
      <formula>-1.00000000000004E+127</formula>
    </cfRule>
  </conditionalFormatting>
  <conditionalFormatting sqref="C13">
    <cfRule type="cellIs" dxfId="4895" priority="202" stopIfTrue="1" operator="notBetween">
      <formula>367</formula>
      <formula>93138</formula>
    </cfRule>
  </conditionalFormatting>
  <conditionalFormatting sqref="D13">
    <cfRule type="cellIs" dxfId="4894" priority="203" stopIfTrue="1" operator="notBetween">
      <formula>367</formula>
      <formula>93138</formula>
    </cfRule>
  </conditionalFormatting>
  <conditionalFormatting sqref="J13">
    <cfRule type="cellIs" dxfId="4893" priority="204" stopIfTrue="1" operator="notBetween">
      <formula>1.00000000000004E+127</formula>
      <formula>-1.00000000000004E+127</formula>
    </cfRule>
  </conditionalFormatting>
  <conditionalFormatting sqref="C14">
    <cfRule type="cellIs" dxfId="4841" priority="199" stopIfTrue="1" operator="notBetween">
      <formula>367</formula>
      <formula>93138</formula>
    </cfRule>
  </conditionalFormatting>
  <conditionalFormatting sqref="D14">
    <cfRule type="cellIs" dxfId="4840" priority="200" stopIfTrue="1" operator="notBetween">
      <formula>367</formula>
      <formula>93138</formula>
    </cfRule>
  </conditionalFormatting>
  <conditionalFormatting sqref="J14">
    <cfRule type="cellIs" dxfId="4839" priority="201" stopIfTrue="1" operator="notBetween">
      <formula>1.00000000000004E+127</formula>
      <formula>-1.00000000000004E+127</formula>
    </cfRule>
  </conditionalFormatting>
  <conditionalFormatting sqref="C15">
    <cfRule type="cellIs" dxfId="4787" priority="196" stopIfTrue="1" operator="notBetween">
      <formula>367</formula>
      <formula>93138</formula>
    </cfRule>
  </conditionalFormatting>
  <conditionalFormatting sqref="D15">
    <cfRule type="cellIs" dxfId="4786" priority="197" stopIfTrue="1" operator="notBetween">
      <formula>367</formula>
      <formula>93138</formula>
    </cfRule>
  </conditionalFormatting>
  <conditionalFormatting sqref="J15">
    <cfRule type="cellIs" dxfId="4785" priority="198" stopIfTrue="1" operator="notBetween">
      <formula>1.00000000000004E+127</formula>
      <formula>-1.00000000000004E+127</formula>
    </cfRule>
  </conditionalFormatting>
  <conditionalFormatting sqref="C16">
    <cfRule type="cellIs" dxfId="4733" priority="193" stopIfTrue="1" operator="notBetween">
      <formula>367</formula>
      <formula>93138</formula>
    </cfRule>
  </conditionalFormatting>
  <conditionalFormatting sqref="D16">
    <cfRule type="cellIs" dxfId="4732" priority="194" stopIfTrue="1" operator="notBetween">
      <formula>367</formula>
      <formula>93138</formula>
    </cfRule>
  </conditionalFormatting>
  <conditionalFormatting sqref="J16">
    <cfRule type="cellIs" dxfId="4731" priority="195" stopIfTrue="1" operator="notBetween">
      <formula>1.00000000000004E+127</formula>
      <formula>-1.00000000000004E+127</formula>
    </cfRule>
  </conditionalFormatting>
  <conditionalFormatting sqref="C17">
    <cfRule type="cellIs" dxfId="4662" priority="190" stopIfTrue="1" operator="notBetween">
      <formula>367</formula>
      <formula>93138</formula>
    </cfRule>
  </conditionalFormatting>
  <conditionalFormatting sqref="D17">
    <cfRule type="cellIs" dxfId="4661" priority="191" stopIfTrue="1" operator="notBetween">
      <formula>367</formula>
      <formula>93138</formula>
    </cfRule>
  </conditionalFormatting>
  <conditionalFormatting sqref="J17">
    <cfRule type="cellIs" dxfId="4660" priority="192" stopIfTrue="1" operator="notBetween">
      <formula>1.00000000000004E+127</formula>
      <formula>-1.00000000000004E+127</formula>
    </cfRule>
  </conditionalFormatting>
  <conditionalFormatting sqref="C18">
    <cfRule type="cellIs" dxfId="4608" priority="187" stopIfTrue="1" operator="notBetween">
      <formula>367</formula>
      <formula>93138</formula>
    </cfRule>
  </conditionalFormatting>
  <conditionalFormatting sqref="D18">
    <cfRule type="cellIs" dxfId="4607" priority="188" stopIfTrue="1" operator="notBetween">
      <formula>367</formula>
      <formula>93138</formula>
    </cfRule>
  </conditionalFormatting>
  <conditionalFormatting sqref="J18">
    <cfRule type="cellIs" dxfId="4606" priority="189" stopIfTrue="1" operator="notBetween">
      <formula>1.00000000000004E+127</formula>
      <formula>-1.00000000000004E+127</formula>
    </cfRule>
  </conditionalFormatting>
  <conditionalFormatting sqref="C19">
    <cfRule type="cellIs" dxfId="4537" priority="184" stopIfTrue="1" operator="notBetween">
      <formula>367</formula>
      <formula>93138</formula>
    </cfRule>
  </conditionalFormatting>
  <conditionalFormatting sqref="D19">
    <cfRule type="cellIs" dxfId="4536" priority="185" stopIfTrue="1" operator="notBetween">
      <formula>367</formula>
      <formula>93138</formula>
    </cfRule>
  </conditionalFormatting>
  <conditionalFormatting sqref="J19">
    <cfRule type="cellIs" dxfId="4535" priority="186" stopIfTrue="1" operator="notBetween">
      <formula>1.00000000000004E+127</formula>
      <formula>-1.00000000000004E+127</formula>
    </cfRule>
  </conditionalFormatting>
  <conditionalFormatting sqref="C20">
    <cfRule type="cellIs" dxfId="4466" priority="181" stopIfTrue="1" operator="notBetween">
      <formula>367</formula>
      <formula>93138</formula>
    </cfRule>
  </conditionalFormatting>
  <conditionalFormatting sqref="D20">
    <cfRule type="cellIs" dxfId="4465" priority="182" stopIfTrue="1" operator="notBetween">
      <formula>367</formula>
      <formula>93138</formula>
    </cfRule>
  </conditionalFormatting>
  <conditionalFormatting sqref="J20">
    <cfRule type="cellIs" dxfId="4464" priority="183" stopIfTrue="1" operator="notBetween">
      <formula>1.00000000000004E+127</formula>
      <formula>-1.00000000000004E+127</formula>
    </cfRule>
  </conditionalFormatting>
  <conditionalFormatting sqref="C21">
    <cfRule type="cellIs" dxfId="4395" priority="178" stopIfTrue="1" operator="notBetween">
      <formula>367</formula>
      <formula>93138</formula>
    </cfRule>
  </conditionalFormatting>
  <conditionalFormatting sqref="D21">
    <cfRule type="cellIs" dxfId="4394" priority="179" stopIfTrue="1" operator="notBetween">
      <formula>367</formula>
      <formula>93138</formula>
    </cfRule>
  </conditionalFormatting>
  <conditionalFormatting sqref="J21">
    <cfRule type="cellIs" dxfId="4393" priority="180" stopIfTrue="1" operator="notBetween">
      <formula>1.00000000000004E+127</formula>
      <formula>-1.00000000000004E+127</formula>
    </cfRule>
  </conditionalFormatting>
  <conditionalFormatting sqref="C22">
    <cfRule type="cellIs" dxfId="4324" priority="175" stopIfTrue="1" operator="notBetween">
      <formula>367</formula>
      <formula>93138</formula>
    </cfRule>
  </conditionalFormatting>
  <conditionalFormatting sqref="D22">
    <cfRule type="cellIs" dxfId="4323" priority="176" stopIfTrue="1" operator="notBetween">
      <formula>367</formula>
      <formula>93138</formula>
    </cfRule>
  </conditionalFormatting>
  <conditionalFormatting sqref="J22">
    <cfRule type="cellIs" dxfId="4322" priority="177" stopIfTrue="1" operator="notBetween">
      <formula>1.00000000000004E+127</formula>
      <formula>-1.00000000000004E+127</formula>
    </cfRule>
  </conditionalFormatting>
  <conditionalFormatting sqref="C23">
    <cfRule type="cellIs" dxfId="4253" priority="172" stopIfTrue="1" operator="notBetween">
      <formula>367</formula>
      <formula>93138</formula>
    </cfRule>
  </conditionalFormatting>
  <conditionalFormatting sqref="D23">
    <cfRule type="cellIs" dxfId="4252" priority="173" stopIfTrue="1" operator="notBetween">
      <formula>367</formula>
      <formula>93138</formula>
    </cfRule>
  </conditionalFormatting>
  <conditionalFormatting sqref="J23">
    <cfRule type="cellIs" dxfId="4251" priority="174" stopIfTrue="1" operator="notBetween">
      <formula>1.00000000000004E+127</formula>
      <formula>-1.00000000000004E+127</formula>
    </cfRule>
  </conditionalFormatting>
  <conditionalFormatting sqref="C24">
    <cfRule type="cellIs" dxfId="4182" priority="169" stopIfTrue="1" operator="notBetween">
      <formula>367</formula>
      <formula>93138</formula>
    </cfRule>
  </conditionalFormatting>
  <conditionalFormatting sqref="D24">
    <cfRule type="cellIs" dxfId="4181" priority="170" stopIfTrue="1" operator="notBetween">
      <formula>367</formula>
      <formula>93138</formula>
    </cfRule>
  </conditionalFormatting>
  <conditionalFormatting sqref="J24">
    <cfRule type="cellIs" dxfId="4180" priority="171" stopIfTrue="1" operator="notBetween">
      <formula>1.00000000000004E+127</formula>
      <formula>-1.00000000000004E+127</formula>
    </cfRule>
  </conditionalFormatting>
  <conditionalFormatting sqref="C25">
    <cfRule type="cellIs" dxfId="4128" priority="166" stopIfTrue="1" operator="notBetween">
      <formula>367</formula>
      <formula>93138</formula>
    </cfRule>
  </conditionalFormatting>
  <conditionalFormatting sqref="D25">
    <cfRule type="cellIs" dxfId="4127" priority="167" stopIfTrue="1" operator="notBetween">
      <formula>367</formula>
      <formula>93138</formula>
    </cfRule>
  </conditionalFormatting>
  <conditionalFormatting sqref="J25">
    <cfRule type="cellIs" dxfId="4126" priority="168" stopIfTrue="1" operator="notBetween">
      <formula>1.00000000000004E+127</formula>
      <formula>-1.00000000000004E+127</formula>
    </cfRule>
  </conditionalFormatting>
  <conditionalFormatting sqref="C26">
    <cfRule type="cellIs" dxfId="4057" priority="163" stopIfTrue="1" operator="notBetween">
      <formula>367</formula>
      <formula>93138</formula>
    </cfRule>
  </conditionalFormatting>
  <conditionalFormatting sqref="D26">
    <cfRule type="cellIs" dxfId="4056" priority="164" stopIfTrue="1" operator="notBetween">
      <formula>367</formula>
      <formula>93138</formula>
    </cfRule>
  </conditionalFormatting>
  <conditionalFormatting sqref="J26">
    <cfRule type="cellIs" dxfId="4055" priority="165" stopIfTrue="1" operator="notBetween">
      <formula>1.00000000000004E+127</formula>
      <formula>-1.00000000000004E+127</formula>
    </cfRule>
  </conditionalFormatting>
  <conditionalFormatting sqref="C27">
    <cfRule type="cellIs" dxfId="3986" priority="160" stopIfTrue="1" operator="notBetween">
      <formula>367</formula>
      <formula>93138</formula>
    </cfRule>
  </conditionalFormatting>
  <conditionalFormatting sqref="D27">
    <cfRule type="cellIs" dxfId="3985" priority="161" stopIfTrue="1" operator="notBetween">
      <formula>367</formula>
      <formula>93138</formula>
    </cfRule>
  </conditionalFormatting>
  <conditionalFormatting sqref="J27">
    <cfRule type="cellIs" dxfId="3984" priority="162" stopIfTrue="1" operator="notBetween">
      <formula>1.00000000000004E+127</formula>
      <formula>-1.00000000000004E+127</formula>
    </cfRule>
  </conditionalFormatting>
  <conditionalFormatting sqref="C28">
    <cfRule type="cellIs" dxfId="3915" priority="157" stopIfTrue="1" operator="notBetween">
      <formula>367</formula>
      <formula>93138</formula>
    </cfRule>
  </conditionalFormatting>
  <conditionalFormatting sqref="D28">
    <cfRule type="cellIs" dxfId="3914" priority="158" stopIfTrue="1" operator="notBetween">
      <formula>367</formula>
      <formula>93138</formula>
    </cfRule>
  </conditionalFormatting>
  <conditionalFormatting sqref="J28">
    <cfRule type="cellIs" dxfId="3913" priority="159" stopIfTrue="1" operator="notBetween">
      <formula>1.00000000000004E+127</formula>
      <formula>-1.00000000000004E+127</formula>
    </cfRule>
  </conditionalFormatting>
  <conditionalFormatting sqref="C29">
    <cfRule type="cellIs" dxfId="3844" priority="154" stopIfTrue="1" operator="notBetween">
      <formula>367</formula>
      <formula>93138</formula>
    </cfRule>
  </conditionalFormatting>
  <conditionalFormatting sqref="D29">
    <cfRule type="cellIs" dxfId="3843" priority="155" stopIfTrue="1" operator="notBetween">
      <formula>367</formula>
      <formula>93138</formula>
    </cfRule>
  </conditionalFormatting>
  <conditionalFormatting sqref="J29">
    <cfRule type="cellIs" dxfId="3842" priority="156" stopIfTrue="1" operator="notBetween">
      <formula>1.00000000000004E+127</formula>
      <formula>-1.00000000000004E+127</formula>
    </cfRule>
  </conditionalFormatting>
  <conditionalFormatting sqref="C30">
    <cfRule type="cellIs" dxfId="3773" priority="151" stopIfTrue="1" operator="notBetween">
      <formula>367</formula>
      <formula>93138</formula>
    </cfRule>
  </conditionalFormatting>
  <conditionalFormatting sqref="D30">
    <cfRule type="cellIs" dxfId="3772" priority="152" stopIfTrue="1" operator="notBetween">
      <formula>367</formula>
      <formula>93138</formula>
    </cfRule>
  </conditionalFormatting>
  <conditionalFormatting sqref="J30">
    <cfRule type="cellIs" dxfId="3771" priority="153" stopIfTrue="1" operator="notBetween">
      <formula>1.00000000000004E+127</formula>
      <formula>-1.00000000000004E+127</formula>
    </cfRule>
  </conditionalFormatting>
  <conditionalFormatting sqref="C31">
    <cfRule type="cellIs" dxfId="3702" priority="148" stopIfTrue="1" operator="notBetween">
      <formula>367</formula>
      <formula>93138</formula>
    </cfRule>
  </conditionalFormatting>
  <conditionalFormatting sqref="D31">
    <cfRule type="cellIs" dxfId="3701" priority="149" stopIfTrue="1" operator="notBetween">
      <formula>367</formula>
      <formula>93138</formula>
    </cfRule>
  </conditionalFormatting>
  <conditionalFormatting sqref="J31">
    <cfRule type="cellIs" dxfId="3700" priority="150" stopIfTrue="1" operator="notBetween">
      <formula>1.00000000000004E+127</formula>
      <formula>-1.00000000000004E+127</formula>
    </cfRule>
  </conditionalFormatting>
  <conditionalFormatting sqref="C32">
    <cfRule type="cellIs" dxfId="3631" priority="145" stopIfTrue="1" operator="notBetween">
      <formula>367</formula>
      <formula>93138</formula>
    </cfRule>
  </conditionalFormatting>
  <conditionalFormatting sqref="D32">
    <cfRule type="cellIs" dxfId="3630" priority="146" stopIfTrue="1" operator="notBetween">
      <formula>367</formula>
      <formula>93138</formula>
    </cfRule>
  </conditionalFormatting>
  <conditionalFormatting sqref="J32">
    <cfRule type="cellIs" dxfId="3629" priority="147" stopIfTrue="1" operator="notBetween">
      <formula>1.00000000000004E+127</formula>
      <formula>-1.00000000000004E+127</formula>
    </cfRule>
  </conditionalFormatting>
  <conditionalFormatting sqref="C33">
    <cfRule type="cellIs" dxfId="3560" priority="142" stopIfTrue="1" operator="notBetween">
      <formula>367</formula>
      <formula>93138</formula>
    </cfRule>
  </conditionalFormatting>
  <conditionalFormatting sqref="D33">
    <cfRule type="cellIs" dxfId="3559" priority="143" stopIfTrue="1" operator="notBetween">
      <formula>367</formula>
      <formula>93138</formula>
    </cfRule>
  </conditionalFormatting>
  <conditionalFormatting sqref="J33">
    <cfRule type="cellIs" dxfId="3558" priority="144" stopIfTrue="1" operator="notBetween">
      <formula>1.00000000000004E+127</formula>
      <formula>-1.00000000000004E+127</formula>
    </cfRule>
  </conditionalFormatting>
  <conditionalFormatting sqref="C34">
    <cfRule type="cellIs" dxfId="3489" priority="139" stopIfTrue="1" operator="notBetween">
      <formula>367</formula>
      <formula>93138</formula>
    </cfRule>
  </conditionalFormatting>
  <conditionalFormatting sqref="D34">
    <cfRule type="cellIs" dxfId="3488" priority="140" stopIfTrue="1" operator="notBetween">
      <formula>367</formula>
      <formula>93138</formula>
    </cfRule>
  </conditionalFormatting>
  <conditionalFormatting sqref="J34">
    <cfRule type="cellIs" dxfId="3487" priority="141" stopIfTrue="1" operator="notBetween">
      <formula>1.00000000000004E+127</formula>
      <formula>-1.00000000000004E+127</formula>
    </cfRule>
  </conditionalFormatting>
  <conditionalFormatting sqref="C35">
    <cfRule type="cellIs" dxfId="3418" priority="136" stopIfTrue="1" operator="notBetween">
      <formula>367</formula>
      <formula>93138</formula>
    </cfRule>
  </conditionalFormatting>
  <conditionalFormatting sqref="D35">
    <cfRule type="cellIs" dxfId="3417" priority="137" stopIfTrue="1" operator="notBetween">
      <formula>367</formula>
      <formula>93138</formula>
    </cfRule>
  </conditionalFormatting>
  <conditionalFormatting sqref="J35">
    <cfRule type="cellIs" dxfId="3416" priority="138" stopIfTrue="1" operator="notBetween">
      <formula>1.00000000000004E+127</formula>
      <formula>-1.00000000000004E+127</formula>
    </cfRule>
  </conditionalFormatting>
  <conditionalFormatting sqref="C36">
    <cfRule type="cellIs" dxfId="3364" priority="133" stopIfTrue="1" operator="notBetween">
      <formula>367</formula>
      <formula>93138</formula>
    </cfRule>
  </conditionalFormatting>
  <conditionalFormatting sqref="D36">
    <cfRule type="cellIs" dxfId="3363" priority="134" stopIfTrue="1" operator="notBetween">
      <formula>367</formula>
      <formula>93138</formula>
    </cfRule>
  </conditionalFormatting>
  <conditionalFormatting sqref="J36">
    <cfRule type="cellIs" dxfId="3362" priority="135" stopIfTrue="1" operator="notBetween">
      <formula>1.00000000000004E+127</formula>
      <formula>-1.00000000000004E+127</formula>
    </cfRule>
  </conditionalFormatting>
  <conditionalFormatting sqref="C37">
    <cfRule type="cellIs" dxfId="3310" priority="130" stopIfTrue="1" operator="notBetween">
      <formula>367</formula>
      <formula>93138</formula>
    </cfRule>
  </conditionalFormatting>
  <conditionalFormatting sqref="D37">
    <cfRule type="cellIs" dxfId="3309" priority="131" stopIfTrue="1" operator="notBetween">
      <formula>367</formula>
      <formula>93138</formula>
    </cfRule>
  </conditionalFormatting>
  <conditionalFormatting sqref="J37">
    <cfRule type="cellIs" dxfId="3308" priority="132" stopIfTrue="1" operator="notBetween">
      <formula>1.00000000000004E+127</formula>
      <formula>-1.00000000000004E+127</formula>
    </cfRule>
  </conditionalFormatting>
  <conditionalFormatting sqref="C38">
    <cfRule type="cellIs" dxfId="3273" priority="127" stopIfTrue="1" operator="notBetween">
      <formula>367</formula>
      <formula>93138</formula>
    </cfRule>
  </conditionalFormatting>
  <conditionalFormatting sqref="D38">
    <cfRule type="cellIs" dxfId="3272" priority="128" stopIfTrue="1" operator="notBetween">
      <formula>367</formula>
      <formula>93138</formula>
    </cfRule>
  </conditionalFormatting>
  <conditionalFormatting sqref="J38">
    <cfRule type="cellIs" dxfId="3271" priority="129" stopIfTrue="1" operator="notBetween">
      <formula>1.00000000000004E+127</formula>
      <formula>-1.00000000000004E+127</formula>
    </cfRule>
  </conditionalFormatting>
  <conditionalFormatting sqref="C39">
    <cfRule type="cellIs" dxfId="3219" priority="124" stopIfTrue="1" operator="notBetween">
      <formula>367</formula>
      <formula>93138</formula>
    </cfRule>
  </conditionalFormatting>
  <conditionalFormatting sqref="D39">
    <cfRule type="cellIs" dxfId="3218" priority="125" stopIfTrue="1" operator="notBetween">
      <formula>367</formula>
      <formula>93138</formula>
    </cfRule>
  </conditionalFormatting>
  <conditionalFormatting sqref="J39">
    <cfRule type="cellIs" dxfId="3217" priority="126" stopIfTrue="1" operator="notBetween">
      <formula>1.00000000000004E+127</formula>
      <formula>-1.00000000000004E+127</formula>
    </cfRule>
  </conditionalFormatting>
  <conditionalFormatting sqref="C40">
    <cfRule type="cellIs" dxfId="3080" priority="121" stopIfTrue="1" operator="notBetween">
      <formula>367</formula>
      <formula>93138</formula>
    </cfRule>
  </conditionalFormatting>
  <conditionalFormatting sqref="D40">
    <cfRule type="cellIs" dxfId="3079" priority="122" stopIfTrue="1" operator="notBetween">
      <formula>367</formula>
      <formula>93138</formula>
    </cfRule>
  </conditionalFormatting>
  <conditionalFormatting sqref="J40">
    <cfRule type="cellIs" dxfId="3078" priority="123" stopIfTrue="1" operator="notBetween">
      <formula>1.00000000000004E+127</formula>
      <formula>-1.00000000000004E+127</formula>
    </cfRule>
  </conditionalFormatting>
  <conditionalFormatting sqref="C41">
    <cfRule type="cellIs" dxfId="3026" priority="118" stopIfTrue="1" operator="notBetween">
      <formula>367</formula>
      <formula>93138</formula>
    </cfRule>
  </conditionalFormatting>
  <conditionalFormatting sqref="D41">
    <cfRule type="cellIs" dxfId="3025" priority="119" stopIfTrue="1" operator="notBetween">
      <formula>367</formula>
      <formula>93138</formula>
    </cfRule>
  </conditionalFormatting>
  <conditionalFormatting sqref="J41">
    <cfRule type="cellIs" dxfId="3024" priority="120" stopIfTrue="1" operator="notBetween">
      <formula>1.00000000000004E+127</formula>
      <formula>-1.00000000000004E+127</formula>
    </cfRule>
  </conditionalFormatting>
  <conditionalFormatting sqref="C42">
    <cfRule type="cellIs" dxfId="2972" priority="115" stopIfTrue="1" operator="notBetween">
      <formula>367</formula>
      <formula>93138</formula>
    </cfRule>
  </conditionalFormatting>
  <conditionalFormatting sqref="D42">
    <cfRule type="cellIs" dxfId="2971" priority="116" stopIfTrue="1" operator="notBetween">
      <formula>367</formula>
      <formula>93138</formula>
    </cfRule>
  </conditionalFormatting>
  <conditionalFormatting sqref="J42">
    <cfRule type="cellIs" dxfId="2970" priority="117" stopIfTrue="1" operator="notBetween">
      <formula>1.00000000000004E+127</formula>
      <formula>-1.00000000000004E+127</formula>
    </cfRule>
  </conditionalFormatting>
  <conditionalFormatting sqref="C43">
    <cfRule type="cellIs" dxfId="2918" priority="112" stopIfTrue="1" operator="notBetween">
      <formula>367</formula>
      <formula>93138</formula>
    </cfRule>
  </conditionalFormatting>
  <conditionalFormatting sqref="D43">
    <cfRule type="cellIs" dxfId="2917" priority="113" stopIfTrue="1" operator="notBetween">
      <formula>367</formula>
      <formula>93138</formula>
    </cfRule>
  </conditionalFormatting>
  <conditionalFormatting sqref="J43">
    <cfRule type="cellIs" dxfId="2916" priority="114" stopIfTrue="1" operator="notBetween">
      <formula>1.00000000000004E+127</formula>
      <formula>-1.00000000000004E+127</formula>
    </cfRule>
  </conditionalFormatting>
  <conditionalFormatting sqref="C44">
    <cfRule type="cellIs" dxfId="2864" priority="109" stopIfTrue="1" operator="notBetween">
      <formula>367</formula>
      <formula>93138</formula>
    </cfRule>
  </conditionalFormatting>
  <conditionalFormatting sqref="D44">
    <cfRule type="cellIs" dxfId="2863" priority="110" stopIfTrue="1" operator="notBetween">
      <formula>367</formula>
      <formula>93138</formula>
    </cfRule>
  </conditionalFormatting>
  <conditionalFormatting sqref="J44">
    <cfRule type="cellIs" dxfId="2862" priority="111" stopIfTrue="1" operator="notBetween">
      <formula>1.00000000000004E+127</formula>
      <formula>-1.00000000000004E+127</formula>
    </cfRule>
  </conditionalFormatting>
  <conditionalFormatting sqref="C45">
    <cfRule type="cellIs" dxfId="2810" priority="106" stopIfTrue="1" operator="notBetween">
      <formula>367</formula>
      <formula>93138</formula>
    </cfRule>
  </conditionalFormatting>
  <conditionalFormatting sqref="D45">
    <cfRule type="cellIs" dxfId="2809" priority="107" stopIfTrue="1" operator="notBetween">
      <formula>367</formula>
      <formula>93138</formula>
    </cfRule>
  </conditionalFormatting>
  <conditionalFormatting sqref="J45">
    <cfRule type="cellIs" dxfId="2808" priority="108" stopIfTrue="1" operator="notBetween">
      <formula>1.00000000000004E+127</formula>
      <formula>-1.00000000000004E+127</formula>
    </cfRule>
  </conditionalFormatting>
  <conditionalFormatting sqref="C46">
    <cfRule type="cellIs" dxfId="2756" priority="103" stopIfTrue="1" operator="notBetween">
      <formula>367</formula>
      <formula>93138</formula>
    </cfRule>
  </conditionalFormatting>
  <conditionalFormatting sqref="D46">
    <cfRule type="cellIs" dxfId="2755" priority="104" stopIfTrue="1" operator="notBetween">
      <formula>367</formula>
      <formula>93138</formula>
    </cfRule>
  </conditionalFormatting>
  <conditionalFormatting sqref="J46">
    <cfRule type="cellIs" dxfId="2754" priority="105" stopIfTrue="1" operator="notBetween">
      <formula>1.00000000000004E+127</formula>
      <formula>-1.00000000000004E+127</formula>
    </cfRule>
  </conditionalFormatting>
  <conditionalFormatting sqref="C47">
    <cfRule type="cellIs" dxfId="2668" priority="100" stopIfTrue="1" operator="notBetween">
      <formula>367</formula>
      <formula>93138</formula>
    </cfRule>
  </conditionalFormatting>
  <conditionalFormatting sqref="D47">
    <cfRule type="cellIs" dxfId="2667" priority="101" stopIfTrue="1" operator="notBetween">
      <formula>367</formula>
      <formula>93138</formula>
    </cfRule>
  </conditionalFormatting>
  <conditionalFormatting sqref="J47">
    <cfRule type="cellIs" dxfId="2666" priority="102" stopIfTrue="1" operator="notBetween">
      <formula>1.00000000000004E+127</formula>
      <formula>-1.00000000000004E+127</formula>
    </cfRule>
  </conditionalFormatting>
  <conditionalFormatting sqref="C48">
    <cfRule type="cellIs" dxfId="2580" priority="97" stopIfTrue="1" operator="notBetween">
      <formula>367</formula>
      <formula>93138</formula>
    </cfRule>
  </conditionalFormatting>
  <conditionalFormatting sqref="D48">
    <cfRule type="cellIs" dxfId="2579" priority="98" stopIfTrue="1" operator="notBetween">
      <formula>367</formula>
      <formula>93138</formula>
    </cfRule>
  </conditionalFormatting>
  <conditionalFormatting sqref="J48">
    <cfRule type="cellIs" dxfId="2578" priority="99" stopIfTrue="1" operator="notBetween">
      <formula>1.00000000000004E+127</formula>
      <formula>-1.00000000000004E+127</formula>
    </cfRule>
  </conditionalFormatting>
  <conditionalFormatting sqref="C49">
    <cfRule type="cellIs" dxfId="2475" priority="94" stopIfTrue="1" operator="notBetween">
      <formula>367</formula>
      <formula>93138</formula>
    </cfRule>
  </conditionalFormatting>
  <conditionalFormatting sqref="D49">
    <cfRule type="cellIs" dxfId="2474" priority="95" stopIfTrue="1" operator="notBetween">
      <formula>367</formula>
      <formula>93138</formula>
    </cfRule>
  </conditionalFormatting>
  <conditionalFormatting sqref="J49">
    <cfRule type="cellIs" dxfId="2473" priority="96" stopIfTrue="1" operator="notBetween">
      <formula>1.00000000000004E+127</formula>
      <formula>-1.00000000000004E+127</formula>
    </cfRule>
  </conditionalFormatting>
  <conditionalFormatting sqref="C50">
    <cfRule type="cellIs" dxfId="2421" priority="91" stopIfTrue="1" operator="notBetween">
      <formula>367</formula>
      <formula>93138</formula>
    </cfRule>
  </conditionalFormatting>
  <conditionalFormatting sqref="D50">
    <cfRule type="cellIs" dxfId="2420" priority="92" stopIfTrue="1" operator="notBetween">
      <formula>367</formula>
      <formula>93138</formula>
    </cfRule>
  </conditionalFormatting>
  <conditionalFormatting sqref="J50">
    <cfRule type="cellIs" dxfId="2419" priority="93" stopIfTrue="1" operator="notBetween">
      <formula>1.00000000000004E+127</formula>
      <formula>-1.00000000000004E+127</formula>
    </cfRule>
  </conditionalFormatting>
  <conditionalFormatting sqref="C51">
    <cfRule type="cellIs" dxfId="2350" priority="88" stopIfTrue="1" operator="notBetween">
      <formula>367</formula>
      <formula>93138</formula>
    </cfRule>
  </conditionalFormatting>
  <conditionalFormatting sqref="D51">
    <cfRule type="cellIs" dxfId="2349" priority="89" stopIfTrue="1" operator="notBetween">
      <formula>367</formula>
      <formula>93138</formula>
    </cfRule>
  </conditionalFormatting>
  <conditionalFormatting sqref="J51">
    <cfRule type="cellIs" dxfId="2348" priority="90" stopIfTrue="1" operator="notBetween">
      <formula>1.00000000000004E+127</formula>
      <formula>-1.00000000000004E+127</formula>
    </cfRule>
  </conditionalFormatting>
  <conditionalFormatting sqref="C52">
    <cfRule type="cellIs" dxfId="2245" priority="85" stopIfTrue="1" operator="notBetween">
      <formula>367</formula>
      <formula>93138</formula>
    </cfRule>
  </conditionalFormatting>
  <conditionalFormatting sqref="D52">
    <cfRule type="cellIs" dxfId="2244" priority="86" stopIfTrue="1" operator="notBetween">
      <formula>367</formula>
      <formula>93138</formula>
    </cfRule>
  </conditionalFormatting>
  <conditionalFormatting sqref="J52">
    <cfRule type="cellIs" dxfId="2243" priority="87" stopIfTrue="1" operator="notBetween">
      <formula>1.00000000000004E+127</formula>
      <formula>-1.00000000000004E+127</formula>
    </cfRule>
  </conditionalFormatting>
  <conditionalFormatting sqref="C53">
    <cfRule type="cellIs" dxfId="2140" priority="82" stopIfTrue="1" operator="notBetween">
      <formula>367</formula>
      <formula>93138</formula>
    </cfRule>
  </conditionalFormatting>
  <conditionalFormatting sqref="D53">
    <cfRule type="cellIs" dxfId="2139" priority="83" stopIfTrue="1" operator="notBetween">
      <formula>367</formula>
      <formula>93138</formula>
    </cfRule>
  </conditionalFormatting>
  <conditionalFormatting sqref="J53">
    <cfRule type="cellIs" dxfId="2138" priority="84" stopIfTrue="1" operator="notBetween">
      <formula>1.00000000000004E+127</formula>
      <formula>-1.00000000000004E+127</formula>
    </cfRule>
  </conditionalFormatting>
  <conditionalFormatting sqref="C54">
    <cfRule type="cellIs" dxfId="2052" priority="79" stopIfTrue="1" operator="notBetween">
      <formula>367</formula>
      <formula>93138</formula>
    </cfRule>
  </conditionalFormatting>
  <conditionalFormatting sqref="D54">
    <cfRule type="cellIs" dxfId="2051" priority="80" stopIfTrue="1" operator="notBetween">
      <formula>367</formula>
      <formula>93138</formula>
    </cfRule>
  </conditionalFormatting>
  <conditionalFormatting sqref="J54">
    <cfRule type="cellIs" dxfId="2050" priority="81" stopIfTrue="1" operator="notBetween">
      <formula>1.00000000000004E+127</formula>
      <formula>-1.00000000000004E+127</formula>
    </cfRule>
  </conditionalFormatting>
  <conditionalFormatting sqref="C55">
    <cfRule type="cellIs" dxfId="1947" priority="76" stopIfTrue="1" operator="notBetween">
      <formula>367</formula>
      <formula>93138</formula>
    </cfRule>
  </conditionalFormatting>
  <conditionalFormatting sqref="D55">
    <cfRule type="cellIs" dxfId="1946" priority="77" stopIfTrue="1" operator="notBetween">
      <formula>367</formula>
      <formula>93138</formula>
    </cfRule>
  </conditionalFormatting>
  <conditionalFormatting sqref="J55">
    <cfRule type="cellIs" dxfId="1945" priority="78" stopIfTrue="1" operator="notBetween">
      <formula>1.00000000000004E+127</formula>
      <formula>-1.00000000000004E+127</formula>
    </cfRule>
  </conditionalFormatting>
  <conditionalFormatting sqref="C56">
    <cfRule type="cellIs" dxfId="1825" priority="73" stopIfTrue="1" operator="notBetween">
      <formula>367</formula>
      <formula>93138</formula>
    </cfRule>
  </conditionalFormatting>
  <conditionalFormatting sqref="D56">
    <cfRule type="cellIs" dxfId="1824" priority="74" stopIfTrue="1" operator="notBetween">
      <formula>367</formula>
      <formula>93138</formula>
    </cfRule>
  </conditionalFormatting>
  <conditionalFormatting sqref="J56">
    <cfRule type="cellIs" dxfId="1823" priority="75" stopIfTrue="1" operator="notBetween">
      <formula>1.00000000000004E+127</formula>
      <formula>-1.00000000000004E+127</formula>
    </cfRule>
  </conditionalFormatting>
  <conditionalFormatting sqref="C57">
    <cfRule type="cellIs" dxfId="1737" priority="70" stopIfTrue="1" operator="notBetween">
      <formula>367</formula>
      <formula>93138</formula>
    </cfRule>
  </conditionalFormatting>
  <conditionalFormatting sqref="D57">
    <cfRule type="cellIs" dxfId="1736" priority="71" stopIfTrue="1" operator="notBetween">
      <formula>367</formula>
      <formula>93138</formula>
    </cfRule>
  </conditionalFormatting>
  <conditionalFormatting sqref="J57">
    <cfRule type="cellIs" dxfId="1735" priority="72" stopIfTrue="1" operator="notBetween">
      <formula>1.00000000000004E+127</formula>
      <formula>-1.00000000000004E+127</formula>
    </cfRule>
  </conditionalFormatting>
  <conditionalFormatting sqref="C58">
    <cfRule type="cellIs" dxfId="1700" priority="67" stopIfTrue="1" operator="notBetween">
      <formula>367</formula>
      <formula>93138</formula>
    </cfRule>
  </conditionalFormatting>
  <conditionalFormatting sqref="D58">
    <cfRule type="cellIs" dxfId="1699" priority="68" stopIfTrue="1" operator="notBetween">
      <formula>367</formula>
      <formula>93138</formula>
    </cfRule>
  </conditionalFormatting>
  <conditionalFormatting sqref="J58">
    <cfRule type="cellIs" dxfId="1698" priority="69" stopIfTrue="1" operator="notBetween">
      <formula>1.00000000000004E+127</formula>
      <formula>-1.00000000000004E+127</formula>
    </cfRule>
  </conditionalFormatting>
  <conditionalFormatting sqref="C59">
    <cfRule type="cellIs" dxfId="1663" priority="64" stopIfTrue="1" operator="notBetween">
      <formula>367</formula>
      <formula>93138</formula>
    </cfRule>
  </conditionalFormatting>
  <conditionalFormatting sqref="D59">
    <cfRule type="cellIs" dxfId="1662" priority="65" stopIfTrue="1" operator="notBetween">
      <formula>367</formula>
      <formula>93138</formula>
    </cfRule>
  </conditionalFormatting>
  <conditionalFormatting sqref="J59">
    <cfRule type="cellIs" dxfId="1661" priority="66" stopIfTrue="1" operator="notBetween">
      <formula>1.00000000000004E+127</formula>
      <formula>-1.00000000000004E+127</formula>
    </cfRule>
  </conditionalFormatting>
  <conditionalFormatting sqref="C60">
    <cfRule type="cellIs" dxfId="1626" priority="61" stopIfTrue="1" operator="notBetween">
      <formula>367</formula>
      <formula>93138</formula>
    </cfRule>
  </conditionalFormatting>
  <conditionalFormatting sqref="D60">
    <cfRule type="cellIs" dxfId="1625" priority="62" stopIfTrue="1" operator="notBetween">
      <formula>367</formula>
      <formula>93138</formula>
    </cfRule>
  </conditionalFormatting>
  <conditionalFormatting sqref="J60">
    <cfRule type="cellIs" dxfId="1624" priority="63" stopIfTrue="1" operator="notBetween">
      <formula>1.00000000000004E+127</formula>
      <formula>-1.00000000000004E+127</formula>
    </cfRule>
  </conditionalFormatting>
  <conditionalFormatting sqref="C61">
    <cfRule type="cellIs" dxfId="1589" priority="58" stopIfTrue="1" operator="notBetween">
      <formula>367</formula>
      <formula>93138</formula>
    </cfRule>
  </conditionalFormatting>
  <conditionalFormatting sqref="D61">
    <cfRule type="cellIs" dxfId="1588" priority="59" stopIfTrue="1" operator="notBetween">
      <formula>367</formula>
      <formula>93138</formula>
    </cfRule>
  </conditionalFormatting>
  <conditionalFormatting sqref="J61">
    <cfRule type="cellIs" dxfId="1587" priority="60" stopIfTrue="1" operator="notBetween">
      <formula>1.00000000000004E+127</formula>
      <formula>-1.00000000000004E+127</formula>
    </cfRule>
  </conditionalFormatting>
  <conditionalFormatting sqref="C62">
    <cfRule type="cellIs" dxfId="1501" priority="55" stopIfTrue="1" operator="notBetween">
      <formula>367</formula>
      <formula>93138</formula>
    </cfRule>
  </conditionalFormatting>
  <conditionalFormatting sqref="D62">
    <cfRule type="cellIs" dxfId="1500" priority="56" stopIfTrue="1" operator="notBetween">
      <formula>367</formula>
      <formula>93138</formula>
    </cfRule>
  </conditionalFormatting>
  <conditionalFormatting sqref="J62">
    <cfRule type="cellIs" dxfId="1499" priority="57" stopIfTrue="1" operator="notBetween">
      <formula>1.00000000000004E+127</formula>
      <formula>-1.00000000000004E+127</formula>
    </cfRule>
  </conditionalFormatting>
  <conditionalFormatting sqref="C63">
    <cfRule type="cellIs" dxfId="1396" priority="52" stopIfTrue="1" operator="notBetween">
      <formula>367</formula>
      <formula>93138</formula>
    </cfRule>
  </conditionalFormatting>
  <conditionalFormatting sqref="D63">
    <cfRule type="cellIs" dxfId="1395" priority="53" stopIfTrue="1" operator="notBetween">
      <formula>367</formula>
      <formula>93138</formula>
    </cfRule>
  </conditionalFormatting>
  <conditionalFormatting sqref="J63">
    <cfRule type="cellIs" dxfId="1394" priority="54" stopIfTrue="1" operator="notBetween">
      <formula>1.00000000000004E+127</formula>
      <formula>-1.00000000000004E+127</formula>
    </cfRule>
  </conditionalFormatting>
  <conditionalFormatting sqref="C64">
    <cfRule type="cellIs" dxfId="1087" priority="49" stopIfTrue="1" operator="notBetween">
      <formula>367</formula>
      <formula>93138</formula>
    </cfRule>
  </conditionalFormatting>
  <conditionalFormatting sqref="D64">
    <cfRule type="cellIs" dxfId="1086" priority="50" stopIfTrue="1" operator="notBetween">
      <formula>367</formula>
      <formula>93138</formula>
    </cfRule>
  </conditionalFormatting>
  <conditionalFormatting sqref="J64">
    <cfRule type="cellIs" dxfId="1085" priority="51" stopIfTrue="1" operator="notBetween">
      <formula>1.00000000000004E+127</formula>
      <formula>-1.00000000000004E+127</formula>
    </cfRule>
  </conditionalFormatting>
  <conditionalFormatting sqref="C65">
    <cfRule type="cellIs" dxfId="829" priority="46" stopIfTrue="1" operator="notBetween">
      <formula>367</formula>
      <formula>93138</formula>
    </cfRule>
  </conditionalFormatting>
  <conditionalFormatting sqref="D65">
    <cfRule type="cellIs" dxfId="828" priority="47" stopIfTrue="1" operator="notBetween">
      <formula>367</formula>
      <formula>93138</formula>
    </cfRule>
  </conditionalFormatting>
  <conditionalFormatting sqref="J65">
    <cfRule type="cellIs" dxfId="827" priority="48" stopIfTrue="1" operator="notBetween">
      <formula>1.00000000000004E+127</formula>
      <formula>-1.00000000000004E+127</formula>
    </cfRule>
  </conditionalFormatting>
  <conditionalFormatting sqref="C66">
    <cfRule type="cellIs" dxfId="775" priority="43" stopIfTrue="1" operator="notBetween">
      <formula>367</formula>
      <formula>93138</formula>
    </cfRule>
  </conditionalFormatting>
  <conditionalFormatting sqref="D66">
    <cfRule type="cellIs" dxfId="774" priority="44" stopIfTrue="1" operator="notBetween">
      <formula>367</formula>
      <formula>93138</formula>
    </cfRule>
  </conditionalFormatting>
  <conditionalFormatting sqref="J66">
    <cfRule type="cellIs" dxfId="773" priority="45" stopIfTrue="1" operator="notBetween">
      <formula>1.00000000000004E+127</formula>
      <formula>-1.00000000000004E+127</formula>
    </cfRule>
  </conditionalFormatting>
  <conditionalFormatting sqref="C67">
    <cfRule type="cellIs" dxfId="738" priority="40" stopIfTrue="1" operator="notBetween">
      <formula>367</formula>
      <formula>93138</formula>
    </cfRule>
  </conditionalFormatting>
  <conditionalFormatting sqref="D67">
    <cfRule type="cellIs" dxfId="737" priority="41" stopIfTrue="1" operator="notBetween">
      <formula>367</formula>
      <formula>93138</formula>
    </cfRule>
  </conditionalFormatting>
  <conditionalFormatting sqref="J67">
    <cfRule type="cellIs" dxfId="736" priority="42" stopIfTrue="1" operator="notBetween">
      <formula>1.00000000000004E+127</formula>
      <formula>-1.00000000000004E+127</formula>
    </cfRule>
  </conditionalFormatting>
  <conditionalFormatting sqref="C68">
    <cfRule type="cellIs" dxfId="684" priority="37" stopIfTrue="1" operator="notBetween">
      <formula>367</formula>
      <formula>93138</formula>
    </cfRule>
  </conditionalFormatting>
  <conditionalFormatting sqref="D68">
    <cfRule type="cellIs" dxfId="683" priority="38" stopIfTrue="1" operator="notBetween">
      <formula>367</formula>
      <formula>93138</formula>
    </cfRule>
  </conditionalFormatting>
  <conditionalFormatting sqref="J68">
    <cfRule type="cellIs" dxfId="682" priority="39" stopIfTrue="1" operator="notBetween">
      <formula>1.00000000000004E+127</formula>
      <formula>-1.00000000000004E+127</formula>
    </cfRule>
  </conditionalFormatting>
  <conditionalFormatting sqref="C69">
    <cfRule type="cellIs" dxfId="630" priority="34" stopIfTrue="1" operator="notBetween">
      <formula>367</formula>
      <formula>93138</formula>
    </cfRule>
  </conditionalFormatting>
  <conditionalFormatting sqref="D69">
    <cfRule type="cellIs" dxfId="629" priority="35" stopIfTrue="1" operator="notBetween">
      <formula>367</formula>
      <formula>93138</formula>
    </cfRule>
  </conditionalFormatting>
  <conditionalFormatting sqref="J69">
    <cfRule type="cellIs" dxfId="628" priority="36" stopIfTrue="1" operator="notBetween">
      <formula>1.00000000000004E+127</formula>
      <formula>-1.00000000000004E+127</formula>
    </cfRule>
  </conditionalFormatting>
  <conditionalFormatting sqref="C70">
    <cfRule type="cellIs" dxfId="576" priority="31" stopIfTrue="1" operator="notBetween">
      <formula>367</formula>
      <formula>93138</formula>
    </cfRule>
  </conditionalFormatting>
  <conditionalFormatting sqref="D70">
    <cfRule type="cellIs" dxfId="575" priority="32" stopIfTrue="1" operator="notBetween">
      <formula>367</formula>
      <formula>93138</formula>
    </cfRule>
  </conditionalFormatting>
  <conditionalFormatting sqref="J70">
    <cfRule type="cellIs" dxfId="574" priority="33" stopIfTrue="1" operator="notBetween">
      <formula>1.00000000000004E+127</formula>
      <formula>-1.00000000000004E+127</formula>
    </cfRule>
  </conditionalFormatting>
  <conditionalFormatting sqref="C71">
    <cfRule type="cellIs" dxfId="522" priority="28" stopIfTrue="1" operator="notBetween">
      <formula>367</formula>
      <formula>93138</formula>
    </cfRule>
  </conditionalFormatting>
  <conditionalFormatting sqref="D71">
    <cfRule type="cellIs" dxfId="521" priority="29" stopIfTrue="1" operator="notBetween">
      <formula>367</formula>
      <formula>93138</formula>
    </cfRule>
  </conditionalFormatting>
  <conditionalFormatting sqref="J71">
    <cfRule type="cellIs" dxfId="520" priority="30" stopIfTrue="1" operator="notBetween">
      <formula>1.00000000000004E+127</formula>
      <formula>-1.00000000000004E+127</formula>
    </cfRule>
  </conditionalFormatting>
  <conditionalFormatting sqref="C72">
    <cfRule type="cellIs" dxfId="468" priority="25" stopIfTrue="1" operator="notBetween">
      <formula>367</formula>
      <formula>93138</formula>
    </cfRule>
  </conditionalFormatting>
  <conditionalFormatting sqref="D72">
    <cfRule type="cellIs" dxfId="467" priority="26" stopIfTrue="1" operator="notBetween">
      <formula>367</formula>
      <formula>93138</formula>
    </cfRule>
  </conditionalFormatting>
  <conditionalFormatting sqref="J72">
    <cfRule type="cellIs" dxfId="466" priority="27" stopIfTrue="1" operator="notBetween">
      <formula>1.00000000000004E+127</formula>
      <formula>-1.00000000000004E+127</formula>
    </cfRule>
  </conditionalFormatting>
  <conditionalFormatting sqref="C73">
    <cfRule type="cellIs" dxfId="431" priority="22" stopIfTrue="1" operator="notBetween">
      <formula>367</formula>
      <formula>93138</formula>
    </cfRule>
  </conditionalFormatting>
  <conditionalFormatting sqref="D73">
    <cfRule type="cellIs" dxfId="430" priority="23" stopIfTrue="1" operator="notBetween">
      <formula>367</formula>
      <formula>93138</formula>
    </cfRule>
  </conditionalFormatting>
  <conditionalFormatting sqref="J73">
    <cfRule type="cellIs" dxfId="429" priority="24" stopIfTrue="1" operator="notBetween">
      <formula>1.00000000000004E+127</formula>
      <formula>-1.00000000000004E+127</formula>
    </cfRule>
  </conditionalFormatting>
  <conditionalFormatting sqref="C74">
    <cfRule type="cellIs" dxfId="377" priority="19" stopIfTrue="1" operator="notBetween">
      <formula>367</formula>
      <formula>93138</formula>
    </cfRule>
  </conditionalFormatting>
  <conditionalFormatting sqref="D74">
    <cfRule type="cellIs" dxfId="376" priority="20" stopIfTrue="1" operator="notBetween">
      <formula>367</formula>
      <formula>93138</formula>
    </cfRule>
  </conditionalFormatting>
  <conditionalFormatting sqref="J74">
    <cfRule type="cellIs" dxfId="375" priority="21" stopIfTrue="1" operator="notBetween">
      <formula>1.00000000000004E+127</formula>
      <formula>-1.00000000000004E+127</formula>
    </cfRule>
  </conditionalFormatting>
  <conditionalFormatting sqref="C75">
    <cfRule type="cellIs" dxfId="340" priority="16" stopIfTrue="1" operator="notBetween">
      <formula>367</formula>
      <formula>93138</formula>
    </cfRule>
  </conditionalFormatting>
  <conditionalFormatting sqref="D75">
    <cfRule type="cellIs" dxfId="339" priority="17" stopIfTrue="1" operator="notBetween">
      <formula>367</formula>
      <formula>93138</formula>
    </cfRule>
  </conditionalFormatting>
  <conditionalFormatting sqref="J75">
    <cfRule type="cellIs" dxfId="338" priority="18" stopIfTrue="1" operator="notBetween">
      <formula>1.00000000000004E+127</formula>
      <formula>-1.00000000000004E+127</formula>
    </cfRule>
  </conditionalFormatting>
  <conditionalFormatting sqref="C76">
    <cfRule type="cellIs" dxfId="286" priority="13" stopIfTrue="1" operator="notBetween">
      <formula>367</formula>
      <formula>93138</formula>
    </cfRule>
  </conditionalFormatting>
  <conditionalFormatting sqref="D76">
    <cfRule type="cellIs" dxfId="285" priority="14" stopIfTrue="1" operator="notBetween">
      <formula>367</formula>
      <formula>93138</formula>
    </cfRule>
  </conditionalFormatting>
  <conditionalFormatting sqref="J76">
    <cfRule type="cellIs" dxfId="284" priority="15" stopIfTrue="1" operator="notBetween">
      <formula>1.00000000000004E+127</formula>
      <formula>-1.00000000000004E+127</formula>
    </cfRule>
  </conditionalFormatting>
  <conditionalFormatting sqref="C77">
    <cfRule type="cellIs" dxfId="232" priority="10" stopIfTrue="1" operator="notBetween">
      <formula>367</formula>
      <formula>93138</formula>
    </cfRule>
  </conditionalFormatting>
  <conditionalFormatting sqref="D77">
    <cfRule type="cellIs" dxfId="231" priority="11" stopIfTrue="1" operator="notBetween">
      <formula>367</formula>
      <formula>93138</formula>
    </cfRule>
  </conditionalFormatting>
  <conditionalFormatting sqref="J77">
    <cfRule type="cellIs" dxfId="230" priority="12" stopIfTrue="1" operator="notBetween">
      <formula>1.00000000000004E+127</formula>
      <formula>-1.00000000000004E+127</formula>
    </cfRule>
  </conditionalFormatting>
  <conditionalFormatting sqref="C78">
    <cfRule type="cellIs" dxfId="178" priority="7" stopIfTrue="1" operator="notBetween">
      <formula>367</formula>
      <formula>93138</formula>
    </cfRule>
  </conditionalFormatting>
  <conditionalFormatting sqref="D78">
    <cfRule type="cellIs" dxfId="177" priority="8" stopIfTrue="1" operator="notBetween">
      <formula>367</formula>
      <formula>93138</formula>
    </cfRule>
  </conditionalFormatting>
  <conditionalFormatting sqref="J78">
    <cfRule type="cellIs" dxfId="176" priority="9" stopIfTrue="1" operator="notBetween">
      <formula>1.00000000000004E+127</formula>
      <formula>-1.00000000000004E+127</formula>
    </cfRule>
  </conditionalFormatting>
  <conditionalFormatting sqref="C79">
    <cfRule type="cellIs" dxfId="124" priority="4" stopIfTrue="1" operator="notBetween">
      <formula>367</formula>
      <formula>93138</formula>
    </cfRule>
  </conditionalFormatting>
  <conditionalFormatting sqref="D79">
    <cfRule type="cellIs" dxfId="123" priority="5" stopIfTrue="1" operator="notBetween">
      <formula>367</formula>
      <formula>93138</formula>
    </cfRule>
  </conditionalFormatting>
  <conditionalFormatting sqref="J79">
    <cfRule type="cellIs" dxfId="122" priority="6" stopIfTrue="1" operator="notBetween">
      <formula>1.00000000000004E+127</formula>
      <formula>-1.00000000000004E+127</formula>
    </cfRule>
  </conditionalFormatting>
  <conditionalFormatting sqref="C80">
    <cfRule type="cellIs" dxfId="53" priority="1" stopIfTrue="1" operator="notBetween">
      <formula>367</formula>
      <formula>93138</formula>
    </cfRule>
  </conditionalFormatting>
  <conditionalFormatting sqref="D80">
    <cfRule type="cellIs" dxfId="52" priority="2" stopIfTrue="1" operator="notBetween">
      <formula>367</formula>
      <formula>93138</formula>
    </cfRule>
  </conditionalFormatting>
  <conditionalFormatting sqref="J80">
    <cfRule type="cellIs" dxfId="51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F1:F80 JB1:JB80 SX1:SX80 ACT1:ACT80 AMP1:AMP80 AWL1:AWL80 BGH1:BGH80 BQD1:BQD80 BZZ1:BZZ80 CJV1:CJV80 CTR1:CTR80 DDN1:DDN80 DNJ1:DNJ80 DXF1:DXF80 EHB1:EHB80 EQX1:EQX80 FAT1:FAT80 FKP1:FKP80 FUL1:FUL80 GEH1:GEH80 GOD1:GOD80 GXZ1:GXZ80 HHV1:HHV80 HRR1:HRR80 IBN1:IBN80 ILJ1:ILJ80 IVF1:IVF80 JFB1:JFB80 JOX1:JOX80 JYT1:JYT80 KIP1:KIP80 KSL1:KSL80 LCH1:LCH80 LMD1:LMD80 LVZ1:LVZ80 MFV1:MFV80 MPR1:MPR80 MZN1:MZN80 NJJ1:NJJ80 NTF1:NTF80 ODB1:ODB80 OMX1:OMX80 OWT1:OWT80 PGP1:PGP80 PQL1:PQL80 QAH1:QAH80 QKD1:QKD80 QTZ1:QTZ80 RDV1:RDV80 RNR1:RNR80 RXN1:RXN80 SHJ1:SHJ80 SRF1:SRF80 TBB1:TBB80 TKX1:TKX80 TUT1:TUT80 UEP1:UEP80 UOL1:UOL80 UYH1:UYH80 VID1:VID80 VRZ1:VRZ80 WBV1:WBV80 WLR1:WLR80 WVN1:WVN80 H1:I80 JD1:JE80 SZ1:TA80 ACV1:ACW80 AMR1:AMS80 AWN1:AWO80 BGJ1:BGK80 BQF1:BQG80 CAB1:CAC80 CJX1:CJY80 CTT1:CTU80 DDP1:DDQ80 DNL1:DNM80 DXH1:DXI80 EHD1:EHE80 EQZ1:ERA80 FAV1:FAW80 FKR1:FKS80 FUN1:FUO80 GEJ1:GEK80 GOF1:GOG80 GYB1:GYC80 HHX1:HHY80 HRT1:HRU80 IBP1:IBQ80 ILL1:ILM80 IVH1:IVI80 JFD1:JFE80 JOZ1:JPA80 JYV1:JYW80 KIR1:KIS80 KSN1:KSO80 LCJ1:LCK80 LMF1:LMG80 LWB1:LWC80 MFX1:MFY80 MPT1:MPU80 MZP1:MZQ80 NJL1:NJM80 NTH1:NTI80 ODD1:ODE80 OMZ1:ONA80 OWV1:OWW80 PGR1:PGS80 PQN1:PQO80 QAJ1:QAK80 QKF1:QKG80 QUB1:QUC80 RDX1:RDY80 RNT1:RNU80 RXP1:RXQ80 SHL1:SHM80 SRH1:SRI80 TBD1:TBE80 TKZ1:TLA80 TUV1:TUW80 UER1:UES80 UON1:UOO80 UYJ1:UYK80 VIF1:VIG80 VSB1:VSC80 WBX1:WBY80 WLT1:WLU80 WVP1:WVQ80">
      <formula1>Enum61469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ListAX">
    <tabColor theme="4" tint="0.39997558519241921"/>
  </sheetPr>
  <dimension ref="A1:I267"/>
  <sheetViews>
    <sheetView workbookViewId="0"/>
  </sheetViews>
  <sheetFormatPr defaultRowHeight="14.25"/>
  <cols>
    <col min="1" max="1" width="19.375" customWidth="1"/>
    <col min="2" max="2" width="56.75" customWidth="1"/>
    <col min="3" max="3" width="11.875" customWidth="1"/>
    <col min="4" max="4" width="13" customWidth="1"/>
    <col min="5" max="5" width="24" customWidth="1"/>
    <col min="6" max="6" width="18.625" customWidth="1"/>
    <col min="7" max="7" width="11.75" customWidth="1"/>
    <col min="8" max="8" width="7.125" customWidth="1"/>
    <col min="9" max="9" width="19.125" customWidth="1"/>
  </cols>
  <sheetData>
    <row r="1" spans="1:9" ht="22.5">
      <c r="A1" s="2" t="s">
        <v>12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13</v>
      </c>
      <c r="B2" s="3" t="s">
        <v>14</v>
      </c>
      <c r="C2" s="3" t="s">
        <v>16</v>
      </c>
      <c r="D2" s="3" t="s">
        <v>15</v>
      </c>
      <c r="E2" s="3" t="s">
        <v>20</v>
      </c>
      <c r="F2" s="3" t="s">
        <v>18</v>
      </c>
      <c r="G2" s="3" t="s">
        <v>17</v>
      </c>
      <c r="H2" s="3" t="s">
        <v>41</v>
      </c>
      <c r="I2" s="3" t="s">
        <v>19</v>
      </c>
    </row>
    <row r="3" spans="1:9">
      <c r="A3" s="5" t="s">
        <v>710</v>
      </c>
      <c r="B3" s="5" t="s">
        <v>751</v>
      </c>
      <c r="C3" s="5" t="s">
        <v>22</v>
      </c>
      <c r="D3" s="5" t="s">
        <v>30</v>
      </c>
      <c r="E3" s="5" t="s">
        <v>26</v>
      </c>
      <c r="F3" s="5" t="s">
        <v>24</v>
      </c>
      <c r="G3" s="5" t="s">
        <v>23</v>
      </c>
      <c r="H3" s="5" t="s">
        <v>23</v>
      </c>
      <c r="I3" s="5" t="s">
        <v>25</v>
      </c>
    </row>
    <row r="4" spans="1:9">
      <c r="A4" s="5" t="s">
        <v>711</v>
      </c>
      <c r="B4" s="5" t="s">
        <v>752</v>
      </c>
      <c r="C4" s="5" t="s">
        <v>22</v>
      </c>
      <c r="D4" s="5" t="s">
        <v>30</v>
      </c>
      <c r="E4" s="5" t="s">
        <v>26</v>
      </c>
      <c r="F4" s="5" t="s">
        <v>24</v>
      </c>
      <c r="G4" s="5" t="s">
        <v>23</v>
      </c>
      <c r="H4" s="5" t="s">
        <v>23</v>
      </c>
      <c r="I4" s="5" t="s">
        <v>25</v>
      </c>
    </row>
    <row r="5" spans="1:9">
      <c r="A5" s="5" t="s">
        <v>753</v>
      </c>
      <c r="B5" s="5" t="s">
        <v>754</v>
      </c>
      <c r="C5" s="5" t="s">
        <v>22</v>
      </c>
      <c r="D5" s="5" t="s">
        <v>21</v>
      </c>
      <c r="E5" s="5" t="s">
        <v>26</v>
      </c>
      <c r="F5" s="5" t="s">
        <v>24</v>
      </c>
      <c r="G5" s="5" t="s">
        <v>23</v>
      </c>
      <c r="H5" s="5" t="s">
        <v>23</v>
      </c>
      <c r="I5" s="5" t="s">
        <v>25</v>
      </c>
    </row>
    <row r="6" spans="1:9">
      <c r="A6" s="5" t="s">
        <v>755</v>
      </c>
      <c r="B6" s="5" t="s">
        <v>756</v>
      </c>
      <c r="C6" s="5" t="s">
        <v>22</v>
      </c>
      <c r="D6" s="5" t="s">
        <v>21</v>
      </c>
      <c r="E6" s="5" t="s">
        <v>26</v>
      </c>
      <c r="F6" s="5" t="s">
        <v>24</v>
      </c>
      <c r="G6" s="5" t="s">
        <v>23</v>
      </c>
      <c r="H6" s="5" t="s">
        <v>23</v>
      </c>
      <c r="I6" s="5" t="s">
        <v>25</v>
      </c>
    </row>
    <row r="7" spans="1:9">
      <c r="A7" s="5" t="s">
        <v>417</v>
      </c>
      <c r="B7" s="5" t="s">
        <v>418</v>
      </c>
      <c r="C7" s="5" t="s">
        <v>22</v>
      </c>
      <c r="D7" s="5" t="s">
        <v>21</v>
      </c>
      <c r="E7" s="5" t="s">
        <v>26</v>
      </c>
      <c r="F7" s="5" t="s">
        <v>24</v>
      </c>
      <c r="G7" s="5" t="s">
        <v>23</v>
      </c>
      <c r="H7" s="5" t="s">
        <v>23</v>
      </c>
      <c r="I7" s="5" t="s">
        <v>25</v>
      </c>
    </row>
    <row r="8" spans="1:9">
      <c r="A8" s="5" t="s">
        <v>411</v>
      </c>
      <c r="B8" s="5" t="s">
        <v>419</v>
      </c>
      <c r="C8" s="5" t="s">
        <v>22</v>
      </c>
      <c r="D8" s="5" t="s">
        <v>21</v>
      </c>
      <c r="E8" s="5" t="s">
        <v>26</v>
      </c>
      <c r="F8" s="5" t="s">
        <v>24</v>
      </c>
      <c r="G8" s="5" t="s">
        <v>23</v>
      </c>
      <c r="H8" s="5" t="s">
        <v>23</v>
      </c>
      <c r="I8" s="5" t="s">
        <v>25</v>
      </c>
    </row>
    <row r="9" spans="1:9">
      <c r="A9" s="5" t="s">
        <v>412</v>
      </c>
      <c r="B9" s="5" t="s">
        <v>420</v>
      </c>
      <c r="C9" s="5" t="s">
        <v>22</v>
      </c>
      <c r="D9" s="5" t="s">
        <v>21</v>
      </c>
      <c r="E9" s="5" t="s">
        <v>26</v>
      </c>
      <c r="F9" s="5" t="s">
        <v>24</v>
      </c>
      <c r="G9" s="5" t="s">
        <v>23</v>
      </c>
      <c r="H9" s="5" t="s">
        <v>23</v>
      </c>
      <c r="I9" s="5" t="s">
        <v>25</v>
      </c>
    </row>
    <row r="10" spans="1:9">
      <c r="A10" s="5" t="s">
        <v>421</v>
      </c>
      <c r="B10" s="5" t="s">
        <v>422</v>
      </c>
      <c r="C10" s="5" t="s">
        <v>22</v>
      </c>
      <c r="D10" s="5" t="s">
        <v>21</v>
      </c>
      <c r="E10" s="5" t="s">
        <v>26</v>
      </c>
      <c r="F10" s="5" t="s">
        <v>24</v>
      </c>
      <c r="G10" s="5" t="s">
        <v>23</v>
      </c>
      <c r="H10" s="5" t="s">
        <v>23</v>
      </c>
      <c r="I10" s="5" t="s">
        <v>25</v>
      </c>
    </row>
    <row r="11" spans="1:9">
      <c r="A11" s="5" t="s">
        <v>423</v>
      </c>
      <c r="B11" s="5" t="s">
        <v>424</v>
      </c>
      <c r="C11" s="5" t="s">
        <v>22</v>
      </c>
      <c r="D11" s="5" t="s">
        <v>21</v>
      </c>
      <c r="E11" s="5" t="s">
        <v>26</v>
      </c>
      <c r="F11" s="5" t="s">
        <v>24</v>
      </c>
      <c r="G11" s="5" t="s">
        <v>23</v>
      </c>
      <c r="H11" s="5" t="s">
        <v>23</v>
      </c>
      <c r="I11" s="5" t="s">
        <v>25</v>
      </c>
    </row>
    <row r="12" spans="1:9">
      <c r="A12" s="5" t="s">
        <v>425</v>
      </c>
      <c r="B12" s="5" t="s">
        <v>426</v>
      </c>
      <c r="C12" s="5" t="s">
        <v>22</v>
      </c>
      <c r="D12" s="5" t="s">
        <v>21</v>
      </c>
      <c r="E12" s="5" t="s">
        <v>26</v>
      </c>
      <c r="F12" s="5" t="s">
        <v>24</v>
      </c>
      <c r="G12" s="5" t="s">
        <v>23</v>
      </c>
      <c r="H12" s="5" t="s">
        <v>23</v>
      </c>
      <c r="I12" s="5" t="s">
        <v>25</v>
      </c>
    </row>
    <row r="13" spans="1:9">
      <c r="A13" s="5" t="s">
        <v>427</v>
      </c>
      <c r="B13" s="5" t="s">
        <v>428</v>
      </c>
      <c r="C13" s="5" t="s">
        <v>22</v>
      </c>
      <c r="D13" s="5" t="s">
        <v>21</v>
      </c>
      <c r="E13" s="5" t="s">
        <v>26</v>
      </c>
      <c r="F13" s="5" t="s">
        <v>24</v>
      </c>
      <c r="G13" s="5" t="s">
        <v>23</v>
      </c>
      <c r="H13" s="5" t="s">
        <v>23</v>
      </c>
      <c r="I13" s="5" t="s">
        <v>25</v>
      </c>
    </row>
    <row r="14" spans="1:9">
      <c r="A14" s="5" t="s">
        <v>429</v>
      </c>
      <c r="B14" s="5" t="s">
        <v>430</v>
      </c>
      <c r="C14" s="5" t="s">
        <v>22</v>
      </c>
      <c r="D14" s="5" t="s">
        <v>21</v>
      </c>
      <c r="E14" s="5" t="s">
        <v>26</v>
      </c>
      <c r="F14" s="5" t="s">
        <v>24</v>
      </c>
      <c r="G14" s="5" t="s">
        <v>23</v>
      </c>
      <c r="H14" s="5" t="s">
        <v>23</v>
      </c>
      <c r="I14" s="5" t="s">
        <v>25</v>
      </c>
    </row>
    <row r="15" spans="1:9">
      <c r="A15" s="5" t="s">
        <v>431</v>
      </c>
      <c r="B15" s="5" t="s">
        <v>432</v>
      </c>
      <c r="C15" s="5" t="s">
        <v>22</v>
      </c>
      <c r="D15" s="5" t="s">
        <v>21</v>
      </c>
      <c r="E15" s="5" t="s">
        <v>26</v>
      </c>
      <c r="F15" s="5" t="s">
        <v>24</v>
      </c>
      <c r="G15" s="5" t="s">
        <v>23</v>
      </c>
      <c r="H15" s="5" t="s">
        <v>23</v>
      </c>
      <c r="I15" s="5" t="s">
        <v>25</v>
      </c>
    </row>
    <row r="16" spans="1:9">
      <c r="A16" s="5" t="s">
        <v>433</v>
      </c>
      <c r="B16" s="5" t="s">
        <v>434</v>
      </c>
      <c r="C16" s="5" t="s">
        <v>22</v>
      </c>
      <c r="D16" s="5" t="s">
        <v>21</v>
      </c>
      <c r="E16" s="5" t="s">
        <v>26</v>
      </c>
      <c r="F16" s="5" t="s">
        <v>24</v>
      </c>
      <c r="G16" s="5" t="s">
        <v>23</v>
      </c>
      <c r="H16" s="5" t="s">
        <v>23</v>
      </c>
      <c r="I16" s="5" t="s">
        <v>25</v>
      </c>
    </row>
    <row r="17" spans="1:9">
      <c r="A17" s="5" t="s">
        <v>712</v>
      </c>
      <c r="B17" s="5" t="s">
        <v>757</v>
      </c>
      <c r="C17" s="5" t="s">
        <v>22</v>
      </c>
      <c r="D17" s="5" t="s">
        <v>21</v>
      </c>
      <c r="E17" s="5" t="s">
        <v>26</v>
      </c>
      <c r="F17" s="5" t="s">
        <v>24</v>
      </c>
      <c r="G17" s="5" t="s">
        <v>23</v>
      </c>
      <c r="H17" s="5" t="s">
        <v>23</v>
      </c>
      <c r="I17" s="5" t="s">
        <v>25</v>
      </c>
    </row>
    <row r="18" spans="1:9">
      <c r="A18" s="5" t="s">
        <v>713</v>
      </c>
      <c r="B18" s="5" t="s">
        <v>758</v>
      </c>
      <c r="C18" s="5" t="s">
        <v>22</v>
      </c>
      <c r="D18" s="5" t="s">
        <v>21</v>
      </c>
      <c r="E18" s="5" t="s">
        <v>26</v>
      </c>
      <c r="F18" s="5" t="s">
        <v>24</v>
      </c>
      <c r="G18" s="5" t="s">
        <v>23</v>
      </c>
      <c r="H18" s="5" t="s">
        <v>23</v>
      </c>
      <c r="I18" s="5" t="s">
        <v>25</v>
      </c>
    </row>
    <row r="19" spans="1:9">
      <c r="A19" s="5" t="s">
        <v>714</v>
      </c>
      <c r="B19" s="5" t="s">
        <v>759</v>
      </c>
      <c r="C19" s="5" t="s">
        <v>22</v>
      </c>
      <c r="D19" s="5" t="s">
        <v>30</v>
      </c>
      <c r="E19" s="5" t="s">
        <v>26</v>
      </c>
      <c r="F19" s="5" t="s">
        <v>24</v>
      </c>
      <c r="G19" s="5" t="s">
        <v>23</v>
      </c>
      <c r="H19" s="5" t="s">
        <v>23</v>
      </c>
      <c r="I19" s="5" t="s">
        <v>25</v>
      </c>
    </row>
    <row r="20" spans="1:9">
      <c r="A20" s="5" t="s">
        <v>715</v>
      </c>
      <c r="B20" s="5" t="s">
        <v>760</v>
      </c>
      <c r="C20" s="5" t="s">
        <v>22</v>
      </c>
      <c r="D20" s="5" t="s">
        <v>30</v>
      </c>
      <c r="E20" s="5" t="s">
        <v>26</v>
      </c>
      <c r="F20" s="5" t="s">
        <v>24</v>
      </c>
      <c r="G20" s="5" t="s">
        <v>23</v>
      </c>
      <c r="H20" s="5" t="s">
        <v>23</v>
      </c>
      <c r="I20" s="5" t="s">
        <v>25</v>
      </c>
    </row>
    <row r="21" spans="1:9">
      <c r="A21" s="5" t="s">
        <v>716</v>
      </c>
      <c r="B21" s="5" t="s">
        <v>761</v>
      </c>
      <c r="C21" s="5" t="s">
        <v>22</v>
      </c>
      <c r="D21" s="5" t="s">
        <v>30</v>
      </c>
      <c r="E21" s="5" t="s">
        <v>26</v>
      </c>
      <c r="F21" s="5" t="s">
        <v>24</v>
      </c>
      <c r="G21" s="5" t="s">
        <v>23</v>
      </c>
      <c r="H21" s="5" t="s">
        <v>23</v>
      </c>
      <c r="I21" s="5" t="s">
        <v>25</v>
      </c>
    </row>
    <row r="22" spans="1:9">
      <c r="A22" s="5" t="s">
        <v>717</v>
      </c>
      <c r="B22" s="5" t="s">
        <v>762</v>
      </c>
      <c r="C22" s="5" t="s">
        <v>22</v>
      </c>
      <c r="D22" s="5" t="s">
        <v>30</v>
      </c>
      <c r="E22" s="5" t="s">
        <v>26</v>
      </c>
      <c r="F22" s="5" t="s">
        <v>24</v>
      </c>
      <c r="G22" s="5" t="s">
        <v>23</v>
      </c>
      <c r="H22" s="5" t="s">
        <v>23</v>
      </c>
      <c r="I22" s="5" t="s">
        <v>25</v>
      </c>
    </row>
    <row r="23" spans="1:9">
      <c r="A23" s="5" t="s">
        <v>718</v>
      </c>
      <c r="B23" s="5" t="s">
        <v>763</v>
      </c>
      <c r="C23" s="5" t="s">
        <v>22</v>
      </c>
      <c r="D23" s="5" t="s">
        <v>30</v>
      </c>
      <c r="E23" s="5" t="s">
        <v>26</v>
      </c>
      <c r="F23" s="5" t="s">
        <v>24</v>
      </c>
      <c r="G23" s="5" t="s">
        <v>23</v>
      </c>
      <c r="H23" s="5" t="s">
        <v>23</v>
      </c>
      <c r="I23" s="5" t="s">
        <v>25</v>
      </c>
    </row>
    <row r="24" spans="1:9">
      <c r="A24" s="5" t="s">
        <v>719</v>
      </c>
      <c r="B24" s="5" t="s">
        <v>764</v>
      </c>
      <c r="C24" s="5" t="s">
        <v>22</v>
      </c>
      <c r="D24" s="5" t="s">
        <v>30</v>
      </c>
      <c r="E24" s="5" t="s">
        <v>26</v>
      </c>
      <c r="F24" s="5" t="s">
        <v>24</v>
      </c>
      <c r="G24" s="5" t="s">
        <v>23</v>
      </c>
      <c r="H24" s="5" t="s">
        <v>23</v>
      </c>
      <c r="I24" s="5" t="s">
        <v>25</v>
      </c>
    </row>
    <row r="25" spans="1:9">
      <c r="A25" s="5" t="s">
        <v>720</v>
      </c>
      <c r="B25" s="5" t="s">
        <v>765</v>
      </c>
      <c r="C25" s="5" t="s">
        <v>22</v>
      </c>
      <c r="D25" s="5" t="s">
        <v>30</v>
      </c>
      <c r="E25" s="5" t="s">
        <v>26</v>
      </c>
      <c r="F25" s="5" t="s">
        <v>24</v>
      </c>
      <c r="G25" s="5" t="s">
        <v>23</v>
      </c>
      <c r="H25" s="5" t="s">
        <v>23</v>
      </c>
      <c r="I25" s="5" t="s">
        <v>25</v>
      </c>
    </row>
    <row r="26" spans="1:9">
      <c r="A26" s="5" t="s">
        <v>721</v>
      </c>
      <c r="B26" s="5" t="s">
        <v>766</v>
      </c>
      <c r="C26" s="5" t="s">
        <v>22</v>
      </c>
      <c r="D26" s="5" t="s">
        <v>30</v>
      </c>
      <c r="E26" s="5" t="s">
        <v>26</v>
      </c>
      <c r="F26" s="5" t="s">
        <v>24</v>
      </c>
      <c r="G26" s="5" t="s">
        <v>23</v>
      </c>
      <c r="H26" s="5" t="s">
        <v>23</v>
      </c>
      <c r="I26" s="5" t="s">
        <v>25</v>
      </c>
    </row>
    <row r="27" spans="1:9">
      <c r="A27" s="5" t="s">
        <v>722</v>
      </c>
      <c r="B27" s="5" t="s">
        <v>767</v>
      </c>
      <c r="C27" s="5" t="s">
        <v>22</v>
      </c>
      <c r="D27" s="5" t="s">
        <v>30</v>
      </c>
      <c r="E27" s="5" t="s">
        <v>26</v>
      </c>
      <c r="F27" s="5" t="s">
        <v>24</v>
      </c>
      <c r="G27" s="5" t="s">
        <v>23</v>
      </c>
      <c r="H27" s="5" t="s">
        <v>23</v>
      </c>
      <c r="I27" s="5" t="s">
        <v>25</v>
      </c>
    </row>
    <row r="28" spans="1:9">
      <c r="A28" s="5" t="s">
        <v>435</v>
      </c>
      <c r="B28" s="5" t="s">
        <v>436</v>
      </c>
      <c r="C28" s="5" t="s">
        <v>28</v>
      </c>
      <c r="D28" s="5" t="s">
        <v>27</v>
      </c>
      <c r="E28" s="5" t="s">
        <v>27</v>
      </c>
      <c r="F28" s="5" t="s">
        <v>24</v>
      </c>
      <c r="G28" s="5" t="s">
        <v>29</v>
      </c>
      <c r="H28" s="5" t="s">
        <v>29</v>
      </c>
      <c r="I28" s="5" t="s">
        <v>25</v>
      </c>
    </row>
    <row r="29" spans="1:9">
      <c r="A29" s="5" t="s">
        <v>768</v>
      </c>
      <c r="B29" s="5" t="s">
        <v>769</v>
      </c>
      <c r="C29" s="5" t="s">
        <v>28</v>
      </c>
      <c r="D29" s="5" t="s">
        <v>27</v>
      </c>
      <c r="E29" s="5" t="s">
        <v>27</v>
      </c>
      <c r="F29" s="5" t="s">
        <v>24</v>
      </c>
      <c r="G29" s="5" t="s">
        <v>23</v>
      </c>
      <c r="H29" s="5" t="s">
        <v>29</v>
      </c>
      <c r="I29" s="5" t="s">
        <v>25</v>
      </c>
    </row>
    <row r="30" spans="1:9">
      <c r="A30" s="5" t="s">
        <v>770</v>
      </c>
      <c r="B30" s="5" t="s">
        <v>771</v>
      </c>
      <c r="C30" s="5" t="s">
        <v>28</v>
      </c>
      <c r="D30" s="5" t="s">
        <v>21</v>
      </c>
      <c r="E30" s="5" t="s">
        <v>772</v>
      </c>
      <c r="F30" s="5" t="s">
        <v>24</v>
      </c>
      <c r="G30" s="5" t="s">
        <v>23</v>
      </c>
      <c r="H30" s="5" t="s">
        <v>23</v>
      </c>
      <c r="I30" s="5" t="s">
        <v>25</v>
      </c>
    </row>
    <row r="31" spans="1:9">
      <c r="A31" s="5" t="s">
        <v>437</v>
      </c>
      <c r="B31" s="5" t="s">
        <v>438</v>
      </c>
      <c r="C31" s="5" t="s">
        <v>28</v>
      </c>
      <c r="D31" s="5" t="s">
        <v>21</v>
      </c>
      <c r="E31" s="5" t="s">
        <v>28</v>
      </c>
      <c r="F31" s="5" t="s">
        <v>24</v>
      </c>
      <c r="G31" s="5" t="s">
        <v>23</v>
      </c>
      <c r="H31" s="5" t="s">
        <v>23</v>
      </c>
      <c r="I31" s="5" t="s">
        <v>25</v>
      </c>
    </row>
    <row r="32" spans="1:9">
      <c r="A32" s="5" t="s">
        <v>439</v>
      </c>
      <c r="B32" s="5" t="s">
        <v>440</v>
      </c>
      <c r="C32" s="5" t="s">
        <v>28</v>
      </c>
      <c r="D32" s="5" t="s">
        <v>21</v>
      </c>
      <c r="E32" s="5" t="s">
        <v>28</v>
      </c>
      <c r="F32" s="5" t="s">
        <v>24</v>
      </c>
      <c r="G32" s="5" t="s">
        <v>23</v>
      </c>
      <c r="H32" s="5" t="s">
        <v>23</v>
      </c>
      <c r="I32" s="5" t="s">
        <v>25</v>
      </c>
    </row>
    <row r="33" spans="1:9">
      <c r="A33" s="5" t="s">
        <v>773</v>
      </c>
      <c r="B33" s="5" t="s">
        <v>774</v>
      </c>
      <c r="C33" s="5" t="s">
        <v>28</v>
      </c>
      <c r="D33" s="5" t="s">
        <v>21</v>
      </c>
      <c r="E33" s="5" t="s">
        <v>772</v>
      </c>
      <c r="F33" s="5" t="s">
        <v>24</v>
      </c>
      <c r="G33" s="5" t="s">
        <v>23</v>
      </c>
      <c r="H33" s="5" t="s">
        <v>23</v>
      </c>
      <c r="I33" s="5" t="s">
        <v>25</v>
      </c>
    </row>
    <row r="34" spans="1:9">
      <c r="A34" s="5" t="s">
        <v>775</v>
      </c>
      <c r="B34" s="5" t="s">
        <v>776</v>
      </c>
      <c r="C34" s="5" t="s">
        <v>28</v>
      </c>
      <c r="D34" s="5" t="s">
        <v>21</v>
      </c>
      <c r="E34" s="5" t="s">
        <v>772</v>
      </c>
      <c r="F34" s="5" t="s">
        <v>24</v>
      </c>
      <c r="G34" s="5" t="s">
        <v>23</v>
      </c>
      <c r="H34" s="5" t="s">
        <v>23</v>
      </c>
      <c r="I34" s="5" t="s">
        <v>25</v>
      </c>
    </row>
    <row r="35" spans="1:9">
      <c r="A35" s="5" t="s">
        <v>441</v>
      </c>
      <c r="B35" s="5" t="s">
        <v>442</v>
      </c>
      <c r="C35" s="5" t="s">
        <v>28</v>
      </c>
      <c r="D35" s="5" t="s">
        <v>21</v>
      </c>
      <c r="E35" s="5" t="s">
        <v>28</v>
      </c>
      <c r="F35" s="5" t="s">
        <v>24</v>
      </c>
      <c r="G35" s="5" t="s">
        <v>23</v>
      </c>
      <c r="H35" s="5" t="s">
        <v>23</v>
      </c>
      <c r="I35" s="5" t="s">
        <v>25</v>
      </c>
    </row>
    <row r="36" spans="1:9">
      <c r="A36" s="5" t="s">
        <v>777</v>
      </c>
      <c r="B36" s="5" t="s">
        <v>778</v>
      </c>
      <c r="C36" s="5" t="s">
        <v>28</v>
      </c>
      <c r="D36" s="5" t="s">
        <v>27</v>
      </c>
      <c r="E36" s="5" t="s">
        <v>27</v>
      </c>
      <c r="F36" s="5" t="s">
        <v>24</v>
      </c>
      <c r="G36" s="5" t="s">
        <v>23</v>
      </c>
      <c r="H36" s="5" t="s">
        <v>29</v>
      </c>
      <c r="I36" s="5" t="s">
        <v>25</v>
      </c>
    </row>
    <row r="37" spans="1:9">
      <c r="A37" s="5" t="s">
        <v>779</v>
      </c>
      <c r="B37" s="5" t="s">
        <v>780</v>
      </c>
      <c r="C37" s="5" t="s">
        <v>28</v>
      </c>
      <c r="D37" s="5" t="s">
        <v>27</v>
      </c>
      <c r="E37" s="5" t="s">
        <v>27</v>
      </c>
      <c r="F37" s="5" t="s">
        <v>24</v>
      </c>
      <c r="G37" s="5" t="s">
        <v>23</v>
      </c>
      <c r="H37" s="5" t="s">
        <v>29</v>
      </c>
      <c r="I37" s="5" t="s">
        <v>25</v>
      </c>
    </row>
    <row r="38" spans="1:9">
      <c r="A38" s="5" t="s">
        <v>781</v>
      </c>
      <c r="B38" s="5" t="s">
        <v>782</v>
      </c>
      <c r="C38" s="5" t="s">
        <v>28</v>
      </c>
      <c r="D38" s="5" t="s">
        <v>21</v>
      </c>
      <c r="E38" s="5" t="s">
        <v>772</v>
      </c>
      <c r="F38" s="5" t="s">
        <v>24</v>
      </c>
      <c r="G38" s="5" t="s">
        <v>23</v>
      </c>
      <c r="H38" s="5" t="s">
        <v>23</v>
      </c>
      <c r="I38" s="5" t="s">
        <v>25</v>
      </c>
    </row>
    <row r="39" spans="1:9">
      <c r="A39" s="5" t="s">
        <v>783</v>
      </c>
      <c r="B39" s="5" t="s">
        <v>784</v>
      </c>
      <c r="C39" s="5" t="s">
        <v>28</v>
      </c>
      <c r="D39" s="5" t="s">
        <v>21</v>
      </c>
      <c r="E39" s="5" t="s">
        <v>772</v>
      </c>
      <c r="F39" s="5" t="s">
        <v>24</v>
      </c>
      <c r="G39" s="5" t="s">
        <v>23</v>
      </c>
      <c r="H39" s="5" t="s">
        <v>23</v>
      </c>
      <c r="I39" s="5" t="s">
        <v>25</v>
      </c>
    </row>
    <row r="40" spans="1:9">
      <c r="A40" s="5" t="s">
        <v>785</v>
      </c>
      <c r="B40" s="5" t="s">
        <v>786</v>
      </c>
      <c r="C40" s="5" t="s">
        <v>28</v>
      </c>
      <c r="D40" s="5" t="s">
        <v>21</v>
      </c>
      <c r="E40" s="5" t="s">
        <v>772</v>
      </c>
      <c r="F40" s="5" t="s">
        <v>24</v>
      </c>
      <c r="G40" s="5" t="s">
        <v>23</v>
      </c>
      <c r="H40" s="5" t="s">
        <v>23</v>
      </c>
      <c r="I40" s="5" t="s">
        <v>25</v>
      </c>
    </row>
    <row r="41" spans="1:9">
      <c r="A41" s="5" t="s">
        <v>443</v>
      </c>
      <c r="B41" s="5" t="s">
        <v>444</v>
      </c>
      <c r="C41" s="5" t="s">
        <v>28</v>
      </c>
      <c r="D41" s="5" t="s">
        <v>21</v>
      </c>
      <c r="E41" s="5" t="s">
        <v>28</v>
      </c>
      <c r="F41" s="5" t="s">
        <v>24</v>
      </c>
      <c r="G41" s="5" t="s">
        <v>23</v>
      </c>
      <c r="H41" s="5" t="s">
        <v>23</v>
      </c>
      <c r="I41" s="5" t="s">
        <v>25</v>
      </c>
    </row>
    <row r="42" spans="1:9">
      <c r="A42" s="5" t="s">
        <v>787</v>
      </c>
      <c r="B42" s="5" t="s">
        <v>788</v>
      </c>
      <c r="C42" s="5" t="s">
        <v>28</v>
      </c>
      <c r="D42" s="5" t="s">
        <v>27</v>
      </c>
      <c r="E42" s="5" t="s">
        <v>27</v>
      </c>
      <c r="F42" s="5" t="s">
        <v>24</v>
      </c>
      <c r="G42" s="5" t="s">
        <v>23</v>
      </c>
      <c r="H42" s="5" t="s">
        <v>29</v>
      </c>
      <c r="I42" s="5" t="s">
        <v>25</v>
      </c>
    </row>
    <row r="43" spans="1:9">
      <c r="A43" s="5" t="s">
        <v>445</v>
      </c>
      <c r="B43" s="5" t="s">
        <v>446</v>
      </c>
      <c r="C43" s="5" t="s">
        <v>28</v>
      </c>
      <c r="D43" s="5" t="s">
        <v>21</v>
      </c>
      <c r="E43" s="5" t="s">
        <v>28</v>
      </c>
      <c r="F43" s="5" t="s">
        <v>24</v>
      </c>
      <c r="G43" s="5" t="s">
        <v>23</v>
      </c>
      <c r="H43" s="5" t="s">
        <v>23</v>
      </c>
      <c r="I43" s="5" t="s">
        <v>25</v>
      </c>
    </row>
    <row r="44" spans="1:9">
      <c r="A44" s="5" t="s">
        <v>447</v>
      </c>
      <c r="B44" s="5" t="s">
        <v>448</v>
      </c>
      <c r="C44" s="5" t="s">
        <v>28</v>
      </c>
      <c r="D44" s="5" t="s">
        <v>27</v>
      </c>
      <c r="E44" s="5" t="s">
        <v>27</v>
      </c>
      <c r="F44" s="5" t="s">
        <v>24</v>
      </c>
      <c r="G44" s="5" t="s">
        <v>29</v>
      </c>
      <c r="H44" s="5" t="s">
        <v>29</v>
      </c>
      <c r="I44" s="5" t="s">
        <v>25</v>
      </c>
    </row>
    <row r="45" spans="1:9">
      <c r="A45" s="5" t="s">
        <v>723</v>
      </c>
      <c r="B45" s="5" t="s">
        <v>789</v>
      </c>
      <c r="C45" s="5" t="s">
        <v>22</v>
      </c>
      <c r="D45" s="5" t="s">
        <v>30</v>
      </c>
      <c r="E45" s="5" t="s">
        <v>26</v>
      </c>
      <c r="F45" s="5" t="s">
        <v>24</v>
      </c>
      <c r="G45" s="5" t="s">
        <v>23</v>
      </c>
      <c r="H45" s="5" t="s">
        <v>23</v>
      </c>
      <c r="I45" s="5" t="s">
        <v>25</v>
      </c>
    </row>
    <row r="46" spans="1:9">
      <c r="A46" s="5" t="s">
        <v>724</v>
      </c>
      <c r="B46" s="5" t="s">
        <v>790</v>
      </c>
      <c r="C46" s="5" t="s">
        <v>22</v>
      </c>
      <c r="D46" s="5" t="s">
        <v>30</v>
      </c>
      <c r="E46" s="5" t="s">
        <v>26</v>
      </c>
      <c r="F46" s="5" t="s">
        <v>24</v>
      </c>
      <c r="G46" s="5" t="s">
        <v>23</v>
      </c>
      <c r="H46" s="5" t="s">
        <v>23</v>
      </c>
      <c r="I46" s="5" t="s">
        <v>25</v>
      </c>
    </row>
    <row r="47" spans="1:9">
      <c r="A47" s="5" t="s">
        <v>725</v>
      </c>
      <c r="B47" s="5" t="s">
        <v>791</v>
      </c>
      <c r="C47" s="5" t="s">
        <v>22</v>
      </c>
      <c r="D47" s="5" t="s">
        <v>30</v>
      </c>
      <c r="E47" s="5" t="s">
        <v>26</v>
      </c>
      <c r="F47" s="5" t="s">
        <v>24</v>
      </c>
      <c r="G47" s="5" t="s">
        <v>23</v>
      </c>
      <c r="H47" s="5" t="s">
        <v>23</v>
      </c>
      <c r="I47" s="5" t="s">
        <v>25</v>
      </c>
    </row>
    <row r="48" spans="1:9">
      <c r="A48" s="5" t="s">
        <v>792</v>
      </c>
      <c r="B48" s="5" t="s">
        <v>793</v>
      </c>
      <c r="C48" s="5" t="s">
        <v>22</v>
      </c>
      <c r="D48" s="5" t="s">
        <v>30</v>
      </c>
      <c r="E48" s="5" t="s">
        <v>26</v>
      </c>
      <c r="F48" s="5" t="s">
        <v>24</v>
      </c>
      <c r="G48" s="5" t="s">
        <v>23</v>
      </c>
      <c r="H48" s="5" t="s">
        <v>23</v>
      </c>
      <c r="I48" s="5" t="s">
        <v>25</v>
      </c>
    </row>
    <row r="49" spans="1:9">
      <c r="A49" s="5" t="s">
        <v>794</v>
      </c>
      <c r="B49" s="5" t="s">
        <v>795</v>
      </c>
      <c r="C49" s="5" t="s">
        <v>22</v>
      </c>
      <c r="D49" s="5" t="s">
        <v>30</v>
      </c>
      <c r="E49" s="5" t="s">
        <v>26</v>
      </c>
      <c r="F49" s="5" t="s">
        <v>24</v>
      </c>
      <c r="G49" s="5" t="s">
        <v>23</v>
      </c>
      <c r="H49" s="5" t="s">
        <v>23</v>
      </c>
      <c r="I49" s="5" t="s">
        <v>25</v>
      </c>
    </row>
    <row r="50" spans="1:9">
      <c r="A50" s="5" t="s">
        <v>796</v>
      </c>
      <c r="B50" s="5" t="s">
        <v>797</v>
      </c>
      <c r="C50" s="5" t="s">
        <v>28</v>
      </c>
      <c r="D50" s="5" t="s">
        <v>30</v>
      </c>
      <c r="E50" s="5" t="s">
        <v>772</v>
      </c>
      <c r="F50" s="5" t="s">
        <v>24</v>
      </c>
      <c r="G50" s="5" t="s">
        <v>23</v>
      </c>
      <c r="H50" s="5" t="s">
        <v>23</v>
      </c>
      <c r="I50" s="5" t="s">
        <v>25</v>
      </c>
    </row>
    <row r="51" spans="1:9">
      <c r="A51" s="5" t="s">
        <v>798</v>
      </c>
      <c r="B51" s="5" t="s">
        <v>799</v>
      </c>
      <c r="C51" s="5" t="s">
        <v>28</v>
      </c>
      <c r="D51" s="5" t="s">
        <v>30</v>
      </c>
      <c r="E51" s="5" t="s">
        <v>772</v>
      </c>
      <c r="F51" s="5" t="s">
        <v>24</v>
      </c>
      <c r="G51" s="5" t="s">
        <v>23</v>
      </c>
      <c r="H51" s="5" t="s">
        <v>23</v>
      </c>
      <c r="I51" s="5" t="s">
        <v>25</v>
      </c>
    </row>
    <row r="52" spans="1:9">
      <c r="A52" s="5" t="s">
        <v>800</v>
      </c>
      <c r="B52" s="5" t="s">
        <v>801</v>
      </c>
      <c r="C52" s="5" t="s">
        <v>28</v>
      </c>
      <c r="D52" s="5" t="s">
        <v>30</v>
      </c>
      <c r="E52" s="5" t="s">
        <v>772</v>
      </c>
      <c r="F52" s="5" t="s">
        <v>24</v>
      </c>
      <c r="G52" s="5" t="s">
        <v>23</v>
      </c>
      <c r="H52" s="5" t="s">
        <v>23</v>
      </c>
      <c r="I52" s="5" t="s">
        <v>25</v>
      </c>
    </row>
    <row r="53" spans="1:9">
      <c r="A53" s="5" t="s">
        <v>802</v>
      </c>
      <c r="B53" s="5" t="s">
        <v>803</v>
      </c>
      <c r="C53" s="5" t="s">
        <v>28</v>
      </c>
      <c r="D53" s="5" t="s">
        <v>30</v>
      </c>
      <c r="E53" s="5" t="s">
        <v>772</v>
      </c>
      <c r="F53" s="5" t="s">
        <v>24</v>
      </c>
      <c r="G53" s="5" t="s">
        <v>23</v>
      </c>
      <c r="H53" s="5" t="s">
        <v>23</v>
      </c>
      <c r="I53" s="5" t="s">
        <v>25</v>
      </c>
    </row>
    <row r="54" spans="1:9">
      <c r="A54" s="5" t="s">
        <v>804</v>
      </c>
      <c r="B54" s="5" t="s">
        <v>805</v>
      </c>
      <c r="C54" s="5" t="s">
        <v>28</v>
      </c>
      <c r="D54" s="5" t="s">
        <v>21</v>
      </c>
      <c r="E54" s="5" t="s">
        <v>772</v>
      </c>
      <c r="F54" s="5" t="s">
        <v>24</v>
      </c>
      <c r="G54" s="5" t="s">
        <v>23</v>
      </c>
      <c r="H54" s="5" t="s">
        <v>23</v>
      </c>
      <c r="I54" s="5" t="s">
        <v>25</v>
      </c>
    </row>
    <row r="55" spans="1:9">
      <c r="A55" s="5" t="s">
        <v>806</v>
      </c>
      <c r="B55" s="5" t="s">
        <v>807</v>
      </c>
      <c r="C55" s="5" t="s">
        <v>28</v>
      </c>
      <c r="D55" s="5" t="s">
        <v>21</v>
      </c>
      <c r="E55" s="5" t="s">
        <v>772</v>
      </c>
      <c r="F55" s="5" t="s">
        <v>24</v>
      </c>
      <c r="G55" s="5" t="s">
        <v>23</v>
      </c>
      <c r="H55" s="5" t="s">
        <v>23</v>
      </c>
      <c r="I55" s="5" t="s">
        <v>25</v>
      </c>
    </row>
    <row r="56" spans="1:9">
      <c r="A56" s="5" t="s">
        <v>808</v>
      </c>
      <c r="B56" s="5" t="s">
        <v>809</v>
      </c>
      <c r="C56" s="5" t="s">
        <v>28</v>
      </c>
      <c r="D56" s="5" t="s">
        <v>21</v>
      </c>
      <c r="E56" s="5" t="s">
        <v>772</v>
      </c>
      <c r="F56" s="5" t="s">
        <v>24</v>
      </c>
      <c r="G56" s="5" t="s">
        <v>23</v>
      </c>
      <c r="H56" s="5" t="s">
        <v>23</v>
      </c>
      <c r="I56" s="5" t="s">
        <v>25</v>
      </c>
    </row>
    <row r="57" spans="1:9">
      <c r="A57" s="5" t="s">
        <v>810</v>
      </c>
      <c r="B57" s="5" t="s">
        <v>811</v>
      </c>
      <c r="C57" s="5" t="s">
        <v>28</v>
      </c>
      <c r="D57" s="5" t="s">
        <v>21</v>
      </c>
      <c r="E57" s="5" t="s">
        <v>772</v>
      </c>
      <c r="F57" s="5" t="s">
        <v>24</v>
      </c>
      <c r="G57" s="5" t="s">
        <v>23</v>
      </c>
      <c r="H57" s="5" t="s">
        <v>23</v>
      </c>
      <c r="I57" s="5" t="s">
        <v>25</v>
      </c>
    </row>
    <row r="58" spans="1:9">
      <c r="A58" s="5" t="s">
        <v>449</v>
      </c>
      <c r="B58" s="5" t="s">
        <v>450</v>
      </c>
      <c r="C58" s="5" t="s">
        <v>28</v>
      </c>
      <c r="D58" s="5" t="s">
        <v>21</v>
      </c>
      <c r="E58" s="5" t="s">
        <v>28</v>
      </c>
      <c r="F58" s="5" t="s">
        <v>24</v>
      </c>
      <c r="G58" s="5" t="s">
        <v>23</v>
      </c>
      <c r="H58" s="5" t="s">
        <v>23</v>
      </c>
      <c r="I58" s="5" t="s">
        <v>25</v>
      </c>
    </row>
    <row r="59" spans="1:9">
      <c r="A59" s="5" t="s">
        <v>451</v>
      </c>
      <c r="B59" s="5" t="s">
        <v>452</v>
      </c>
      <c r="C59" s="5" t="s">
        <v>28</v>
      </c>
      <c r="D59" s="5" t="s">
        <v>21</v>
      </c>
      <c r="E59" s="5" t="s">
        <v>28</v>
      </c>
      <c r="F59" s="5" t="s">
        <v>24</v>
      </c>
      <c r="G59" s="5" t="s">
        <v>23</v>
      </c>
      <c r="H59" s="5" t="s">
        <v>23</v>
      </c>
      <c r="I59" s="5" t="s">
        <v>25</v>
      </c>
    </row>
    <row r="60" spans="1:9">
      <c r="A60" s="5" t="s">
        <v>453</v>
      </c>
      <c r="B60" s="5" t="s">
        <v>454</v>
      </c>
      <c r="C60" s="5" t="s">
        <v>28</v>
      </c>
      <c r="D60" s="5" t="s">
        <v>21</v>
      </c>
      <c r="E60" s="5" t="s">
        <v>28</v>
      </c>
      <c r="F60" s="5" t="s">
        <v>24</v>
      </c>
      <c r="G60" s="5" t="s">
        <v>23</v>
      </c>
      <c r="H60" s="5" t="s">
        <v>23</v>
      </c>
      <c r="I60" s="5" t="s">
        <v>25</v>
      </c>
    </row>
    <row r="61" spans="1:9">
      <c r="A61" s="5" t="s">
        <v>455</v>
      </c>
      <c r="B61" s="5" t="s">
        <v>456</v>
      </c>
      <c r="C61" s="5" t="s">
        <v>28</v>
      </c>
      <c r="D61" s="5" t="s">
        <v>21</v>
      </c>
      <c r="E61" s="5" t="s">
        <v>28</v>
      </c>
      <c r="F61" s="5" t="s">
        <v>24</v>
      </c>
      <c r="G61" s="5" t="s">
        <v>23</v>
      </c>
      <c r="H61" s="5" t="s">
        <v>23</v>
      </c>
      <c r="I61" s="5" t="s">
        <v>25</v>
      </c>
    </row>
    <row r="62" spans="1:9">
      <c r="A62" s="5" t="s">
        <v>457</v>
      </c>
      <c r="B62" s="5" t="s">
        <v>458</v>
      </c>
      <c r="C62" s="5" t="s">
        <v>28</v>
      </c>
      <c r="D62" s="5" t="s">
        <v>21</v>
      </c>
      <c r="E62" s="5" t="s">
        <v>28</v>
      </c>
      <c r="F62" s="5" t="s">
        <v>24</v>
      </c>
      <c r="G62" s="5" t="s">
        <v>23</v>
      </c>
      <c r="H62" s="5" t="s">
        <v>23</v>
      </c>
      <c r="I62" s="5" t="s">
        <v>25</v>
      </c>
    </row>
    <row r="63" spans="1:9">
      <c r="A63" s="5" t="s">
        <v>812</v>
      </c>
      <c r="B63" s="5" t="s">
        <v>813</v>
      </c>
      <c r="C63" s="5" t="s">
        <v>28</v>
      </c>
      <c r="D63" s="5" t="s">
        <v>21</v>
      </c>
      <c r="E63" s="5" t="s">
        <v>772</v>
      </c>
      <c r="F63" s="5" t="s">
        <v>24</v>
      </c>
      <c r="G63" s="5" t="s">
        <v>23</v>
      </c>
      <c r="H63" s="5" t="s">
        <v>23</v>
      </c>
      <c r="I63" s="5" t="s">
        <v>25</v>
      </c>
    </row>
    <row r="64" spans="1:9">
      <c r="A64" s="5" t="s">
        <v>459</v>
      </c>
      <c r="B64" s="5" t="s">
        <v>460</v>
      </c>
      <c r="C64" s="5" t="s">
        <v>28</v>
      </c>
      <c r="D64" s="5" t="s">
        <v>21</v>
      </c>
      <c r="E64" s="5" t="s">
        <v>28</v>
      </c>
      <c r="F64" s="5" t="s">
        <v>24</v>
      </c>
      <c r="G64" s="5" t="s">
        <v>23</v>
      </c>
      <c r="H64" s="5" t="s">
        <v>23</v>
      </c>
      <c r="I64" s="5" t="s">
        <v>25</v>
      </c>
    </row>
    <row r="65" spans="1:9">
      <c r="A65" s="5" t="s">
        <v>461</v>
      </c>
      <c r="B65" s="5" t="s">
        <v>462</v>
      </c>
      <c r="C65" s="5" t="s">
        <v>28</v>
      </c>
      <c r="D65" s="5" t="s">
        <v>21</v>
      </c>
      <c r="E65" s="5" t="s">
        <v>28</v>
      </c>
      <c r="F65" s="5" t="s">
        <v>24</v>
      </c>
      <c r="G65" s="5" t="s">
        <v>23</v>
      </c>
      <c r="H65" s="5" t="s">
        <v>23</v>
      </c>
      <c r="I65" s="5" t="s">
        <v>25</v>
      </c>
    </row>
    <row r="66" spans="1:9">
      <c r="A66" s="5" t="s">
        <v>814</v>
      </c>
      <c r="B66" s="5" t="s">
        <v>815</v>
      </c>
      <c r="C66" s="5" t="s">
        <v>28</v>
      </c>
      <c r="D66" s="5" t="s">
        <v>21</v>
      </c>
      <c r="E66" s="5" t="s">
        <v>772</v>
      </c>
      <c r="F66" s="5" t="s">
        <v>24</v>
      </c>
      <c r="G66" s="5" t="s">
        <v>23</v>
      </c>
      <c r="H66" s="5" t="s">
        <v>23</v>
      </c>
      <c r="I66" s="5" t="s">
        <v>25</v>
      </c>
    </row>
    <row r="67" spans="1:9">
      <c r="A67" s="5" t="s">
        <v>816</v>
      </c>
      <c r="B67" s="5" t="s">
        <v>817</v>
      </c>
      <c r="C67" s="5" t="s">
        <v>28</v>
      </c>
      <c r="D67" s="5" t="s">
        <v>21</v>
      </c>
      <c r="E67" s="5" t="s">
        <v>772</v>
      </c>
      <c r="F67" s="5" t="s">
        <v>24</v>
      </c>
      <c r="G67" s="5" t="s">
        <v>23</v>
      </c>
      <c r="H67" s="5" t="s">
        <v>23</v>
      </c>
      <c r="I67" s="5" t="s">
        <v>25</v>
      </c>
    </row>
    <row r="68" spans="1:9">
      <c r="A68" s="5" t="s">
        <v>818</v>
      </c>
      <c r="B68" s="5" t="s">
        <v>819</v>
      </c>
      <c r="C68" s="5" t="s">
        <v>28</v>
      </c>
      <c r="D68" s="5" t="s">
        <v>21</v>
      </c>
      <c r="E68" s="5" t="s">
        <v>772</v>
      </c>
      <c r="F68" s="5" t="s">
        <v>24</v>
      </c>
      <c r="G68" s="5" t="s">
        <v>23</v>
      </c>
      <c r="H68" s="5" t="s">
        <v>23</v>
      </c>
      <c r="I68" s="5" t="s">
        <v>25</v>
      </c>
    </row>
    <row r="69" spans="1:9">
      <c r="A69" s="5" t="s">
        <v>820</v>
      </c>
      <c r="B69" s="5" t="s">
        <v>821</v>
      </c>
      <c r="C69" s="5" t="s">
        <v>28</v>
      </c>
      <c r="D69" s="5" t="s">
        <v>21</v>
      </c>
      <c r="E69" s="5" t="s">
        <v>772</v>
      </c>
      <c r="F69" s="5" t="s">
        <v>24</v>
      </c>
      <c r="G69" s="5" t="s">
        <v>23</v>
      </c>
      <c r="H69" s="5" t="s">
        <v>23</v>
      </c>
      <c r="I69" s="5" t="s">
        <v>25</v>
      </c>
    </row>
    <row r="70" spans="1:9">
      <c r="A70" s="5" t="s">
        <v>822</v>
      </c>
      <c r="B70" s="5" t="s">
        <v>823</v>
      </c>
      <c r="C70" s="5" t="s">
        <v>28</v>
      </c>
      <c r="D70" s="5" t="s">
        <v>21</v>
      </c>
      <c r="E70" s="5" t="s">
        <v>772</v>
      </c>
      <c r="F70" s="5" t="s">
        <v>24</v>
      </c>
      <c r="G70" s="5" t="s">
        <v>23</v>
      </c>
      <c r="H70" s="5" t="s">
        <v>23</v>
      </c>
      <c r="I70" s="5" t="s">
        <v>25</v>
      </c>
    </row>
    <row r="71" spans="1:9">
      <c r="A71" s="5" t="s">
        <v>824</v>
      </c>
      <c r="B71" s="5" t="s">
        <v>825</v>
      </c>
      <c r="C71" s="5" t="s">
        <v>28</v>
      </c>
      <c r="D71" s="5" t="s">
        <v>21</v>
      </c>
      <c r="E71" s="5" t="s">
        <v>772</v>
      </c>
      <c r="F71" s="5" t="s">
        <v>24</v>
      </c>
      <c r="G71" s="5" t="s">
        <v>23</v>
      </c>
      <c r="H71" s="5" t="s">
        <v>23</v>
      </c>
      <c r="I71" s="5" t="s">
        <v>25</v>
      </c>
    </row>
    <row r="72" spans="1:9">
      <c r="A72" s="5" t="s">
        <v>826</v>
      </c>
      <c r="B72" s="5" t="s">
        <v>827</v>
      </c>
      <c r="C72" s="5" t="s">
        <v>28</v>
      </c>
      <c r="D72" s="5" t="s">
        <v>21</v>
      </c>
      <c r="E72" s="5" t="s">
        <v>772</v>
      </c>
      <c r="F72" s="5" t="s">
        <v>24</v>
      </c>
      <c r="G72" s="5" t="s">
        <v>23</v>
      </c>
      <c r="H72" s="5" t="s">
        <v>23</v>
      </c>
      <c r="I72" s="5" t="s">
        <v>25</v>
      </c>
    </row>
    <row r="73" spans="1:9">
      <c r="A73" s="5" t="s">
        <v>828</v>
      </c>
      <c r="B73" s="5" t="s">
        <v>829</v>
      </c>
      <c r="C73" s="5" t="s">
        <v>28</v>
      </c>
      <c r="D73" s="5" t="s">
        <v>21</v>
      </c>
      <c r="E73" s="5" t="s">
        <v>772</v>
      </c>
      <c r="F73" s="5" t="s">
        <v>24</v>
      </c>
      <c r="G73" s="5" t="s">
        <v>23</v>
      </c>
      <c r="H73" s="5" t="s">
        <v>23</v>
      </c>
      <c r="I73" s="5" t="s">
        <v>25</v>
      </c>
    </row>
    <row r="74" spans="1:9">
      <c r="A74" s="5" t="s">
        <v>830</v>
      </c>
      <c r="B74" s="5" t="s">
        <v>831</v>
      </c>
      <c r="C74" s="5" t="s">
        <v>28</v>
      </c>
      <c r="D74" s="5" t="s">
        <v>21</v>
      </c>
      <c r="E74" s="5" t="s">
        <v>772</v>
      </c>
      <c r="F74" s="5" t="s">
        <v>24</v>
      </c>
      <c r="G74" s="5" t="s">
        <v>23</v>
      </c>
      <c r="H74" s="5" t="s">
        <v>23</v>
      </c>
      <c r="I74" s="5" t="s">
        <v>25</v>
      </c>
    </row>
    <row r="75" spans="1:9">
      <c r="A75" s="5" t="s">
        <v>832</v>
      </c>
      <c r="B75" s="5" t="s">
        <v>833</v>
      </c>
      <c r="C75" s="5" t="s">
        <v>28</v>
      </c>
      <c r="D75" s="5" t="s">
        <v>21</v>
      </c>
      <c r="E75" s="5" t="s">
        <v>772</v>
      </c>
      <c r="F75" s="5" t="s">
        <v>24</v>
      </c>
      <c r="G75" s="5" t="s">
        <v>23</v>
      </c>
      <c r="H75" s="5" t="s">
        <v>23</v>
      </c>
      <c r="I75" s="5" t="s">
        <v>25</v>
      </c>
    </row>
    <row r="76" spans="1:9">
      <c r="A76" s="5" t="s">
        <v>834</v>
      </c>
      <c r="B76" s="5" t="s">
        <v>835</v>
      </c>
      <c r="C76" s="5" t="s">
        <v>28</v>
      </c>
      <c r="D76" s="5" t="s">
        <v>21</v>
      </c>
      <c r="E76" s="5" t="s">
        <v>772</v>
      </c>
      <c r="F76" s="5" t="s">
        <v>24</v>
      </c>
      <c r="G76" s="5" t="s">
        <v>23</v>
      </c>
      <c r="H76" s="5" t="s">
        <v>23</v>
      </c>
      <c r="I76" s="5" t="s">
        <v>25</v>
      </c>
    </row>
    <row r="77" spans="1:9">
      <c r="A77" s="5" t="s">
        <v>836</v>
      </c>
      <c r="B77" s="5" t="s">
        <v>837</v>
      </c>
      <c r="C77" s="5" t="s">
        <v>28</v>
      </c>
      <c r="D77" s="5" t="s">
        <v>21</v>
      </c>
      <c r="E77" s="5" t="s">
        <v>772</v>
      </c>
      <c r="F77" s="5" t="s">
        <v>24</v>
      </c>
      <c r="G77" s="5" t="s">
        <v>23</v>
      </c>
      <c r="H77" s="5" t="s">
        <v>23</v>
      </c>
      <c r="I77" s="5" t="s">
        <v>25</v>
      </c>
    </row>
    <row r="78" spans="1:9">
      <c r="A78" s="5" t="s">
        <v>838</v>
      </c>
      <c r="B78" s="5" t="s">
        <v>839</v>
      </c>
      <c r="C78" s="5" t="s">
        <v>28</v>
      </c>
      <c r="D78" s="5" t="s">
        <v>21</v>
      </c>
      <c r="E78" s="5" t="s">
        <v>772</v>
      </c>
      <c r="F78" s="5" t="s">
        <v>24</v>
      </c>
      <c r="G78" s="5" t="s">
        <v>23</v>
      </c>
      <c r="H78" s="5" t="s">
        <v>23</v>
      </c>
      <c r="I78" s="5" t="s">
        <v>25</v>
      </c>
    </row>
    <row r="79" spans="1:9">
      <c r="A79" s="5" t="s">
        <v>840</v>
      </c>
      <c r="B79" s="5" t="s">
        <v>841</v>
      </c>
      <c r="C79" s="5" t="s">
        <v>28</v>
      </c>
      <c r="D79" s="5" t="s">
        <v>21</v>
      </c>
      <c r="E79" s="5" t="s">
        <v>772</v>
      </c>
      <c r="F79" s="5" t="s">
        <v>24</v>
      </c>
      <c r="G79" s="5" t="s">
        <v>23</v>
      </c>
      <c r="H79" s="5" t="s">
        <v>23</v>
      </c>
      <c r="I79" s="5" t="s">
        <v>25</v>
      </c>
    </row>
    <row r="80" spans="1:9">
      <c r="A80" s="5" t="s">
        <v>842</v>
      </c>
      <c r="B80" s="5" t="s">
        <v>843</v>
      </c>
      <c r="C80" s="5" t="s">
        <v>28</v>
      </c>
      <c r="D80" s="5" t="s">
        <v>21</v>
      </c>
      <c r="E80" s="5" t="s">
        <v>772</v>
      </c>
      <c r="F80" s="5" t="s">
        <v>24</v>
      </c>
      <c r="G80" s="5" t="s">
        <v>23</v>
      </c>
      <c r="H80" s="5" t="s">
        <v>23</v>
      </c>
      <c r="I80" s="5" t="s">
        <v>25</v>
      </c>
    </row>
    <row r="81" spans="1:9">
      <c r="A81" s="5" t="s">
        <v>463</v>
      </c>
      <c r="B81" s="5" t="s">
        <v>464</v>
      </c>
      <c r="C81" s="5" t="s">
        <v>28</v>
      </c>
      <c r="D81" s="5" t="s">
        <v>21</v>
      </c>
      <c r="E81" s="5" t="s">
        <v>28</v>
      </c>
      <c r="F81" s="5" t="s">
        <v>24</v>
      </c>
      <c r="G81" s="5" t="s">
        <v>23</v>
      </c>
      <c r="H81" s="5" t="s">
        <v>23</v>
      </c>
      <c r="I81" s="5" t="s">
        <v>25</v>
      </c>
    </row>
    <row r="82" spans="1:9">
      <c r="A82" s="5" t="s">
        <v>844</v>
      </c>
      <c r="B82" s="5" t="s">
        <v>845</v>
      </c>
      <c r="C82" s="5" t="s">
        <v>28</v>
      </c>
      <c r="D82" s="5" t="s">
        <v>21</v>
      </c>
      <c r="E82" s="5" t="s">
        <v>772</v>
      </c>
      <c r="F82" s="5" t="s">
        <v>24</v>
      </c>
      <c r="G82" s="5" t="s">
        <v>23</v>
      </c>
      <c r="H82" s="5" t="s">
        <v>23</v>
      </c>
      <c r="I82" s="5" t="s">
        <v>25</v>
      </c>
    </row>
    <row r="83" spans="1:9">
      <c r="A83" s="5" t="s">
        <v>846</v>
      </c>
      <c r="B83" s="5" t="s">
        <v>847</v>
      </c>
      <c r="C83" s="5" t="s">
        <v>28</v>
      </c>
      <c r="D83" s="5" t="s">
        <v>21</v>
      </c>
      <c r="E83" s="5" t="s">
        <v>772</v>
      </c>
      <c r="F83" s="5" t="s">
        <v>24</v>
      </c>
      <c r="G83" s="5" t="s">
        <v>23</v>
      </c>
      <c r="H83" s="5" t="s">
        <v>23</v>
      </c>
      <c r="I83" s="5" t="s">
        <v>25</v>
      </c>
    </row>
    <row r="84" spans="1:9">
      <c r="A84" s="5" t="s">
        <v>848</v>
      </c>
      <c r="B84" s="5" t="s">
        <v>849</v>
      </c>
      <c r="C84" s="5" t="s">
        <v>28</v>
      </c>
      <c r="D84" s="5" t="s">
        <v>21</v>
      </c>
      <c r="E84" s="5" t="s">
        <v>772</v>
      </c>
      <c r="F84" s="5" t="s">
        <v>24</v>
      </c>
      <c r="G84" s="5" t="s">
        <v>23</v>
      </c>
      <c r="H84" s="5" t="s">
        <v>23</v>
      </c>
      <c r="I84" s="5" t="s">
        <v>25</v>
      </c>
    </row>
    <row r="85" spans="1:9">
      <c r="A85" s="5" t="s">
        <v>850</v>
      </c>
      <c r="B85" s="5" t="s">
        <v>851</v>
      </c>
      <c r="C85" s="5" t="s">
        <v>28</v>
      </c>
      <c r="D85" s="5" t="s">
        <v>21</v>
      </c>
      <c r="E85" s="5" t="s">
        <v>772</v>
      </c>
      <c r="F85" s="5" t="s">
        <v>24</v>
      </c>
      <c r="G85" s="5" t="s">
        <v>23</v>
      </c>
      <c r="H85" s="5" t="s">
        <v>23</v>
      </c>
      <c r="I85" s="5" t="s">
        <v>25</v>
      </c>
    </row>
    <row r="86" spans="1:9">
      <c r="A86" s="5" t="s">
        <v>852</v>
      </c>
      <c r="B86" s="5" t="s">
        <v>853</v>
      </c>
      <c r="C86" s="5" t="s">
        <v>28</v>
      </c>
      <c r="D86" s="5" t="s">
        <v>21</v>
      </c>
      <c r="E86" s="5" t="s">
        <v>772</v>
      </c>
      <c r="F86" s="5" t="s">
        <v>24</v>
      </c>
      <c r="G86" s="5" t="s">
        <v>23</v>
      </c>
      <c r="H86" s="5" t="s">
        <v>23</v>
      </c>
      <c r="I86" s="5" t="s">
        <v>25</v>
      </c>
    </row>
    <row r="87" spans="1:9">
      <c r="A87" s="5" t="s">
        <v>854</v>
      </c>
      <c r="B87" s="5" t="s">
        <v>855</v>
      </c>
      <c r="C87" s="5" t="s">
        <v>28</v>
      </c>
      <c r="D87" s="5" t="s">
        <v>21</v>
      </c>
      <c r="E87" s="5" t="s">
        <v>772</v>
      </c>
      <c r="F87" s="5" t="s">
        <v>24</v>
      </c>
      <c r="G87" s="5" t="s">
        <v>23</v>
      </c>
      <c r="H87" s="5" t="s">
        <v>23</v>
      </c>
      <c r="I87" s="5" t="s">
        <v>25</v>
      </c>
    </row>
    <row r="88" spans="1:9">
      <c r="A88" s="5" t="s">
        <v>856</v>
      </c>
      <c r="B88" s="5" t="s">
        <v>857</v>
      </c>
      <c r="C88" s="5" t="s">
        <v>28</v>
      </c>
      <c r="D88" s="5" t="s">
        <v>21</v>
      </c>
      <c r="E88" s="5" t="s">
        <v>772</v>
      </c>
      <c r="F88" s="5" t="s">
        <v>24</v>
      </c>
      <c r="G88" s="5" t="s">
        <v>23</v>
      </c>
      <c r="H88" s="5" t="s">
        <v>23</v>
      </c>
      <c r="I88" s="5" t="s">
        <v>25</v>
      </c>
    </row>
    <row r="89" spans="1:9">
      <c r="A89" s="5" t="s">
        <v>465</v>
      </c>
      <c r="B89" s="5" t="s">
        <v>466</v>
      </c>
      <c r="C89" s="5" t="s">
        <v>28</v>
      </c>
      <c r="D89" s="5" t="s">
        <v>21</v>
      </c>
      <c r="E89" s="5" t="s">
        <v>28</v>
      </c>
      <c r="F89" s="5" t="s">
        <v>24</v>
      </c>
      <c r="G89" s="5" t="s">
        <v>23</v>
      </c>
      <c r="H89" s="5" t="s">
        <v>23</v>
      </c>
      <c r="I89" s="5" t="s">
        <v>25</v>
      </c>
    </row>
    <row r="90" spans="1:9">
      <c r="A90" s="5" t="s">
        <v>467</v>
      </c>
      <c r="B90" s="5" t="s">
        <v>468</v>
      </c>
      <c r="C90" s="5" t="s">
        <v>28</v>
      </c>
      <c r="D90" s="5" t="s">
        <v>21</v>
      </c>
      <c r="E90" s="5" t="s">
        <v>28</v>
      </c>
      <c r="F90" s="5" t="s">
        <v>24</v>
      </c>
      <c r="G90" s="5" t="s">
        <v>23</v>
      </c>
      <c r="H90" s="5" t="s">
        <v>23</v>
      </c>
      <c r="I90" s="5" t="s">
        <v>25</v>
      </c>
    </row>
    <row r="91" spans="1:9">
      <c r="A91" s="5" t="s">
        <v>469</v>
      </c>
      <c r="B91" s="5" t="s">
        <v>470</v>
      </c>
      <c r="C91" s="5" t="s">
        <v>28</v>
      </c>
      <c r="D91" s="5" t="s">
        <v>21</v>
      </c>
      <c r="E91" s="5" t="s">
        <v>28</v>
      </c>
      <c r="F91" s="5" t="s">
        <v>24</v>
      </c>
      <c r="G91" s="5" t="s">
        <v>23</v>
      </c>
      <c r="H91" s="5" t="s">
        <v>23</v>
      </c>
      <c r="I91" s="5" t="s">
        <v>25</v>
      </c>
    </row>
    <row r="92" spans="1:9">
      <c r="A92" s="5" t="s">
        <v>471</v>
      </c>
      <c r="B92" s="5" t="s">
        <v>472</v>
      </c>
      <c r="C92" s="5" t="s">
        <v>28</v>
      </c>
      <c r="D92" s="5" t="s">
        <v>21</v>
      </c>
      <c r="E92" s="5" t="s">
        <v>28</v>
      </c>
      <c r="F92" s="5" t="s">
        <v>24</v>
      </c>
      <c r="G92" s="5" t="s">
        <v>23</v>
      </c>
      <c r="H92" s="5" t="s">
        <v>23</v>
      </c>
      <c r="I92" s="5" t="s">
        <v>25</v>
      </c>
    </row>
    <row r="93" spans="1:9">
      <c r="A93" s="5" t="s">
        <v>473</v>
      </c>
      <c r="B93" s="5" t="s">
        <v>474</v>
      </c>
      <c r="C93" s="5" t="s">
        <v>28</v>
      </c>
      <c r="D93" s="5" t="s">
        <v>21</v>
      </c>
      <c r="E93" s="5" t="s">
        <v>28</v>
      </c>
      <c r="F93" s="5" t="s">
        <v>24</v>
      </c>
      <c r="G93" s="5" t="s">
        <v>23</v>
      </c>
      <c r="H93" s="5" t="s">
        <v>23</v>
      </c>
      <c r="I93" s="5" t="s">
        <v>25</v>
      </c>
    </row>
    <row r="94" spans="1:9">
      <c r="A94" s="5" t="s">
        <v>475</v>
      </c>
      <c r="B94" s="5" t="s">
        <v>476</v>
      </c>
      <c r="C94" s="5" t="s">
        <v>28</v>
      </c>
      <c r="D94" s="5" t="s">
        <v>21</v>
      </c>
      <c r="E94" s="5" t="s">
        <v>28</v>
      </c>
      <c r="F94" s="5" t="s">
        <v>24</v>
      </c>
      <c r="G94" s="5" t="s">
        <v>23</v>
      </c>
      <c r="H94" s="5" t="s">
        <v>23</v>
      </c>
      <c r="I94" s="5" t="s">
        <v>25</v>
      </c>
    </row>
    <row r="95" spans="1:9">
      <c r="A95" s="5" t="s">
        <v>477</v>
      </c>
      <c r="B95" s="5" t="s">
        <v>478</v>
      </c>
      <c r="C95" s="5" t="s">
        <v>28</v>
      </c>
      <c r="D95" s="5" t="s">
        <v>21</v>
      </c>
      <c r="E95" s="5" t="s">
        <v>28</v>
      </c>
      <c r="F95" s="5" t="s">
        <v>24</v>
      </c>
      <c r="G95" s="5" t="s">
        <v>23</v>
      </c>
      <c r="H95" s="5" t="s">
        <v>23</v>
      </c>
      <c r="I95" s="5" t="s">
        <v>25</v>
      </c>
    </row>
    <row r="96" spans="1:9">
      <c r="A96" s="5" t="s">
        <v>479</v>
      </c>
      <c r="B96" s="5" t="s">
        <v>480</v>
      </c>
      <c r="C96" s="5" t="s">
        <v>28</v>
      </c>
      <c r="D96" s="5" t="s">
        <v>21</v>
      </c>
      <c r="E96" s="5" t="s">
        <v>28</v>
      </c>
      <c r="F96" s="5" t="s">
        <v>24</v>
      </c>
      <c r="G96" s="5" t="s">
        <v>23</v>
      </c>
      <c r="H96" s="5" t="s">
        <v>23</v>
      </c>
      <c r="I96" s="5" t="s">
        <v>25</v>
      </c>
    </row>
    <row r="97" spans="1:9">
      <c r="A97" s="5" t="s">
        <v>858</v>
      </c>
      <c r="B97" s="5" t="s">
        <v>859</v>
      </c>
      <c r="C97" s="5" t="s">
        <v>28</v>
      </c>
      <c r="D97" s="5" t="s">
        <v>21</v>
      </c>
      <c r="E97" s="5" t="s">
        <v>772</v>
      </c>
      <c r="F97" s="5" t="s">
        <v>24</v>
      </c>
      <c r="G97" s="5" t="s">
        <v>23</v>
      </c>
      <c r="H97" s="5" t="s">
        <v>23</v>
      </c>
      <c r="I97" s="5" t="s">
        <v>25</v>
      </c>
    </row>
    <row r="98" spans="1:9">
      <c r="A98" s="5" t="s">
        <v>481</v>
      </c>
      <c r="B98" s="5" t="s">
        <v>482</v>
      </c>
      <c r="C98" s="5" t="s">
        <v>28</v>
      </c>
      <c r="D98" s="5" t="s">
        <v>21</v>
      </c>
      <c r="E98" s="5" t="s">
        <v>28</v>
      </c>
      <c r="F98" s="5" t="s">
        <v>24</v>
      </c>
      <c r="G98" s="5" t="s">
        <v>23</v>
      </c>
      <c r="H98" s="5" t="s">
        <v>23</v>
      </c>
      <c r="I98" s="5" t="s">
        <v>25</v>
      </c>
    </row>
    <row r="99" spans="1:9">
      <c r="A99" s="5" t="s">
        <v>483</v>
      </c>
      <c r="B99" s="5" t="s">
        <v>484</v>
      </c>
      <c r="C99" s="5" t="s">
        <v>28</v>
      </c>
      <c r="D99" s="5" t="s">
        <v>21</v>
      </c>
      <c r="E99" s="5" t="s">
        <v>28</v>
      </c>
      <c r="F99" s="5" t="s">
        <v>24</v>
      </c>
      <c r="G99" s="5" t="s">
        <v>23</v>
      </c>
      <c r="H99" s="5" t="s">
        <v>23</v>
      </c>
      <c r="I99" s="5" t="s">
        <v>25</v>
      </c>
    </row>
    <row r="100" spans="1:9">
      <c r="A100" s="5" t="s">
        <v>860</v>
      </c>
      <c r="B100" s="5" t="s">
        <v>861</v>
      </c>
      <c r="C100" s="5" t="s">
        <v>28</v>
      </c>
      <c r="D100" s="5" t="s">
        <v>21</v>
      </c>
      <c r="E100" s="5" t="s">
        <v>772</v>
      </c>
      <c r="F100" s="5" t="s">
        <v>24</v>
      </c>
      <c r="G100" s="5" t="s">
        <v>23</v>
      </c>
      <c r="H100" s="5" t="s">
        <v>23</v>
      </c>
      <c r="I100" s="5" t="s">
        <v>25</v>
      </c>
    </row>
    <row r="101" spans="1:9">
      <c r="A101" s="5" t="s">
        <v>862</v>
      </c>
      <c r="B101" s="5" t="s">
        <v>863</v>
      </c>
      <c r="C101" s="5" t="s">
        <v>28</v>
      </c>
      <c r="D101" s="5" t="s">
        <v>21</v>
      </c>
      <c r="E101" s="5" t="s">
        <v>772</v>
      </c>
      <c r="F101" s="5" t="s">
        <v>24</v>
      </c>
      <c r="G101" s="5" t="s">
        <v>23</v>
      </c>
      <c r="H101" s="5" t="s">
        <v>23</v>
      </c>
      <c r="I101" s="5" t="s">
        <v>25</v>
      </c>
    </row>
    <row r="102" spans="1:9">
      <c r="A102" s="5" t="s">
        <v>864</v>
      </c>
      <c r="B102" s="5" t="s">
        <v>865</v>
      </c>
      <c r="C102" s="5" t="s">
        <v>28</v>
      </c>
      <c r="D102" s="5" t="s">
        <v>21</v>
      </c>
      <c r="E102" s="5" t="s">
        <v>772</v>
      </c>
      <c r="F102" s="5" t="s">
        <v>24</v>
      </c>
      <c r="G102" s="5" t="s">
        <v>23</v>
      </c>
      <c r="H102" s="5" t="s">
        <v>23</v>
      </c>
      <c r="I102" s="5" t="s">
        <v>25</v>
      </c>
    </row>
    <row r="103" spans="1:9">
      <c r="A103" s="5" t="s">
        <v>866</v>
      </c>
      <c r="B103" s="5" t="s">
        <v>867</v>
      </c>
      <c r="C103" s="5" t="s">
        <v>28</v>
      </c>
      <c r="D103" s="5" t="s">
        <v>21</v>
      </c>
      <c r="E103" s="5" t="s">
        <v>772</v>
      </c>
      <c r="F103" s="5" t="s">
        <v>24</v>
      </c>
      <c r="G103" s="5" t="s">
        <v>23</v>
      </c>
      <c r="H103" s="5" t="s">
        <v>23</v>
      </c>
      <c r="I103" s="5" t="s">
        <v>25</v>
      </c>
    </row>
    <row r="104" spans="1:9">
      <c r="A104" s="5" t="s">
        <v>868</v>
      </c>
      <c r="B104" s="5" t="s">
        <v>869</v>
      </c>
      <c r="C104" s="5" t="s">
        <v>28</v>
      </c>
      <c r="D104" s="5" t="s">
        <v>21</v>
      </c>
      <c r="E104" s="5" t="s">
        <v>772</v>
      </c>
      <c r="F104" s="5" t="s">
        <v>24</v>
      </c>
      <c r="G104" s="5" t="s">
        <v>23</v>
      </c>
      <c r="H104" s="5" t="s">
        <v>23</v>
      </c>
      <c r="I104" s="5" t="s">
        <v>25</v>
      </c>
    </row>
    <row r="105" spans="1:9">
      <c r="A105" s="5" t="s">
        <v>870</v>
      </c>
      <c r="B105" s="5" t="s">
        <v>871</v>
      </c>
      <c r="C105" s="5" t="s">
        <v>28</v>
      </c>
      <c r="D105" s="5" t="s">
        <v>21</v>
      </c>
      <c r="E105" s="5" t="s">
        <v>772</v>
      </c>
      <c r="F105" s="5" t="s">
        <v>24</v>
      </c>
      <c r="G105" s="5" t="s">
        <v>23</v>
      </c>
      <c r="H105" s="5" t="s">
        <v>23</v>
      </c>
      <c r="I105" s="5" t="s">
        <v>25</v>
      </c>
    </row>
    <row r="106" spans="1:9">
      <c r="A106" s="5" t="s">
        <v>485</v>
      </c>
      <c r="B106" s="5" t="s">
        <v>486</v>
      </c>
      <c r="C106" s="5" t="s">
        <v>28</v>
      </c>
      <c r="D106" s="5" t="s">
        <v>21</v>
      </c>
      <c r="E106" s="5" t="s">
        <v>28</v>
      </c>
      <c r="F106" s="5" t="s">
        <v>24</v>
      </c>
      <c r="G106" s="5" t="s">
        <v>23</v>
      </c>
      <c r="H106" s="5" t="s">
        <v>23</v>
      </c>
      <c r="I106" s="5" t="s">
        <v>25</v>
      </c>
    </row>
    <row r="107" spans="1:9">
      <c r="A107" s="5" t="s">
        <v>872</v>
      </c>
      <c r="B107" s="5" t="s">
        <v>873</v>
      </c>
      <c r="C107" s="5" t="s">
        <v>28</v>
      </c>
      <c r="D107" s="5" t="s">
        <v>21</v>
      </c>
      <c r="E107" s="5" t="s">
        <v>772</v>
      </c>
      <c r="F107" s="5" t="s">
        <v>24</v>
      </c>
      <c r="G107" s="5" t="s">
        <v>23</v>
      </c>
      <c r="H107" s="5" t="s">
        <v>23</v>
      </c>
      <c r="I107" s="5" t="s">
        <v>25</v>
      </c>
    </row>
    <row r="108" spans="1:9">
      <c r="A108" s="5" t="s">
        <v>874</v>
      </c>
      <c r="B108" s="5" t="s">
        <v>875</v>
      </c>
      <c r="C108" s="5" t="s">
        <v>28</v>
      </c>
      <c r="D108" s="5" t="s">
        <v>21</v>
      </c>
      <c r="E108" s="5" t="s">
        <v>772</v>
      </c>
      <c r="F108" s="5" t="s">
        <v>24</v>
      </c>
      <c r="G108" s="5" t="s">
        <v>23</v>
      </c>
      <c r="H108" s="5" t="s">
        <v>23</v>
      </c>
      <c r="I108" s="5" t="s">
        <v>25</v>
      </c>
    </row>
    <row r="109" spans="1:9">
      <c r="A109" s="5" t="s">
        <v>876</v>
      </c>
      <c r="B109" s="5" t="s">
        <v>877</v>
      </c>
      <c r="C109" s="5" t="s">
        <v>28</v>
      </c>
      <c r="D109" s="5" t="s">
        <v>21</v>
      </c>
      <c r="E109" s="5" t="s">
        <v>772</v>
      </c>
      <c r="F109" s="5" t="s">
        <v>24</v>
      </c>
      <c r="G109" s="5" t="s">
        <v>23</v>
      </c>
      <c r="H109" s="5" t="s">
        <v>23</v>
      </c>
      <c r="I109" s="5" t="s">
        <v>25</v>
      </c>
    </row>
    <row r="110" spans="1:9">
      <c r="A110" s="5" t="s">
        <v>878</v>
      </c>
      <c r="B110" s="5" t="s">
        <v>879</v>
      </c>
      <c r="C110" s="5" t="s">
        <v>28</v>
      </c>
      <c r="D110" s="5" t="s">
        <v>21</v>
      </c>
      <c r="E110" s="5" t="s">
        <v>772</v>
      </c>
      <c r="F110" s="5" t="s">
        <v>24</v>
      </c>
      <c r="G110" s="5" t="s">
        <v>23</v>
      </c>
      <c r="H110" s="5" t="s">
        <v>23</v>
      </c>
      <c r="I110" s="5" t="s">
        <v>25</v>
      </c>
    </row>
    <row r="111" spans="1:9">
      <c r="A111" s="5" t="s">
        <v>880</v>
      </c>
      <c r="B111" s="5" t="s">
        <v>881</v>
      </c>
      <c r="C111" s="5" t="s">
        <v>28</v>
      </c>
      <c r="D111" s="5" t="s">
        <v>21</v>
      </c>
      <c r="E111" s="5" t="s">
        <v>772</v>
      </c>
      <c r="F111" s="5" t="s">
        <v>24</v>
      </c>
      <c r="G111" s="5" t="s">
        <v>23</v>
      </c>
      <c r="H111" s="5" t="s">
        <v>23</v>
      </c>
      <c r="I111" s="5" t="s">
        <v>25</v>
      </c>
    </row>
    <row r="112" spans="1:9">
      <c r="A112" s="5" t="s">
        <v>882</v>
      </c>
      <c r="B112" s="5" t="s">
        <v>883</v>
      </c>
      <c r="C112" s="5" t="s">
        <v>28</v>
      </c>
      <c r="D112" s="5" t="s">
        <v>21</v>
      </c>
      <c r="E112" s="5" t="s">
        <v>772</v>
      </c>
      <c r="F112" s="5" t="s">
        <v>24</v>
      </c>
      <c r="G112" s="5" t="s">
        <v>23</v>
      </c>
      <c r="H112" s="5" t="s">
        <v>23</v>
      </c>
      <c r="I112" s="5" t="s">
        <v>25</v>
      </c>
    </row>
    <row r="113" spans="1:9">
      <c r="A113" s="5" t="s">
        <v>884</v>
      </c>
      <c r="B113" s="5" t="s">
        <v>885</v>
      </c>
      <c r="C113" s="5" t="s">
        <v>28</v>
      </c>
      <c r="D113" s="5" t="s">
        <v>21</v>
      </c>
      <c r="E113" s="5" t="s">
        <v>772</v>
      </c>
      <c r="F113" s="5" t="s">
        <v>24</v>
      </c>
      <c r="G113" s="5" t="s">
        <v>23</v>
      </c>
      <c r="H113" s="5" t="s">
        <v>23</v>
      </c>
      <c r="I113" s="5" t="s">
        <v>25</v>
      </c>
    </row>
    <row r="114" spans="1:9">
      <c r="A114" s="5" t="s">
        <v>487</v>
      </c>
      <c r="B114" s="5" t="s">
        <v>488</v>
      </c>
      <c r="C114" s="5" t="s">
        <v>28</v>
      </c>
      <c r="D114" s="5" t="s">
        <v>21</v>
      </c>
      <c r="E114" s="5" t="s">
        <v>28</v>
      </c>
      <c r="F114" s="5" t="s">
        <v>24</v>
      </c>
      <c r="G114" s="5" t="s">
        <v>23</v>
      </c>
      <c r="H114" s="5" t="s">
        <v>23</v>
      </c>
      <c r="I114" s="5" t="s">
        <v>25</v>
      </c>
    </row>
    <row r="115" spans="1:9">
      <c r="A115" s="5" t="s">
        <v>886</v>
      </c>
      <c r="B115" s="5" t="s">
        <v>887</v>
      </c>
      <c r="C115" s="5" t="s">
        <v>28</v>
      </c>
      <c r="D115" s="5" t="s">
        <v>21</v>
      </c>
      <c r="E115" s="5" t="s">
        <v>772</v>
      </c>
      <c r="F115" s="5" t="s">
        <v>24</v>
      </c>
      <c r="G115" s="5" t="s">
        <v>23</v>
      </c>
      <c r="H115" s="5" t="s">
        <v>23</v>
      </c>
      <c r="I115" s="5" t="s">
        <v>25</v>
      </c>
    </row>
    <row r="116" spans="1:9">
      <c r="A116" s="5" t="s">
        <v>888</v>
      </c>
      <c r="B116" s="5" t="s">
        <v>889</v>
      </c>
      <c r="C116" s="5" t="s">
        <v>28</v>
      </c>
      <c r="D116" s="5" t="s">
        <v>21</v>
      </c>
      <c r="E116" s="5" t="s">
        <v>772</v>
      </c>
      <c r="F116" s="5" t="s">
        <v>24</v>
      </c>
      <c r="G116" s="5" t="s">
        <v>23</v>
      </c>
      <c r="H116" s="5" t="s">
        <v>23</v>
      </c>
      <c r="I116" s="5" t="s">
        <v>25</v>
      </c>
    </row>
    <row r="117" spans="1:9">
      <c r="A117" s="5" t="s">
        <v>890</v>
      </c>
      <c r="B117" s="5" t="s">
        <v>891</v>
      </c>
      <c r="C117" s="5" t="s">
        <v>28</v>
      </c>
      <c r="D117" s="5" t="s">
        <v>21</v>
      </c>
      <c r="E117" s="5" t="s">
        <v>772</v>
      </c>
      <c r="F117" s="5" t="s">
        <v>24</v>
      </c>
      <c r="G117" s="5" t="s">
        <v>23</v>
      </c>
      <c r="H117" s="5" t="s">
        <v>23</v>
      </c>
      <c r="I117" s="5" t="s">
        <v>25</v>
      </c>
    </row>
    <row r="118" spans="1:9">
      <c r="A118" s="5" t="s">
        <v>892</v>
      </c>
      <c r="B118" s="5" t="s">
        <v>893</v>
      </c>
      <c r="C118" s="5" t="s">
        <v>28</v>
      </c>
      <c r="D118" s="5" t="s">
        <v>21</v>
      </c>
      <c r="E118" s="5" t="s">
        <v>772</v>
      </c>
      <c r="F118" s="5" t="s">
        <v>24</v>
      </c>
      <c r="G118" s="5" t="s">
        <v>23</v>
      </c>
      <c r="H118" s="5" t="s">
        <v>23</v>
      </c>
      <c r="I118" s="5" t="s">
        <v>25</v>
      </c>
    </row>
    <row r="119" spans="1:9">
      <c r="A119" s="5" t="s">
        <v>894</v>
      </c>
      <c r="B119" s="5" t="s">
        <v>895</v>
      </c>
      <c r="C119" s="5" t="s">
        <v>28</v>
      </c>
      <c r="D119" s="5" t="s">
        <v>21</v>
      </c>
      <c r="E119" s="5" t="s">
        <v>772</v>
      </c>
      <c r="F119" s="5" t="s">
        <v>24</v>
      </c>
      <c r="G119" s="5" t="s">
        <v>23</v>
      </c>
      <c r="H119" s="5" t="s">
        <v>23</v>
      </c>
      <c r="I119" s="5" t="s">
        <v>25</v>
      </c>
    </row>
    <row r="120" spans="1:9">
      <c r="A120" s="5" t="s">
        <v>896</v>
      </c>
      <c r="B120" s="5" t="s">
        <v>897</v>
      </c>
      <c r="C120" s="5" t="s">
        <v>28</v>
      </c>
      <c r="D120" s="5" t="s">
        <v>21</v>
      </c>
      <c r="E120" s="5" t="s">
        <v>772</v>
      </c>
      <c r="F120" s="5" t="s">
        <v>24</v>
      </c>
      <c r="G120" s="5" t="s">
        <v>23</v>
      </c>
      <c r="H120" s="5" t="s">
        <v>23</v>
      </c>
      <c r="I120" s="5" t="s">
        <v>25</v>
      </c>
    </row>
    <row r="121" spans="1:9">
      <c r="A121" s="5" t="s">
        <v>898</v>
      </c>
      <c r="B121" s="5" t="s">
        <v>899</v>
      </c>
      <c r="C121" s="5" t="s">
        <v>28</v>
      </c>
      <c r="D121" s="5" t="s">
        <v>21</v>
      </c>
      <c r="E121" s="5" t="s">
        <v>772</v>
      </c>
      <c r="F121" s="5" t="s">
        <v>24</v>
      </c>
      <c r="G121" s="5" t="s">
        <v>23</v>
      </c>
      <c r="H121" s="5" t="s">
        <v>23</v>
      </c>
      <c r="I121" s="5" t="s">
        <v>25</v>
      </c>
    </row>
    <row r="122" spans="1:9">
      <c r="A122" s="5" t="s">
        <v>900</v>
      </c>
      <c r="B122" s="5" t="s">
        <v>901</v>
      </c>
      <c r="C122" s="5" t="s">
        <v>28</v>
      </c>
      <c r="D122" s="5" t="s">
        <v>21</v>
      </c>
      <c r="E122" s="5" t="s">
        <v>772</v>
      </c>
      <c r="F122" s="5" t="s">
        <v>24</v>
      </c>
      <c r="G122" s="5" t="s">
        <v>23</v>
      </c>
      <c r="H122" s="5" t="s">
        <v>23</v>
      </c>
      <c r="I122" s="5" t="s">
        <v>25</v>
      </c>
    </row>
    <row r="123" spans="1:9">
      <c r="A123" s="5" t="s">
        <v>489</v>
      </c>
      <c r="B123" s="5" t="s">
        <v>490</v>
      </c>
      <c r="C123" s="5" t="s">
        <v>28</v>
      </c>
      <c r="D123" s="5" t="s">
        <v>21</v>
      </c>
      <c r="E123" s="5" t="s">
        <v>28</v>
      </c>
      <c r="F123" s="5" t="s">
        <v>24</v>
      </c>
      <c r="G123" s="5" t="s">
        <v>23</v>
      </c>
      <c r="H123" s="5" t="s">
        <v>23</v>
      </c>
      <c r="I123" s="5" t="s">
        <v>25</v>
      </c>
    </row>
    <row r="124" spans="1:9">
      <c r="A124" s="5" t="s">
        <v>491</v>
      </c>
      <c r="B124" s="5" t="s">
        <v>492</v>
      </c>
      <c r="C124" s="5" t="s">
        <v>28</v>
      </c>
      <c r="D124" s="5" t="s">
        <v>21</v>
      </c>
      <c r="E124" s="5" t="s">
        <v>28</v>
      </c>
      <c r="F124" s="5" t="s">
        <v>24</v>
      </c>
      <c r="G124" s="5" t="s">
        <v>23</v>
      </c>
      <c r="H124" s="5" t="s">
        <v>23</v>
      </c>
      <c r="I124" s="5" t="s">
        <v>25</v>
      </c>
    </row>
    <row r="125" spans="1:9">
      <c r="A125" s="5" t="s">
        <v>726</v>
      </c>
      <c r="B125" s="5" t="s">
        <v>902</v>
      </c>
      <c r="C125" s="5" t="s">
        <v>22</v>
      </c>
      <c r="D125" s="5" t="s">
        <v>30</v>
      </c>
      <c r="E125" s="5" t="s">
        <v>26</v>
      </c>
      <c r="F125" s="5" t="s">
        <v>24</v>
      </c>
      <c r="G125" s="5" t="s">
        <v>23</v>
      </c>
      <c r="H125" s="5" t="s">
        <v>23</v>
      </c>
      <c r="I125" s="5" t="s">
        <v>25</v>
      </c>
    </row>
    <row r="126" spans="1:9">
      <c r="A126" s="5" t="s">
        <v>727</v>
      </c>
      <c r="B126" s="5" t="s">
        <v>903</v>
      </c>
      <c r="C126" s="5" t="s">
        <v>22</v>
      </c>
      <c r="D126" s="5" t="s">
        <v>30</v>
      </c>
      <c r="E126" s="5" t="s">
        <v>26</v>
      </c>
      <c r="F126" s="5" t="s">
        <v>24</v>
      </c>
      <c r="G126" s="5" t="s">
        <v>23</v>
      </c>
      <c r="H126" s="5" t="s">
        <v>23</v>
      </c>
      <c r="I126" s="5" t="s">
        <v>25</v>
      </c>
    </row>
    <row r="127" spans="1:9">
      <c r="A127" s="5" t="s">
        <v>728</v>
      </c>
      <c r="B127" s="5" t="s">
        <v>904</v>
      </c>
      <c r="C127" s="5" t="s">
        <v>22</v>
      </c>
      <c r="D127" s="5" t="s">
        <v>30</v>
      </c>
      <c r="E127" s="5" t="s">
        <v>26</v>
      </c>
      <c r="F127" s="5" t="s">
        <v>24</v>
      </c>
      <c r="G127" s="5" t="s">
        <v>23</v>
      </c>
      <c r="H127" s="5" t="s">
        <v>23</v>
      </c>
      <c r="I127" s="5" t="s">
        <v>25</v>
      </c>
    </row>
    <row r="128" spans="1:9">
      <c r="A128" s="5" t="s">
        <v>729</v>
      </c>
      <c r="B128" s="5" t="s">
        <v>905</v>
      </c>
      <c r="C128" s="5" t="s">
        <v>22</v>
      </c>
      <c r="D128" s="5" t="s">
        <v>30</v>
      </c>
      <c r="E128" s="5" t="s">
        <v>26</v>
      </c>
      <c r="F128" s="5" t="s">
        <v>24</v>
      </c>
      <c r="G128" s="5" t="s">
        <v>23</v>
      </c>
      <c r="H128" s="5" t="s">
        <v>23</v>
      </c>
      <c r="I128" s="5" t="s">
        <v>25</v>
      </c>
    </row>
    <row r="129" spans="1:9">
      <c r="A129" s="5" t="s">
        <v>730</v>
      </c>
      <c r="B129" s="5" t="s">
        <v>906</v>
      </c>
      <c r="C129" s="5" t="s">
        <v>22</v>
      </c>
      <c r="D129" s="5" t="s">
        <v>30</v>
      </c>
      <c r="E129" s="5" t="s">
        <v>26</v>
      </c>
      <c r="F129" s="5" t="s">
        <v>24</v>
      </c>
      <c r="G129" s="5" t="s">
        <v>23</v>
      </c>
      <c r="H129" s="5" t="s">
        <v>23</v>
      </c>
      <c r="I129" s="5" t="s">
        <v>25</v>
      </c>
    </row>
    <row r="130" spans="1:9">
      <c r="A130" s="5" t="s">
        <v>907</v>
      </c>
      <c r="B130" s="5" t="s">
        <v>908</v>
      </c>
      <c r="C130" s="5" t="s">
        <v>22</v>
      </c>
      <c r="D130" s="5" t="s">
        <v>30</v>
      </c>
      <c r="E130" s="5" t="s">
        <v>26</v>
      </c>
      <c r="F130" s="5" t="s">
        <v>24</v>
      </c>
      <c r="G130" s="5" t="s">
        <v>23</v>
      </c>
      <c r="H130" s="5" t="s">
        <v>23</v>
      </c>
      <c r="I130" s="5" t="s">
        <v>25</v>
      </c>
    </row>
    <row r="131" spans="1:9">
      <c r="A131" s="5" t="s">
        <v>731</v>
      </c>
      <c r="B131" s="5" t="s">
        <v>909</v>
      </c>
      <c r="C131" s="5" t="s">
        <v>22</v>
      </c>
      <c r="D131" s="5" t="s">
        <v>30</v>
      </c>
      <c r="E131" s="5" t="s">
        <v>26</v>
      </c>
      <c r="F131" s="5" t="s">
        <v>24</v>
      </c>
      <c r="G131" s="5" t="s">
        <v>23</v>
      </c>
      <c r="H131" s="5" t="s">
        <v>23</v>
      </c>
      <c r="I131" s="5" t="s">
        <v>25</v>
      </c>
    </row>
    <row r="132" spans="1:9">
      <c r="A132" s="5" t="s">
        <v>493</v>
      </c>
      <c r="B132" s="5" t="s">
        <v>494</v>
      </c>
      <c r="C132" s="5" t="s">
        <v>22</v>
      </c>
      <c r="D132" s="5" t="s">
        <v>21</v>
      </c>
      <c r="E132" s="5" t="s">
        <v>26</v>
      </c>
      <c r="F132" s="5" t="s">
        <v>24</v>
      </c>
      <c r="G132" s="5" t="s">
        <v>23</v>
      </c>
      <c r="H132" s="5" t="s">
        <v>23</v>
      </c>
      <c r="I132" s="5" t="s">
        <v>25</v>
      </c>
    </row>
    <row r="133" spans="1:9">
      <c r="A133" s="5" t="s">
        <v>495</v>
      </c>
      <c r="B133" s="5" t="s">
        <v>496</v>
      </c>
      <c r="C133" s="5" t="s">
        <v>28</v>
      </c>
      <c r="D133" s="5" t="s">
        <v>21</v>
      </c>
      <c r="E133" s="5" t="s">
        <v>28</v>
      </c>
      <c r="F133" s="5" t="s">
        <v>24</v>
      </c>
      <c r="G133" s="5" t="s">
        <v>23</v>
      </c>
      <c r="H133" s="5" t="s">
        <v>23</v>
      </c>
      <c r="I133" s="5" t="s">
        <v>25</v>
      </c>
    </row>
    <row r="134" spans="1:9">
      <c r="A134" s="5" t="s">
        <v>497</v>
      </c>
      <c r="B134" s="5" t="s">
        <v>498</v>
      </c>
      <c r="C134" s="5" t="s">
        <v>28</v>
      </c>
      <c r="D134" s="5" t="s">
        <v>21</v>
      </c>
      <c r="E134" s="5" t="s">
        <v>28</v>
      </c>
      <c r="F134" s="5" t="s">
        <v>24</v>
      </c>
      <c r="G134" s="5" t="s">
        <v>23</v>
      </c>
      <c r="H134" s="5" t="s">
        <v>23</v>
      </c>
      <c r="I134" s="5" t="s">
        <v>25</v>
      </c>
    </row>
    <row r="135" spans="1:9">
      <c r="A135" s="5" t="s">
        <v>499</v>
      </c>
      <c r="B135" s="5" t="s">
        <v>500</v>
      </c>
      <c r="C135" s="5" t="s">
        <v>28</v>
      </c>
      <c r="D135" s="5" t="s">
        <v>21</v>
      </c>
      <c r="E135" s="5" t="s">
        <v>28</v>
      </c>
      <c r="F135" s="5" t="s">
        <v>24</v>
      </c>
      <c r="G135" s="5" t="s">
        <v>23</v>
      </c>
      <c r="H135" s="5" t="s">
        <v>23</v>
      </c>
      <c r="I135" s="5" t="s">
        <v>25</v>
      </c>
    </row>
    <row r="136" spans="1:9">
      <c r="A136" s="5" t="s">
        <v>501</v>
      </c>
      <c r="B136" s="5" t="s">
        <v>502</v>
      </c>
      <c r="C136" s="5" t="s">
        <v>28</v>
      </c>
      <c r="D136" s="5" t="s">
        <v>21</v>
      </c>
      <c r="E136" s="5" t="s">
        <v>28</v>
      </c>
      <c r="F136" s="5" t="s">
        <v>24</v>
      </c>
      <c r="G136" s="5" t="s">
        <v>23</v>
      </c>
      <c r="H136" s="5" t="s">
        <v>23</v>
      </c>
      <c r="I136" s="5" t="s">
        <v>25</v>
      </c>
    </row>
    <row r="137" spans="1:9">
      <c r="A137" s="5" t="s">
        <v>503</v>
      </c>
      <c r="B137" s="5" t="s">
        <v>504</v>
      </c>
      <c r="C137" s="5" t="s">
        <v>28</v>
      </c>
      <c r="D137" s="5" t="s">
        <v>21</v>
      </c>
      <c r="E137" s="5" t="s">
        <v>28</v>
      </c>
      <c r="F137" s="5" t="s">
        <v>24</v>
      </c>
      <c r="G137" s="5" t="s">
        <v>23</v>
      </c>
      <c r="H137" s="5" t="s">
        <v>23</v>
      </c>
      <c r="I137" s="5" t="s">
        <v>25</v>
      </c>
    </row>
    <row r="138" spans="1:9">
      <c r="A138" s="5" t="s">
        <v>505</v>
      </c>
      <c r="B138" s="5" t="s">
        <v>504</v>
      </c>
      <c r="C138" s="5" t="s">
        <v>28</v>
      </c>
      <c r="D138" s="5" t="s">
        <v>21</v>
      </c>
      <c r="E138" s="5" t="s">
        <v>28</v>
      </c>
      <c r="F138" s="5" t="s">
        <v>24</v>
      </c>
      <c r="G138" s="5" t="s">
        <v>23</v>
      </c>
      <c r="H138" s="5" t="s">
        <v>23</v>
      </c>
      <c r="I138" s="5" t="s">
        <v>25</v>
      </c>
    </row>
    <row r="139" spans="1:9">
      <c r="A139" s="5" t="s">
        <v>732</v>
      </c>
      <c r="B139" s="5" t="s">
        <v>910</v>
      </c>
      <c r="C139" s="5" t="s">
        <v>22</v>
      </c>
      <c r="D139" s="5" t="s">
        <v>30</v>
      </c>
      <c r="E139" s="5" t="s">
        <v>26</v>
      </c>
      <c r="F139" s="5" t="s">
        <v>24</v>
      </c>
      <c r="G139" s="5" t="s">
        <v>23</v>
      </c>
      <c r="H139" s="5" t="s">
        <v>23</v>
      </c>
      <c r="I139" s="5" t="s">
        <v>25</v>
      </c>
    </row>
    <row r="140" spans="1:9">
      <c r="A140" s="5" t="s">
        <v>506</v>
      </c>
      <c r="B140" s="5" t="s">
        <v>507</v>
      </c>
      <c r="C140" s="5" t="s">
        <v>28</v>
      </c>
      <c r="D140" s="5" t="s">
        <v>21</v>
      </c>
      <c r="E140" s="5" t="s">
        <v>28</v>
      </c>
      <c r="F140" s="5" t="s">
        <v>24</v>
      </c>
      <c r="G140" s="5" t="s">
        <v>23</v>
      </c>
      <c r="H140" s="5" t="s">
        <v>23</v>
      </c>
      <c r="I140" s="5" t="s">
        <v>25</v>
      </c>
    </row>
    <row r="141" spans="1:9">
      <c r="A141" s="5" t="s">
        <v>508</v>
      </c>
      <c r="B141" s="5" t="s">
        <v>509</v>
      </c>
      <c r="C141" s="5" t="s">
        <v>28</v>
      </c>
      <c r="D141" s="5" t="s">
        <v>21</v>
      </c>
      <c r="E141" s="5" t="s">
        <v>28</v>
      </c>
      <c r="F141" s="5" t="s">
        <v>24</v>
      </c>
      <c r="G141" s="5" t="s">
        <v>23</v>
      </c>
      <c r="H141" s="5" t="s">
        <v>23</v>
      </c>
      <c r="I141" s="5" t="s">
        <v>25</v>
      </c>
    </row>
    <row r="142" spans="1:9">
      <c r="A142" s="5" t="s">
        <v>510</v>
      </c>
      <c r="B142" s="5" t="s">
        <v>511</v>
      </c>
      <c r="C142" s="5" t="s">
        <v>28</v>
      </c>
      <c r="D142" s="5" t="s">
        <v>21</v>
      </c>
      <c r="E142" s="5" t="s">
        <v>28</v>
      </c>
      <c r="F142" s="5" t="s">
        <v>24</v>
      </c>
      <c r="G142" s="5" t="s">
        <v>23</v>
      </c>
      <c r="H142" s="5" t="s">
        <v>23</v>
      </c>
      <c r="I142" s="5" t="s">
        <v>25</v>
      </c>
    </row>
    <row r="143" spans="1:9">
      <c r="A143" s="5" t="s">
        <v>512</v>
      </c>
      <c r="B143" s="5" t="s">
        <v>513</v>
      </c>
      <c r="C143" s="5" t="s">
        <v>28</v>
      </c>
      <c r="D143" s="5" t="s">
        <v>21</v>
      </c>
      <c r="E143" s="5" t="s">
        <v>28</v>
      </c>
      <c r="F143" s="5" t="s">
        <v>24</v>
      </c>
      <c r="G143" s="5" t="s">
        <v>23</v>
      </c>
      <c r="H143" s="5" t="s">
        <v>23</v>
      </c>
      <c r="I143" s="5" t="s">
        <v>25</v>
      </c>
    </row>
    <row r="144" spans="1:9">
      <c r="A144" s="5" t="s">
        <v>514</v>
      </c>
      <c r="B144" s="5" t="s">
        <v>515</v>
      </c>
      <c r="C144" s="5" t="s">
        <v>28</v>
      </c>
      <c r="D144" s="5" t="s">
        <v>21</v>
      </c>
      <c r="E144" s="5" t="s">
        <v>28</v>
      </c>
      <c r="F144" s="5" t="s">
        <v>24</v>
      </c>
      <c r="G144" s="5" t="s">
        <v>23</v>
      </c>
      <c r="H144" s="5" t="s">
        <v>23</v>
      </c>
      <c r="I144" s="5" t="s">
        <v>25</v>
      </c>
    </row>
    <row r="145" spans="1:9">
      <c r="A145" s="5" t="s">
        <v>516</v>
      </c>
      <c r="B145" s="5" t="s">
        <v>517</v>
      </c>
      <c r="C145" s="5" t="s">
        <v>28</v>
      </c>
      <c r="D145" s="5" t="s">
        <v>21</v>
      </c>
      <c r="E145" s="5" t="s">
        <v>28</v>
      </c>
      <c r="F145" s="5" t="s">
        <v>24</v>
      </c>
      <c r="G145" s="5" t="s">
        <v>23</v>
      </c>
      <c r="H145" s="5" t="s">
        <v>23</v>
      </c>
      <c r="I145" s="5" t="s">
        <v>25</v>
      </c>
    </row>
    <row r="146" spans="1:9">
      <c r="A146" s="5" t="s">
        <v>518</v>
      </c>
      <c r="B146" s="5" t="s">
        <v>519</v>
      </c>
      <c r="C146" s="5" t="s">
        <v>28</v>
      </c>
      <c r="D146" s="5" t="s">
        <v>27</v>
      </c>
      <c r="E146" s="5" t="s">
        <v>27</v>
      </c>
      <c r="F146" s="5" t="s">
        <v>24</v>
      </c>
      <c r="G146" s="5" t="s">
        <v>29</v>
      </c>
      <c r="H146" s="5" t="s">
        <v>29</v>
      </c>
      <c r="I146" s="5" t="s">
        <v>25</v>
      </c>
    </row>
    <row r="147" spans="1:9">
      <c r="A147" s="5" t="s">
        <v>911</v>
      </c>
      <c r="B147" s="5" t="s">
        <v>912</v>
      </c>
      <c r="C147" s="5" t="s">
        <v>28</v>
      </c>
      <c r="D147" s="5" t="s">
        <v>27</v>
      </c>
      <c r="E147" s="5" t="s">
        <v>27</v>
      </c>
      <c r="F147" s="5" t="s">
        <v>24</v>
      </c>
      <c r="G147" s="5" t="s">
        <v>23</v>
      </c>
      <c r="H147" s="5" t="s">
        <v>29</v>
      </c>
      <c r="I147" s="5" t="s">
        <v>25</v>
      </c>
    </row>
    <row r="148" spans="1:9">
      <c r="A148" s="5" t="s">
        <v>913</v>
      </c>
      <c r="B148" s="5" t="s">
        <v>914</v>
      </c>
      <c r="C148" s="5" t="s">
        <v>28</v>
      </c>
      <c r="D148" s="5" t="s">
        <v>27</v>
      </c>
      <c r="E148" s="5" t="s">
        <v>27</v>
      </c>
      <c r="F148" s="5" t="s">
        <v>24</v>
      </c>
      <c r="G148" s="5" t="s">
        <v>23</v>
      </c>
      <c r="H148" s="5" t="s">
        <v>29</v>
      </c>
      <c r="I148" s="5" t="s">
        <v>25</v>
      </c>
    </row>
    <row r="149" spans="1:9">
      <c r="A149" s="5" t="s">
        <v>915</v>
      </c>
      <c r="B149" s="5" t="s">
        <v>916</v>
      </c>
      <c r="C149" s="5" t="s">
        <v>28</v>
      </c>
      <c r="D149" s="5" t="s">
        <v>27</v>
      </c>
      <c r="E149" s="5" t="s">
        <v>27</v>
      </c>
      <c r="F149" s="5" t="s">
        <v>24</v>
      </c>
      <c r="G149" s="5" t="s">
        <v>23</v>
      </c>
      <c r="H149" s="5" t="s">
        <v>29</v>
      </c>
      <c r="I149" s="5" t="s">
        <v>25</v>
      </c>
    </row>
    <row r="150" spans="1:9">
      <c r="A150" s="5" t="s">
        <v>917</v>
      </c>
      <c r="B150" s="5" t="s">
        <v>918</v>
      </c>
      <c r="C150" s="5" t="s">
        <v>28</v>
      </c>
      <c r="D150" s="5" t="s">
        <v>27</v>
      </c>
      <c r="E150" s="5" t="s">
        <v>27</v>
      </c>
      <c r="F150" s="5" t="s">
        <v>24</v>
      </c>
      <c r="G150" s="5" t="s">
        <v>23</v>
      </c>
      <c r="H150" s="5" t="s">
        <v>29</v>
      </c>
      <c r="I150" s="5" t="s">
        <v>25</v>
      </c>
    </row>
    <row r="151" spans="1:9">
      <c r="A151" s="5" t="s">
        <v>520</v>
      </c>
      <c r="B151" s="5" t="s">
        <v>521</v>
      </c>
      <c r="C151" s="5" t="s">
        <v>28</v>
      </c>
      <c r="D151" s="5" t="s">
        <v>27</v>
      </c>
      <c r="E151" s="5" t="s">
        <v>27</v>
      </c>
      <c r="F151" s="5" t="s">
        <v>24</v>
      </c>
      <c r="G151" s="5" t="s">
        <v>29</v>
      </c>
      <c r="H151" s="5" t="s">
        <v>29</v>
      </c>
      <c r="I151" s="5" t="s">
        <v>25</v>
      </c>
    </row>
    <row r="152" spans="1:9">
      <c r="A152" s="5" t="s">
        <v>522</v>
      </c>
      <c r="B152" s="5" t="s">
        <v>523</v>
      </c>
      <c r="C152" s="5" t="s">
        <v>28</v>
      </c>
      <c r="D152" s="5" t="s">
        <v>27</v>
      </c>
      <c r="E152" s="5" t="s">
        <v>27</v>
      </c>
      <c r="F152" s="5" t="s">
        <v>24</v>
      </c>
      <c r="G152" s="5" t="s">
        <v>29</v>
      </c>
      <c r="H152" s="5" t="s">
        <v>29</v>
      </c>
      <c r="I152" s="5" t="s">
        <v>25</v>
      </c>
    </row>
    <row r="153" spans="1:9">
      <c r="A153" s="5" t="s">
        <v>524</v>
      </c>
      <c r="B153" s="5" t="s">
        <v>525</v>
      </c>
      <c r="C153" s="5" t="s">
        <v>28</v>
      </c>
      <c r="D153" s="5" t="s">
        <v>27</v>
      </c>
      <c r="E153" s="5" t="s">
        <v>27</v>
      </c>
      <c r="F153" s="5" t="s">
        <v>24</v>
      </c>
      <c r="G153" s="5" t="s">
        <v>29</v>
      </c>
      <c r="H153" s="5" t="s">
        <v>29</v>
      </c>
      <c r="I153" s="5" t="s">
        <v>25</v>
      </c>
    </row>
    <row r="154" spans="1:9">
      <c r="A154" s="5" t="s">
        <v>919</v>
      </c>
      <c r="B154" s="5" t="s">
        <v>920</v>
      </c>
      <c r="C154" s="5" t="s">
        <v>28</v>
      </c>
      <c r="D154" s="5" t="s">
        <v>27</v>
      </c>
      <c r="E154" s="5" t="s">
        <v>27</v>
      </c>
      <c r="F154" s="5" t="s">
        <v>24</v>
      </c>
      <c r="G154" s="5" t="s">
        <v>23</v>
      </c>
      <c r="H154" s="5" t="s">
        <v>29</v>
      </c>
      <c r="I154" s="5" t="s">
        <v>25</v>
      </c>
    </row>
    <row r="155" spans="1:9">
      <c r="A155" s="5" t="s">
        <v>526</v>
      </c>
      <c r="B155" s="5" t="s">
        <v>527</v>
      </c>
      <c r="C155" s="5" t="s">
        <v>28</v>
      </c>
      <c r="D155" s="5" t="s">
        <v>27</v>
      </c>
      <c r="E155" s="5" t="s">
        <v>27</v>
      </c>
      <c r="F155" s="5" t="s">
        <v>24</v>
      </c>
      <c r="G155" s="5" t="s">
        <v>29</v>
      </c>
      <c r="H155" s="5" t="s">
        <v>29</v>
      </c>
      <c r="I155" s="5" t="s">
        <v>25</v>
      </c>
    </row>
    <row r="156" spans="1:9">
      <c r="A156" s="5" t="s">
        <v>921</v>
      </c>
      <c r="B156" s="5" t="s">
        <v>922</v>
      </c>
      <c r="C156" s="5" t="s">
        <v>28</v>
      </c>
      <c r="D156" s="5" t="s">
        <v>27</v>
      </c>
      <c r="E156" s="5" t="s">
        <v>27</v>
      </c>
      <c r="F156" s="5" t="s">
        <v>24</v>
      </c>
      <c r="G156" s="5" t="s">
        <v>23</v>
      </c>
      <c r="H156" s="5" t="s">
        <v>29</v>
      </c>
      <c r="I156" s="5" t="s">
        <v>25</v>
      </c>
    </row>
    <row r="157" spans="1:9">
      <c r="A157" s="5" t="s">
        <v>528</v>
      </c>
      <c r="B157" s="5" t="s">
        <v>529</v>
      </c>
      <c r="C157" s="5" t="s">
        <v>22</v>
      </c>
      <c r="D157" s="5" t="s">
        <v>30</v>
      </c>
      <c r="E157" s="5" t="s">
        <v>26</v>
      </c>
      <c r="F157" s="5" t="s">
        <v>24</v>
      </c>
      <c r="G157" s="5" t="s">
        <v>23</v>
      </c>
      <c r="H157" s="5" t="s">
        <v>23</v>
      </c>
      <c r="I157" s="5" t="s">
        <v>25</v>
      </c>
    </row>
    <row r="158" spans="1:9">
      <c r="A158" s="5" t="s">
        <v>733</v>
      </c>
      <c r="B158" s="5" t="s">
        <v>923</v>
      </c>
      <c r="C158" s="5" t="s">
        <v>22</v>
      </c>
      <c r="D158" s="5" t="s">
        <v>21</v>
      </c>
      <c r="E158" s="5" t="s">
        <v>26</v>
      </c>
      <c r="F158" s="5" t="s">
        <v>24</v>
      </c>
      <c r="G158" s="5" t="s">
        <v>23</v>
      </c>
      <c r="H158" s="5" t="s">
        <v>23</v>
      </c>
      <c r="I158" s="5" t="s">
        <v>25</v>
      </c>
    </row>
    <row r="159" spans="1:9">
      <c r="A159" s="5" t="s">
        <v>530</v>
      </c>
      <c r="B159" s="5" t="s">
        <v>531</v>
      </c>
      <c r="C159" s="5" t="s">
        <v>22</v>
      </c>
      <c r="D159" s="5" t="s">
        <v>30</v>
      </c>
      <c r="E159" s="5" t="s">
        <v>26</v>
      </c>
      <c r="F159" s="5" t="s">
        <v>24</v>
      </c>
      <c r="G159" s="5" t="s">
        <v>23</v>
      </c>
      <c r="H159" s="5" t="s">
        <v>23</v>
      </c>
      <c r="I159" s="5" t="s">
        <v>25</v>
      </c>
    </row>
    <row r="160" spans="1:9">
      <c r="A160" s="5" t="s">
        <v>532</v>
      </c>
      <c r="B160" s="5" t="s">
        <v>533</v>
      </c>
      <c r="C160" s="5" t="s">
        <v>22</v>
      </c>
      <c r="D160" s="5" t="s">
        <v>30</v>
      </c>
      <c r="E160" s="5" t="s">
        <v>26</v>
      </c>
      <c r="F160" s="5" t="s">
        <v>24</v>
      </c>
      <c r="G160" s="5" t="s">
        <v>23</v>
      </c>
      <c r="H160" s="5" t="s">
        <v>23</v>
      </c>
      <c r="I160" s="5" t="s">
        <v>25</v>
      </c>
    </row>
    <row r="161" spans="1:9">
      <c r="A161" s="5" t="s">
        <v>534</v>
      </c>
      <c r="B161" s="5" t="s">
        <v>535</v>
      </c>
      <c r="C161" s="5" t="s">
        <v>22</v>
      </c>
      <c r="D161" s="5" t="s">
        <v>30</v>
      </c>
      <c r="E161" s="5" t="s">
        <v>26</v>
      </c>
      <c r="F161" s="5" t="s">
        <v>24</v>
      </c>
      <c r="G161" s="5" t="s">
        <v>23</v>
      </c>
      <c r="H161" s="5" t="s">
        <v>23</v>
      </c>
      <c r="I161" s="5" t="s">
        <v>25</v>
      </c>
    </row>
    <row r="162" spans="1:9">
      <c r="A162" s="5" t="s">
        <v>924</v>
      </c>
      <c r="B162" s="5" t="s">
        <v>925</v>
      </c>
      <c r="C162" s="5" t="s">
        <v>22</v>
      </c>
      <c r="D162" s="5" t="s">
        <v>30</v>
      </c>
      <c r="E162" s="5" t="s">
        <v>26</v>
      </c>
      <c r="F162" s="5" t="s">
        <v>24</v>
      </c>
      <c r="G162" s="5" t="s">
        <v>23</v>
      </c>
      <c r="H162" s="5" t="s">
        <v>23</v>
      </c>
      <c r="I162" s="5" t="s">
        <v>25</v>
      </c>
    </row>
    <row r="163" spans="1:9">
      <c r="A163" s="5" t="s">
        <v>536</v>
      </c>
      <c r="B163" s="5" t="s">
        <v>537</v>
      </c>
      <c r="C163" s="5" t="s">
        <v>22</v>
      </c>
      <c r="D163" s="5" t="s">
        <v>21</v>
      </c>
      <c r="E163" s="5" t="s">
        <v>26</v>
      </c>
      <c r="F163" s="5" t="s">
        <v>24</v>
      </c>
      <c r="G163" s="5" t="s">
        <v>23</v>
      </c>
      <c r="H163" s="5" t="s">
        <v>23</v>
      </c>
      <c r="I163" s="5" t="s">
        <v>25</v>
      </c>
    </row>
    <row r="164" spans="1:9">
      <c r="A164" s="5" t="s">
        <v>538</v>
      </c>
      <c r="B164" s="5" t="s">
        <v>539</v>
      </c>
      <c r="C164" s="5" t="s">
        <v>22</v>
      </c>
      <c r="D164" s="5" t="s">
        <v>21</v>
      </c>
      <c r="E164" s="5" t="s">
        <v>26</v>
      </c>
      <c r="F164" s="5" t="s">
        <v>24</v>
      </c>
      <c r="G164" s="5" t="s">
        <v>23</v>
      </c>
      <c r="H164" s="5" t="s">
        <v>23</v>
      </c>
      <c r="I164" s="5" t="s">
        <v>25</v>
      </c>
    </row>
    <row r="165" spans="1:9">
      <c r="A165" s="5" t="s">
        <v>734</v>
      </c>
      <c r="B165" s="5" t="s">
        <v>926</v>
      </c>
      <c r="C165" s="5" t="s">
        <v>22</v>
      </c>
      <c r="D165" s="5" t="s">
        <v>21</v>
      </c>
      <c r="E165" s="5" t="s">
        <v>26</v>
      </c>
      <c r="F165" s="5" t="s">
        <v>24</v>
      </c>
      <c r="G165" s="5" t="s">
        <v>23</v>
      </c>
      <c r="H165" s="5" t="s">
        <v>23</v>
      </c>
      <c r="I165" s="5" t="s">
        <v>25</v>
      </c>
    </row>
    <row r="166" spans="1:9">
      <c r="A166" s="5" t="s">
        <v>735</v>
      </c>
      <c r="B166" s="5" t="s">
        <v>927</v>
      </c>
      <c r="C166" s="5" t="s">
        <v>22</v>
      </c>
      <c r="D166" s="5" t="s">
        <v>30</v>
      </c>
      <c r="E166" s="5" t="s">
        <v>26</v>
      </c>
      <c r="F166" s="5" t="s">
        <v>24</v>
      </c>
      <c r="G166" s="5" t="s">
        <v>23</v>
      </c>
      <c r="H166" s="5" t="s">
        <v>23</v>
      </c>
      <c r="I166" s="5" t="s">
        <v>25</v>
      </c>
    </row>
    <row r="167" spans="1:9">
      <c r="A167" s="5" t="s">
        <v>540</v>
      </c>
      <c r="B167" s="5" t="s">
        <v>541</v>
      </c>
      <c r="C167" s="5" t="s">
        <v>28</v>
      </c>
      <c r="D167" s="5" t="s">
        <v>27</v>
      </c>
      <c r="E167" s="5" t="s">
        <v>27</v>
      </c>
      <c r="F167" s="5" t="s">
        <v>24</v>
      </c>
      <c r="G167" s="5" t="s">
        <v>29</v>
      </c>
      <c r="H167" s="5" t="s">
        <v>29</v>
      </c>
      <c r="I167" s="5" t="s">
        <v>25</v>
      </c>
    </row>
    <row r="168" spans="1:9">
      <c r="A168" s="5" t="s">
        <v>542</v>
      </c>
      <c r="B168" s="5" t="s">
        <v>543</v>
      </c>
      <c r="C168" s="5" t="s">
        <v>28</v>
      </c>
      <c r="D168" s="5" t="s">
        <v>27</v>
      </c>
      <c r="E168" s="5" t="s">
        <v>27</v>
      </c>
      <c r="F168" s="5" t="s">
        <v>24</v>
      </c>
      <c r="G168" s="5" t="s">
        <v>29</v>
      </c>
      <c r="H168" s="5" t="s">
        <v>29</v>
      </c>
      <c r="I168" s="5" t="s">
        <v>25</v>
      </c>
    </row>
    <row r="169" spans="1:9">
      <c r="A169" s="5" t="s">
        <v>544</v>
      </c>
      <c r="B169" s="5" t="s">
        <v>545</v>
      </c>
      <c r="C169" s="5" t="s">
        <v>28</v>
      </c>
      <c r="D169" s="5" t="s">
        <v>27</v>
      </c>
      <c r="E169" s="5" t="s">
        <v>27</v>
      </c>
      <c r="F169" s="5" t="s">
        <v>24</v>
      </c>
      <c r="G169" s="5" t="s">
        <v>29</v>
      </c>
      <c r="H169" s="5" t="s">
        <v>29</v>
      </c>
      <c r="I169" s="5" t="s">
        <v>25</v>
      </c>
    </row>
    <row r="170" spans="1:9">
      <c r="A170" s="5" t="s">
        <v>546</v>
      </c>
      <c r="B170" s="5" t="s">
        <v>547</v>
      </c>
      <c r="C170" s="5" t="s">
        <v>28</v>
      </c>
      <c r="D170" s="5" t="s">
        <v>27</v>
      </c>
      <c r="E170" s="5" t="s">
        <v>27</v>
      </c>
      <c r="F170" s="5" t="s">
        <v>24</v>
      </c>
      <c r="G170" s="5" t="s">
        <v>29</v>
      </c>
      <c r="H170" s="5" t="s">
        <v>29</v>
      </c>
      <c r="I170" s="5" t="s">
        <v>25</v>
      </c>
    </row>
    <row r="171" spans="1:9">
      <c r="A171" s="5" t="s">
        <v>928</v>
      </c>
      <c r="B171" s="5" t="s">
        <v>929</v>
      </c>
      <c r="C171" s="5" t="s">
        <v>28</v>
      </c>
      <c r="D171" s="5" t="s">
        <v>27</v>
      </c>
      <c r="E171" s="5" t="s">
        <v>27</v>
      </c>
      <c r="F171" s="5" t="s">
        <v>24</v>
      </c>
      <c r="G171" s="5" t="s">
        <v>23</v>
      </c>
      <c r="H171" s="5" t="s">
        <v>29</v>
      </c>
      <c r="I171" s="5" t="s">
        <v>25</v>
      </c>
    </row>
    <row r="172" spans="1:9">
      <c r="A172" s="5" t="s">
        <v>548</v>
      </c>
      <c r="B172" s="5" t="s">
        <v>549</v>
      </c>
      <c r="C172" s="5" t="s">
        <v>28</v>
      </c>
      <c r="D172" s="5" t="s">
        <v>27</v>
      </c>
      <c r="E172" s="5" t="s">
        <v>27</v>
      </c>
      <c r="F172" s="5" t="s">
        <v>24</v>
      </c>
      <c r="G172" s="5" t="s">
        <v>29</v>
      </c>
      <c r="H172" s="5" t="s">
        <v>29</v>
      </c>
      <c r="I172" s="5" t="s">
        <v>25</v>
      </c>
    </row>
    <row r="173" spans="1:9">
      <c r="A173" s="5" t="s">
        <v>930</v>
      </c>
      <c r="B173" s="5" t="s">
        <v>931</v>
      </c>
      <c r="C173" s="5" t="s">
        <v>28</v>
      </c>
      <c r="D173" s="5" t="s">
        <v>27</v>
      </c>
      <c r="E173" s="5" t="s">
        <v>27</v>
      </c>
      <c r="F173" s="5" t="s">
        <v>24</v>
      </c>
      <c r="G173" s="5" t="s">
        <v>23</v>
      </c>
      <c r="H173" s="5" t="s">
        <v>29</v>
      </c>
      <c r="I173" s="5" t="s">
        <v>25</v>
      </c>
    </row>
    <row r="174" spans="1:9">
      <c r="A174" s="5" t="s">
        <v>550</v>
      </c>
      <c r="B174" s="5" t="s">
        <v>551</v>
      </c>
      <c r="C174" s="5" t="s">
        <v>28</v>
      </c>
      <c r="D174" s="5" t="s">
        <v>27</v>
      </c>
      <c r="E174" s="5" t="s">
        <v>27</v>
      </c>
      <c r="F174" s="5" t="s">
        <v>24</v>
      </c>
      <c r="G174" s="5" t="s">
        <v>29</v>
      </c>
      <c r="H174" s="5" t="s">
        <v>29</v>
      </c>
      <c r="I174" s="5" t="s">
        <v>25</v>
      </c>
    </row>
    <row r="175" spans="1:9">
      <c r="A175" s="5" t="s">
        <v>552</v>
      </c>
      <c r="B175" s="5" t="s">
        <v>553</v>
      </c>
      <c r="C175" s="5" t="s">
        <v>28</v>
      </c>
      <c r="D175" s="5" t="s">
        <v>27</v>
      </c>
      <c r="E175" s="5" t="s">
        <v>27</v>
      </c>
      <c r="F175" s="5" t="s">
        <v>24</v>
      </c>
      <c r="G175" s="5" t="s">
        <v>29</v>
      </c>
      <c r="H175" s="5" t="s">
        <v>29</v>
      </c>
      <c r="I175" s="5" t="s">
        <v>25</v>
      </c>
    </row>
    <row r="176" spans="1:9">
      <c r="A176" s="5" t="s">
        <v>554</v>
      </c>
      <c r="B176" s="5" t="s">
        <v>555</v>
      </c>
      <c r="C176" s="5" t="s">
        <v>31</v>
      </c>
      <c r="D176" s="5" t="s">
        <v>31</v>
      </c>
      <c r="E176" s="5" t="s">
        <v>31</v>
      </c>
      <c r="F176" s="5" t="s">
        <v>31</v>
      </c>
      <c r="G176" s="5" t="s">
        <v>556</v>
      </c>
      <c r="H176" s="5" t="s">
        <v>556</v>
      </c>
      <c r="I176" s="5" t="s">
        <v>25</v>
      </c>
    </row>
    <row r="177" spans="1:9">
      <c r="A177" s="5" t="s">
        <v>557</v>
      </c>
      <c r="B177" s="5" t="s">
        <v>558</v>
      </c>
      <c r="C177" s="5" t="s">
        <v>31</v>
      </c>
      <c r="D177" s="5" t="s">
        <v>31</v>
      </c>
      <c r="E177" s="5" t="s">
        <v>31</v>
      </c>
      <c r="F177" s="5" t="s">
        <v>31</v>
      </c>
      <c r="G177" s="5" t="s">
        <v>556</v>
      </c>
      <c r="H177" s="5" t="s">
        <v>556</v>
      </c>
      <c r="I177" s="5" t="s">
        <v>25</v>
      </c>
    </row>
    <row r="178" spans="1:9">
      <c r="A178" s="5" t="s">
        <v>559</v>
      </c>
      <c r="B178" s="5" t="s">
        <v>560</v>
      </c>
      <c r="C178" s="5" t="s">
        <v>31</v>
      </c>
      <c r="D178" s="5" t="s">
        <v>31</v>
      </c>
      <c r="E178" s="5" t="s">
        <v>31</v>
      </c>
      <c r="F178" s="5" t="s">
        <v>31</v>
      </c>
      <c r="G178" s="5" t="s">
        <v>556</v>
      </c>
      <c r="H178" s="5" t="s">
        <v>556</v>
      </c>
      <c r="I178" s="5" t="s">
        <v>25</v>
      </c>
    </row>
    <row r="179" spans="1:9">
      <c r="A179" s="5" t="s">
        <v>561</v>
      </c>
      <c r="B179" s="5" t="s">
        <v>562</v>
      </c>
      <c r="C179" s="5" t="s">
        <v>31</v>
      </c>
      <c r="D179" s="5" t="s">
        <v>31</v>
      </c>
      <c r="E179" s="5" t="s">
        <v>31</v>
      </c>
      <c r="F179" s="5" t="s">
        <v>31</v>
      </c>
      <c r="G179" s="5" t="s">
        <v>556</v>
      </c>
      <c r="H179" s="5" t="s">
        <v>556</v>
      </c>
      <c r="I179" s="5" t="s">
        <v>25</v>
      </c>
    </row>
    <row r="180" spans="1:9">
      <c r="A180" s="5" t="s">
        <v>932</v>
      </c>
      <c r="B180" s="5" t="s">
        <v>933</v>
      </c>
      <c r="C180" s="5" t="s">
        <v>22</v>
      </c>
      <c r="D180" s="5" t="s">
        <v>21</v>
      </c>
      <c r="E180" s="5" t="s">
        <v>26</v>
      </c>
      <c r="F180" s="5" t="s">
        <v>24</v>
      </c>
      <c r="G180" s="5" t="s">
        <v>23</v>
      </c>
      <c r="H180" s="5" t="s">
        <v>23</v>
      </c>
      <c r="I180" s="5" t="s">
        <v>25</v>
      </c>
    </row>
    <row r="181" spans="1:9">
      <c r="A181" s="5" t="s">
        <v>934</v>
      </c>
      <c r="B181" s="5" t="s">
        <v>935</v>
      </c>
      <c r="C181" s="5" t="s">
        <v>22</v>
      </c>
      <c r="D181" s="5" t="s">
        <v>30</v>
      </c>
      <c r="E181" s="5" t="s">
        <v>26</v>
      </c>
      <c r="F181" s="5" t="s">
        <v>24</v>
      </c>
      <c r="G181" s="5" t="s">
        <v>23</v>
      </c>
      <c r="H181" s="5" t="s">
        <v>23</v>
      </c>
      <c r="I181" s="5" t="s">
        <v>25</v>
      </c>
    </row>
    <row r="182" spans="1:9">
      <c r="A182" s="5" t="s">
        <v>408</v>
      </c>
      <c r="B182" s="5" t="s">
        <v>563</v>
      </c>
      <c r="C182" s="5" t="s">
        <v>22</v>
      </c>
      <c r="D182" s="5" t="s">
        <v>30</v>
      </c>
      <c r="E182" s="5" t="s">
        <v>26</v>
      </c>
      <c r="F182" s="5" t="s">
        <v>24</v>
      </c>
      <c r="G182" s="5" t="s">
        <v>23</v>
      </c>
      <c r="H182" s="5" t="s">
        <v>23</v>
      </c>
      <c r="I182" s="5" t="s">
        <v>25</v>
      </c>
    </row>
    <row r="183" spans="1:9">
      <c r="A183" s="5" t="s">
        <v>564</v>
      </c>
      <c r="B183" s="5" t="s">
        <v>565</v>
      </c>
      <c r="C183" s="5" t="s">
        <v>22</v>
      </c>
      <c r="D183" s="5" t="s">
        <v>30</v>
      </c>
      <c r="E183" s="5" t="s">
        <v>26</v>
      </c>
      <c r="F183" s="5" t="s">
        <v>24</v>
      </c>
      <c r="G183" s="5" t="s">
        <v>23</v>
      </c>
      <c r="H183" s="5" t="s">
        <v>23</v>
      </c>
      <c r="I183" s="5" t="s">
        <v>25</v>
      </c>
    </row>
    <row r="184" spans="1:9">
      <c r="A184" s="5" t="s">
        <v>936</v>
      </c>
      <c r="B184" s="5" t="s">
        <v>937</v>
      </c>
      <c r="C184" s="5" t="s">
        <v>22</v>
      </c>
      <c r="D184" s="5" t="s">
        <v>21</v>
      </c>
      <c r="E184" s="5" t="s">
        <v>26</v>
      </c>
      <c r="F184" s="5" t="s">
        <v>24</v>
      </c>
      <c r="G184" s="5" t="s">
        <v>23</v>
      </c>
      <c r="H184" s="5" t="s">
        <v>23</v>
      </c>
      <c r="I184" s="5" t="s">
        <v>25</v>
      </c>
    </row>
    <row r="185" spans="1:9">
      <c r="A185" s="5" t="s">
        <v>938</v>
      </c>
      <c r="B185" s="5" t="s">
        <v>939</v>
      </c>
      <c r="C185" s="5" t="s">
        <v>28</v>
      </c>
      <c r="D185" s="5" t="s">
        <v>21</v>
      </c>
      <c r="E185" s="5" t="s">
        <v>772</v>
      </c>
      <c r="F185" s="5" t="s">
        <v>24</v>
      </c>
      <c r="G185" s="5" t="s">
        <v>23</v>
      </c>
      <c r="H185" s="5" t="s">
        <v>23</v>
      </c>
      <c r="I185" s="5" t="s">
        <v>25</v>
      </c>
    </row>
    <row r="186" spans="1:9">
      <c r="A186" s="5" t="s">
        <v>566</v>
      </c>
      <c r="B186" s="5" t="s">
        <v>567</v>
      </c>
      <c r="C186" s="5" t="s">
        <v>28</v>
      </c>
      <c r="D186" s="5" t="s">
        <v>21</v>
      </c>
      <c r="E186" s="5" t="s">
        <v>28</v>
      </c>
      <c r="F186" s="5" t="s">
        <v>24</v>
      </c>
      <c r="G186" s="5" t="s">
        <v>23</v>
      </c>
      <c r="H186" s="5" t="s">
        <v>23</v>
      </c>
      <c r="I186" s="5" t="s">
        <v>25</v>
      </c>
    </row>
    <row r="187" spans="1:9">
      <c r="A187" s="5" t="s">
        <v>568</v>
      </c>
      <c r="B187" s="5" t="s">
        <v>569</v>
      </c>
      <c r="C187" s="5" t="s">
        <v>28</v>
      </c>
      <c r="D187" s="5" t="s">
        <v>21</v>
      </c>
      <c r="E187" s="5" t="s">
        <v>28</v>
      </c>
      <c r="F187" s="5" t="s">
        <v>24</v>
      </c>
      <c r="G187" s="5" t="s">
        <v>23</v>
      </c>
      <c r="H187" s="5" t="s">
        <v>23</v>
      </c>
      <c r="I187" s="5" t="s">
        <v>25</v>
      </c>
    </row>
    <row r="188" spans="1:9">
      <c r="A188" s="5" t="s">
        <v>570</v>
      </c>
      <c r="B188" s="5" t="s">
        <v>571</v>
      </c>
      <c r="C188" s="5" t="s">
        <v>28</v>
      </c>
      <c r="D188" s="5" t="s">
        <v>21</v>
      </c>
      <c r="E188" s="5" t="s">
        <v>28</v>
      </c>
      <c r="F188" s="5" t="s">
        <v>24</v>
      </c>
      <c r="G188" s="5" t="s">
        <v>23</v>
      </c>
      <c r="H188" s="5" t="s">
        <v>23</v>
      </c>
      <c r="I188" s="5" t="s">
        <v>25</v>
      </c>
    </row>
    <row r="189" spans="1:9">
      <c r="A189" s="5" t="s">
        <v>940</v>
      </c>
      <c r="B189" s="5" t="s">
        <v>941</v>
      </c>
      <c r="C189" s="5" t="s">
        <v>28</v>
      </c>
      <c r="D189" s="5" t="s">
        <v>27</v>
      </c>
      <c r="E189" s="5" t="s">
        <v>27</v>
      </c>
      <c r="F189" s="5" t="s">
        <v>24</v>
      </c>
      <c r="G189" s="5" t="s">
        <v>23</v>
      </c>
      <c r="H189" s="5" t="s">
        <v>29</v>
      </c>
      <c r="I189" s="5" t="s">
        <v>25</v>
      </c>
    </row>
    <row r="190" spans="1:9">
      <c r="A190" s="5" t="s">
        <v>572</v>
      </c>
      <c r="B190" s="5" t="s">
        <v>573</v>
      </c>
      <c r="C190" s="5" t="s">
        <v>28</v>
      </c>
      <c r="D190" s="5" t="s">
        <v>27</v>
      </c>
      <c r="E190" s="5" t="s">
        <v>27</v>
      </c>
      <c r="F190" s="5" t="s">
        <v>24</v>
      </c>
      <c r="G190" s="5" t="s">
        <v>29</v>
      </c>
      <c r="H190" s="5" t="s">
        <v>29</v>
      </c>
      <c r="I190" s="5" t="s">
        <v>25</v>
      </c>
    </row>
    <row r="191" spans="1:9">
      <c r="A191" s="5" t="s">
        <v>942</v>
      </c>
      <c r="B191" s="5" t="s">
        <v>943</v>
      </c>
      <c r="C191" s="5" t="s">
        <v>28</v>
      </c>
      <c r="D191" s="5" t="s">
        <v>27</v>
      </c>
      <c r="E191" s="5" t="s">
        <v>27</v>
      </c>
      <c r="F191" s="5" t="s">
        <v>24</v>
      </c>
      <c r="G191" s="5" t="s">
        <v>23</v>
      </c>
      <c r="H191" s="5" t="s">
        <v>29</v>
      </c>
      <c r="I191" s="5" t="s">
        <v>25</v>
      </c>
    </row>
    <row r="192" spans="1:9">
      <c r="A192" s="5" t="s">
        <v>944</v>
      </c>
      <c r="B192" s="5" t="s">
        <v>945</v>
      </c>
      <c r="C192" s="5" t="s">
        <v>28</v>
      </c>
      <c r="D192" s="5" t="s">
        <v>27</v>
      </c>
      <c r="E192" s="5" t="s">
        <v>27</v>
      </c>
      <c r="F192" s="5" t="s">
        <v>24</v>
      </c>
      <c r="G192" s="5" t="s">
        <v>23</v>
      </c>
      <c r="H192" s="5" t="s">
        <v>29</v>
      </c>
      <c r="I192" s="5" t="s">
        <v>25</v>
      </c>
    </row>
    <row r="193" spans="1:9">
      <c r="A193" s="5" t="s">
        <v>574</v>
      </c>
      <c r="B193" s="5" t="s">
        <v>575</v>
      </c>
      <c r="C193" s="5" t="s">
        <v>28</v>
      </c>
      <c r="D193" s="5" t="s">
        <v>27</v>
      </c>
      <c r="E193" s="5" t="s">
        <v>27</v>
      </c>
      <c r="F193" s="5" t="s">
        <v>24</v>
      </c>
      <c r="G193" s="5" t="s">
        <v>29</v>
      </c>
      <c r="H193" s="5" t="s">
        <v>29</v>
      </c>
      <c r="I193" s="5" t="s">
        <v>25</v>
      </c>
    </row>
    <row r="194" spans="1:9">
      <c r="A194" s="5" t="s">
        <v>576</v>
      </c>
      <c r="B194" s="5" t="s">
        <v>577</v>
      </c>
      <c r="C194" s="5" t="s">
        <v>28</v>
      </c>
      <c r="D194" s="5" t="s">
        <v>27</v>
      </c>
      <c r="E194" s="5" t="s">
        <v>27</v>
      </c>
      <c r="F194" s="5" t="s">
        <v>24</v>
      </c>
      <c r="G194" s="5" t="s">
        <v>29</v>
      </c>
      <c r="H194" s="5" t="s">
        <v>29</v>
      </c>
      <c r="I194" s="5" t="s">
        <v>25</v>
      </c>
    </row>
    <row r="195" spans="1:9">
      <c r="A195" s="5" t="s">
        <v>946</v>
      </c>
      <c r="B195" s="5" t="s">
        <v>947</v>
      </c>
      <c r="C195" s="5" t="s">
        <v>28</v>
      </c>
      <c r="D195" s="5" t="s">
        <v>21</v>
      </c>
      <c r="E195" s="5" t="s">
        <v>772</v>
      </c>
      <c r="F195" s="5" t="s">
        <v>24</v>
      </c>
      <c r="G195" s="5" t="s">
        <v>23</v>
      </c>
      <c r="H195" s="5" t="s">
        <v>23</v>
      </c>
      <c r="I195" s="5" t="s">
        <v>25</v>
      </c>
    </row>
    <row r="196" spans="1:9">
      <c r="A196" s="5" t="s">
        <v>578</v>
      </c>
      <c r="B196" s="5" t="s">
        <v>579</v>
      </c>
      <c r="C196" s="5" t="s">
        <v>28</v>
      </c>
      <c r="D196" s="5" t="s">
        <v>21</v>
      </c>
      <c r="E196" s="5" t="s">
        <v>28</v>
      </c>
      <c r="F196" s="5" t="s">
        <v>24</v>
      </c>
      <c r="G196" s="5" t="s">
        <v>23</v>
      </c>
      <c r="H196" s="5" t="s">
        <v>23</v>
      </c>
      <c r="I196" s="5" t="s">
        <v>25</v>
      </c>
    </row>
    <row r="197" spans="1:9">
      <c r="A197" s="5" t="s">
        <v>948</v>
      </c>
      <c r="B197" s="5" t="s">
        <v>949</v>
      </c>
      <c r="C197" s="5" t="s">
        <v>28</v>
      </c>
      <c r="D197" s="5" t="s">
        <v>27</v>
      </c>
      <c r="E197" s="5" t="s">
        <v>27</v>
      </c>
      <c r="F197" s="5" t="s">
        <v>24</v>
      </c>
      <c r="G197" s="5" t="s">
        <v>23</v>
      </c>
      <c r="H197" s="5" t="s">
        <v>29</v>
      </c>
      <c r="I197" s="5" t="s">
        <v>25</v>
      </c>
    </row>
    <row r="198" spans="1:9">
      <c r="A198" s="5" t="s">
        <v>580</v>
      </c>
      <c r="B198" s="5" t="s">
        <v>581</v>
      </c>
      <c r="C198" s="5" t="s">
        <v>28</v>
      </c>
      <c r="D198" s="5" t="s">
        <v>21</v>
      </c>
      <c r="E198" s="5" t="s">
        <v>28</v>
      </c>
      <c r="F198" s="5" t="s">
        <v>24</v>
      </c>
      <c r="G198" s="5" t="s">
        <v>23</v>
      </c>
      <c r="H198" s="5" t="s">
        <v>23</v>
      </c>
      <c r="I198" s="5" t="s">
        <v>25</v>
      </c>
    </row>
    <row r="199" spans="1:9">
      <c r="A199" s="5" t="s">
        <v>582</v>
      </c>
      <c r="B199" s="5" t="s">
        <v>583</v>
      </c>
      <c r="C199" s="5" t="s">
        <v>28</v>
      </c>
      <c r="D199" s="5" t="s">
        <v>27</v>
      </c>
      <c r="E199" s="5" t="s">
        <v>27</v>
      </c>
      <c r="F199" s="5" t="s">
        <v>24</v>
      </c>
      <c r="G199" s="5" t="s">
        <v>29</v>
      </c>
      <c r="H199" s="5" t="s">
        <v>29</v>
      </c>
      <c r="I199" s="5" t="s">
        <v>25</v>
      </c>
    </row>
    <row r="200" spans="1:9">
      <c r="A200" s="5" t="s">
        <v>584</v>
      </c>
      <c r="B200" s="5" t="s">
        <v>585</v>
      </c>
      <c r="C200" s="5" t="s">
        <v>28</v>
      </c>
      <c r="D200" s="5" t="s">
        <v>27</v>
      </c>
      <c r="E200" s="5" t="s">
        <v>27</v>
      </c>
      <c r="F200" s="5" t="s">
        <v>24</v>
      </c>
      <c r="G200" s="5" t="s">
        <v>29</v>
      </c>
      <c r="H200" s="5" t="s">
        <v>29</v>
      </c>
      <c r="I200" s="5" t="s">
        <v>25</v>
      </c>
    </row>
    <row r="201" spans="1:9">
      <c r="A201" s="5" t="s">
        <v>586</v>
      </c>
      <c r="B201" s="5" t="s">
        <v>587</v>
      </c>
      <c r="C201" s="5" t="s">
        <v>28</v>
      </c>
      <c r="D201" s="5" t="s">
        <v>27</v>
      </c>
      <c r="E201" s="5" t="s">
        <v>27</v>
      </c>
      <c r="F201" s="5" t="s">
        <v>24</v>
      </c>
      <c r="G201" s="5" t="s">
        <v>29</v>
      </c>
      <c r="H201" s="5" t="s">
        <v>29</v>
      </c>
      <c r="I201" s="5" t="s">
        <v>25</v>
      </c>
    </row>
    <row r="202" spans="1:9">
      <c r="A202" s="5" t="s">
        <v>588</v>
      </c>
      <c r="B202" s="5" t="s">
        <v>589</v>
      </c>
      <c r="C202" s="5" t="s">
        <v>28</v>
      </c>
      <c r="D202" s="5" t="s">
        <v>27</v>
      </c>
      <c r="E202" s="5" t="s">
        <v>27</v>
      </c>
      <c r="F202" s="5" t="s">
        <v>24</v>
      </c>
      <c r="G202" s="5" t="s">
        <v>29</v>
      </c>
      <c r="H202" s="5" t="s">
        <v>29</v>
      </c>
      <c r="I202" s="5" t="s">
        <v>25</v>
      </c>
    </row>
    <row r="203" spans="1:9">
      <c r="A203" s="5" t="s">
        <v>590</v>
      </c>
      <c r="B203" s="5" t="s">
        <v>591</v>
      </c>
      <c r="C203" s="5" t="s">
        <v>28</v>
      </c>
      <c r="D203" s="5" t="s">
        <v>27</v>
      </c>
      <c r="E203" s="5" t="s">
        <v>27</v>
      </c>
      <c r="F203" s="5" t="s">
        <v>24</v>
      </c>
      <c r="G203" s="5" t="s">
        <v>29</v>
      </c>
      <c r="H203" s="5" t="s">
        <v>29</v>
      </c>
      <c r="I203" s="5" t="s">
        <v>25</v>
      </c>
    </row>
    <row r="204" spans="1:9">
      <c r="A204" s="5" t="s">
        <v>592</v>
      </c>
      <c r="B204" s="5" t="s">
        <v>593</v>
      </c>
      <c r="C204" s="5" t="s">
        <v>28</v>
      </c>
      <c r="D204" s="5" t="s">
        <v>27</v>
      </c>
      <c r="E204" s="5" t="s">
        <v>27</v>
      </c>
      <c r="F204" s="5" t="s">
        <v>24</v>
      </c>
      <c r="G204" s="5" t="s">
        <v>29</v>
      </c>
      <c r="H204" s="5" t="s">
        <v>29</v>
      </c>
      <c r="I204" s="5" t="s">
        <v>25</v>
      </c>
    </row>
    <row r="205" spans="1:9">
      <c r="A205" s="5" t="s">
        <v>950</v>
      </c>
      <c r="B205" s="5" t="s">
        <v>951</v>
      </c>
      <c r="C205" s="5" t="s">
        <v>22</v>
      </c>
      <c r="D205" s="5" t="s">
        <v>21</v>
      </c>
      <c r="E205" s="5" t="s">
        <v>26</v>
      </c>
      <c r="F205" s="5" t="s">
        <v>24</v>
      </c>
      <c r="G205" s="5" t="s">
        <v>23</v>
      </c>
      <c r="H205" s="5" t="s">
        <v>29</v>
      </c>
      <c r="I205" s="5" t="s">
        <v>25</v>
      </c>
    </row>
    <row r="206" spans="1:9">
      <c r="A206" s="5" t="s">
        <v>416</v>
      </c>
      <c r="B206" s="5" t="s">
        <v>594</v>
      </c>
      <c r="C206" s="5" t="s">
        <v>22</v>
      </c>
      <c r="D206" s="5" t="s">
        <v>21</v>
      </c>
      <c r="E206" s="5" t="s">
        <v>26</v>
      </c>
      <c r="F206" s="5" t="s">
        <v>24</v>
      </c>
      <c r="G206" s="5" t="s">
        <v>29</v>
      </c>
      <c r="H206" s="5" t="s">
        <v>29</v>
      </c>
      <c r="I206" s="5" t="s">
        <v>25</v>
      </c>
    </row>
    <row r="207" spans="1:9">
      <c r="A207" s="5" t="s">
        <v>952</v>
      </c>
      <c r="B207" s="5" t="s">
        <v>953</v>
      </c>
      <c r="C207" s="5" t="s">
        <v>28</v>
      </c>
      <c r="D207" s="5" t="s">
        <v>27</v>
      </c>
      <c r="E207" s="5" t="s">
        <v>27</v>
      </c>
      <c r="F207" s="5" t="s">
        <v>24</v>
      </c>
      <c r="G207" s="5" t="s">
        <v>23</v>
      </c>
      <c r="H207" s="5" t="s">
        <v>29</v>
      </c>
      <c r="I207" s="5" t="s">
        <v>25</v>
      </c>
    </row>
    <row r="208" spans="1:9">
      <c r="A208" s="5" t="s">
        <v>595</v>
      </c>
      <c r="B208" s="5" t="s">
        <v>596</v>
      </c>
      <c r="C208" s="5" t="s">
        <v>28</v>
      </c>
      <c r="D208" s="5" t="s">
        <v>27</v>
      </c>
      <c r="E208" s="5" t="s">
        <v>27</v>
      </c>
      <c r="F208" s="5" t="s">
        <v>24</v>
      </c>
      <c r="G208" s="5" t="s">
        <v>29</v>
      </c>
      <c r="H208" s="5" t="s">
        <v>29</v>
      </c>
      <c r="I208" s="5" t="s">
        <v>25</v>
      </c>
    </row>
    <row r="209" spans="1:9">
      <c r="A209" s="5" t="s">
        <v>597</v>
      </c>
      <c r="B209" s="5" t="s">
        <v>598</v>
      </c>
      <c r="C209" s="5" t="s">
        <v>28</v>
      </c>
      <c r="D209" s="5" t="s">
        <v>27</v>
      </c>
      <c r="E209" s="5" t="s">
        <v>27</v>
      </c>
      <c r="F209" s="5" t="s">
        <v>24</v>
      </c>
      <c r="G209" s="5" t="s">
        <v>29</v>
      </c>
      <c r="H209" s="5" t="s">
        <v>29</v>
      </c>
      <c r="I209" s="5" t="s">
        <v>25</v>
      </c>
    </row>
    <row r="210" spans="1:9">
      <c r="A210" s="5" t="s">
        <v>599</v>
      </c>
      <c r="B210" s="5" t="s">
        <v>600</v>
      </c>
      <c r="C210" s="5" t="s">
        <v>28</v>
      </c>
      <c r="D210" s="5" t="s">
        <v>27</v>
      </c>
      <c r="E210" s="5" t="s">
        <v>27</v>
      </c>
      <c r="F210" s="5" t="s">
        <v>24</v>
      </c>
      <c r="G210" s="5" t="s">
        <v>29</v>
      </c>
      <c r="H210" s="5" t="s">
        <v>29</v>
      </c>
      <c r="I210" s="5" t="s">
        <v>25</v>
      </c>
    </row>
    <row r="211" spans="1:9">
      <c r="A211" s="5" t="s">
        <v>736</v>
      </c>
      <c r="B211" s="5" t="s">
        <v>954</v>
      </c>
      <c r="C211" s="5" t="s">
        <v>22</v>
      </c>
      <c r="D211" s="5" t="s">
        <v>21</v>
      </c>
      <c r="E211" s="5" t="s">
        <v>26</v>
      </c>
      <c r="F211" s="5" t="s">
        <v>24</v>
      </c>
      <c r="G211" s="5" t="s">
        <v>23</v>
      </c>
      <c r="H211" s="5" t="s">
        <v>29</v>
      </c>
      <c r="I211" s="5" t="s">
        <v>25</v>
      </c>
    </row>
    <row r="212" spans="1:9">
      <c r="A212" s="5" t="s">
        <v>955</v>
      </c>
      <c r="B212" s="5" t="s">
        <v>956</v>
      </c>
      <c r="C212" s="5" t="s">
        <v>22</v>
      </c>
      <c r="D212" s="5" t="s">
        <v>30</v>
      </c>
      <c r="E212" s="5" t="s">
        <v>26</v>
      </c>
      <c r="F212" s="5" t="s">
        <v>24</v>
      </c>
      <c r="G212" s="5" t="s">
        <v>23</v>
      </c>
      <c r="H212" s="5" t="s">
        <v>23</v>
      </c>
      <c r="I212" s="5" t="s">
        <v>25</v>
      </c>
    </row>
    <row r="213" spans="1:9">
      <c r="A213" s="5" t="s">
        <v>737</v>
      </c>
      <c r="B213" s="5" t="s">
        <v>957</v>
      </c>
      <c r="C213" s="5" t="s">
        <v>22</v>
      </c>
      <c r="D213" s="5" t="s">
        <v>21</v>
      </c>
      <c r="E213" s="5" t="s">
        <v>26</v>
      </c>
      <c r="F213" s="5" t="s">
        <v>24</v>
      </c>
      <c r="G213" s="5" t="s">
        <v>23</v>
      </c>
      <c r="H213" s="5" t="s">
        <v>29</v>
      </c>
      <c r="I213" s="5" t="s">
        <v>25</v>
      </c>
    </row>
    <row r="214" spans="1:9">
      <c r="A214" s="5" t="s">
        <v>738</v>
      </c>
      <c r="B214" s="5" t="s">
        <v>958</v>
      </c>
      <c r="C214" s="5" t="s">
        <v>22</v>
      </c>
      <c r="D214" s="5" t="s">
        <v>21</v>
      </c>
      <c r="E214" s="5" t="s">
        <v>26</v>
      </c>
      <c r="F214" s="5" t="s">
        <v>24</v>
      </c>
      <c r="G214" s="5" t="s">
        <v>23</v>
      </c>
      <c r="H214" s="5" t="s">
        <v>29</v>
      </c>
      <c r="I214" s="5" t="s">
        <v>25</v>
      </c>
    </row>
    <row r="215" spans="1:9">
      <c r="A215" s="5" t="s">
        <v>739</v>
      </c>
      <c r="B215" s="5" t="s">
        <v>959</v>
      </c>
      <c r="C215" s="5" t="s">
        <v>22</v>
      </c>
      <c r="D215" s="5" t="s">
        <v>30</v>
      </c>
      <c r="E215" s="5" t="s">
        <v>26</v>
      </c>
      <c r="F215" s="5" t="s">
        <v>24</v>
      </c>
      <c r="G215" s="5" t="s">
        <v>23</v>
      </c>
      <c r="H215" s="5" t="s">
        <v>23</v>
      </c>
      <c r="I215" s="5" t="s">
        <v>25</v>
      </c>
    </row>
    <row r="216" spans="1:9">
      <c r="A216" s="5" t="s">
        <v>740</v>
      </c>
      <c r="B216" s="5" t="s">
        <v>960</v>
      </c>
      <c r="C216" s="5" t="s">
        <v>22</v>
      </c>
      <c r="D216" s="5" t="s">
        <v>30</v>
      </c>
      <c r="E216" s="5" t="s">
        <v>26</v>
      </c>
      <c r="F216" s="5" t="s">
        <v>24</v>
      </c>
      <c r="G216" s="5" t="s">
        <v>23</v>
      </c>
      <c r="H216" s="5" t="s">
        <v>23</v>
      </c>
      <c r="I216" s="5" t="s">
        <v>25</v>
      </c>
    </row>
    <row r="217" spans="1:9">
      <c r="A217" s="5" t="s">
        <v>741</v>
      </c>
      <c r="B217" s="5" t="s">
        <v>961</v>
      </c>
      <c r="C217" s="5" t="s">
        <v>22</v>
      </c>
      <c r="D217" s="5" t="s">
        <v>21</v>
      </c>
      <c r="E217" s="5" t="s">
        <v>26</v>
      </c>
      <c r="F217" s="5" t="s">
        <v>24</v>
      </c>
      <c r="G217" s="5" t="s">
        <v>23</v>
      </c>
      <c r="H217" s="5" t="s">
        <v>29</v>
      </c>
      <c r="I217" s="5" t="s">
        <v>25</v>
      </c>
    </row>
    <row r="218" spans="1:9">
      <c r="A218" s="5" t="s">
        <v>742</v>
      </c>
      <c r="B218" s="5" t="s">
        <v>962</v>
      </c>
      <c r="C218" s="5" t="s">
        <v>22</v>
      </c>
      <c r="D218" s="5" t="s">
        <v>21</v>
      </c>
      <c r="E218" s="5" t="s">
        <v>26</v>
      </c>
      <c r="F218" s="5" t="s">
        <v>24</v>
      </c>
      <c r="G218" s="5" t="s">
        <v>23</v>
      </c>
      <c r="H218" s="5" t="s">
        <v>29</v>
      </c>
      <c r="I218" s="5" t="s">
        <v>25</v>
      </c>
    </row>
    <row r="219" spans="1:9">
      <c r="A219" s="5" t="s">
        <v>743</v>
      </c>
      <c r="B219" s="5" t="s">
        <v>963</v>
      </c>
      <c r="C219" s="5" t="s">
        <v>22</v>
      </c>
      <c r="D219" s="5" t="s">
        <v>21</v>
      </c>
      <c r="E219" s="5" t="s">
        <v>26</v>
      </c>
      <c r="F219" s="5" t="s">
        <v>24</v>
      </c>
      <c r="G219" s="5" t="s">
        <v>23</v>
      </c>
      <c r="H219" s="5" t="s">
        <v>29</v>
      </c>
      <c r="I219" s="5" t="s">
        <v>25</v>
      </c>
    </row>
    <row r="220" spans="1:9">
      <c r="A220" s="5" t="s">
        <v>744</v>
      </c>
      <c r="B220" s="5" t="s">
        <v>964</v>
      </c>
      <c r="C220" s="5" t="s">
        <v>22</v>
      </c>
      <c r="D220" s="5" t="s">
        <v>21</v>
      </c>
      <c r="E220" s="5" t="s">
        <v>26</v>
      </c>
      <c r="F220" s="5" t="s">
        <v>24</v>
      </c>
      <c r="G220" s="5" t="s">
        <v>23</v>
      </c>
      <c r="H220" s="5" t="s">
        <v>29</v>
      </c>
      <c r="I220" s="5" t="s">
        <v>25</v>
      </c>
    </row>
    <row r="221" spans="1:9">
      <c r="A221" s="5" t="s">
        <v>413</v>
      </c>
      <c r="B221" s="5" t="s">
        <v>601</v>
      </c>
      <c r="C221" s="5" t="s">
        <v>22</v>
      </c>
      <c r="D221" s="5" t="s">
        <v>21</v>
      </c>
      <c r="E221" s="5" t="s">
        <v>26</v>
      </c>
      <c r="F221" s="5" t="s">
        <v>24</v>
      </c>
      <c r="G221" s="5" t="s">
        <v>29</v>
      </c>
      <c r="H221" s="5" t="s">
        <v>29</v>
      </c>
      <c r="I221" s="5" t="s">
        <v>25</v>
      </c>
    </row>
    <row r="222" spans="1:9">
      <c r="A222" s="5" t="s">
        <v>415</v>
      </c>
      <c r="B222" s="5" t="s">
        <v>602</v>
      </c>
      <c r="C222" s="5" t="s">
        <v>22</v>
      </c>
      <c r="D222" s="5" t="s">
        <v>21</v>
      </c>
      <c r="E222" s="5" t="s">
        <v>26</v>
      </c>
      <c r="F222" s="5" t="s">
        <v>24</v>
      </c>
      <c r="G222" s="5" t="s">
        <v>29</v>
      </c>
      <c r="H222" s="5" t="s">
        <v>29</v>
      </c>
      <c r="I222" s="5" t="s">
        <v>25</v>
      </c>
    </row>
    <row r="223" spans="1:9">
      <c r="A223" s="5" t="s">
        <v>603</v>
      </c>
      <c r="B223" s="5" t="s">
        <v>604</v>
      </c>
      <c r="C223" s="5" t="s">
        <v>22</v>
      </c>
      <c r="D223" s="5" t="s">
        <v>21</v>
      </c>
      <c r="E223" s="5" t="s">
        <v>26</v>
      </c>
      <c r="F223" s="5" t="s">
        <v>24</v>
      </c>
      <c r="G223" s="5" t="s">
        <v>29</v>
      </c>
      <c r="H223" s="5" t="s">
        <v>29</v>
      </c>
      <c r="I223" s="5" t="s">
        <v>25</v>
      </c>
    </row>
    <row r="224" spans="1:9">
      <c r="A224" s="5" t="s">
        <v>605</v>
      </c>
      <c r="B224" s="5" t="s">
        <v>606</v>
      </c>
      <c r="C224" s="5" t="s">
        <v>22</v>
      </c>
      <c r="D224" s="5" t="s">
        <v>21</v>
      </c>
      <c r="E224" s="5" t="s">
        <v>26</v>
      </c>
      <c r="F224" s="5" t="s">
        <v>24</v>
      </c>
      <c r="G224" s="5" t="s">
        <v>29</v>
      </c>
      <c r="H224" s="5" t="s">
        <v>29</v>
      </c>
      <c r="I224" s="5" t="s">
        <v>25</v>
      </c>
    </row>
    <row r="225" spans="1:9">
      <c r="A225" s="5" t="s">
        <v>607</v>
      </c>
      <c r="B225" s="5" t="s">
        <v>608</v>
      </c>
      <c r="C225" s="5" t="s">
        <v>22</v>
      </c>
      <c r="D225" s="5" t="s">
        <v>21</v>
      </c>
      <c r="E225" s="5" t="s">
        <v>26</v>
      </c>
      <c r="F225" s="5" t="s">
        <v>24</v>
      </c>
      <c r="G225" s="5" t="s">
        <v>29</v>
      </c>
      <c r="H225" s="5" t="s">
        <v>29</v>
      </c>
      <c r="I225" s="5" t="s">
        <v>25</v>
      </c>
    </row>
    <row r="226" spans="1:9">
      <c r="A226" s="5" t="s">
        <v>609</v>
      </c>
      <c r="B226" s="5" t="s">
        <v>610</v>
      </c>
      <c r="C226" s="5" t="s">
        <v>22</v>
      </c>
      <c r="D226" s="5" t="s">
        <v>21</v>
      </c>
      <c r="E226" s="5" t="s">
        <v>26</v>
      </c>
      <c r="F226" s="5" t="s">
        <v>24</v>
      </c>
      <c r="G226" s="5" t="s">
        <v>29</v>
      </c>
      <c r="H226" s="5" t="s">
        <v>29</v>
      </c>
      <c r="I226" s="5" t="s">
        <v>25</v>
      </c>
    </row>
    <row r="227" spans="1:9">
      <c r="A227" s="5" t="s">
        <v>611</v>
      </c>
      <c r="B227" s="5" t="s">
        <v>612</v>
      </c>
      <c r="C227" s="5" t="s">
        <v>22</v>
      </c>
      <c r="D227" s="5" t="s">
        <v>21</v>
      </c>
      <c r="E227" s="5" t="s">
        <v>26</v>
      </c>
      <c r="F227" s="5" t="s">
        <v>24</v>
      </c>
      <c r="G227" s="5" t="s">
        <v>29</v>
      </c>
      <c r="H227" s="5" t="s">
        <v>29</v>
      </c>
      <c r="I227" s="5" t="s">
        <v>25</v>
      </c>
    </row>
    <row r="228" spans="1:9">
      <c r="A228" s="5" t="s">
        <v>613</v>
      </c>
      <c r="B228" s="5" t="s">
        <v>614</v>
      </c>
      <c r="C228" s="5" t="s">
        <v>22</v>
      </c>
      <c r="D228" s="5" t="s">
        <v>21</v>
      </c>
      <c r="E228" s="5" t="s">
        <v>26</v>
      </c>
      <c r="F228" s="5" t="s">
        <v>24</v>
      </c>
      <c r="G228" s="5" t="s">
        <v>29</v>
      </c>
      <c r="H228" s="5" t="s">
        <v>29</v>
      </c>
      <c r="I228" s="5" t="s">
        <v>25</v>
      </c>
    </row>
    <row r="229" spans="1:9">
      <c r="A229" s="5" t="s">
        <v>745</v>
      </c>
      <c r="B229" s="5" t="s">
        <v>965</v>
      </c>
      <c r="C229" s="5" t="s">
        <v>22</v>
      </c>
      <c r="D229" s="5" t="s">
        <v>30</v>
      </c>
      <c r="E229" s="5" t="s">
        <v>26</v>
      </c>
      <c r="F229" s="5" t="s">
        <v>24</v>
      </c>
      <c r="G229" s="5" t="s">
        <v>23</v>
      </c>
      <c r="H229" s="5" t="s">
        <v>23</v>
      </c>
      <c r="I229" s="5" t="s">
        <v>25</v>
      </c>
    </row>
    <row r="230" spans="1:9">
      <c r="A230" s="5" t="s">
        <v>746</v>
      </c>
      <c r="B230" s="5" t="s">
        <v>966</v>
      </c>
      <c r="C230" s="5" t="s">
        <v>22</v>
      </c>
      <c r="D230" s="5" t="s">
        <v>30</v>
      </c>
      <c r="E230" s="5" t="s">
        <v>26</v>
      </c>
      <c r="F230" s="5" t="s">
        <v>24</v>
      </c>
      <c r="G230" s="5" t="s">
        <v>23</v>
      </c>
      <c r="H230" s="5" t="s">
        <v>23</v>
      </c>
      <c r="I230" s="5" t="s">
        <v>25</v>
      </c>
    </row>
    <row r="231" spans="1:9">
      <c r="A231" s="5" t="s">
        <v>615</v>
      </c>
      <c r="B231" s="5" t="s">
        <v>616</v>
      </c>
      <c r="C231" s="5" t="s">
        <v>22</v>
      </c>
      <c r="D231" s="5" t="s">
        <v>21</v>
      </c>
      <c r="E231" s="5" t="s">
        <v>26</v>
      </c>
      <c r="F231" s="5" t="s">
        <v>24</v>
      </c>
      <c r="G231" s="5" t="s">
        <v>23</v>
      </c>
      <c r="H231" s="5" t="s">
        <v>23</v>
      </c>
      <c r="I231" s="5" t="s">
        <v>25</v>
      </c>
    </row>
    <row r="232" spans="1:9">
      <c r="A232" s="5" t="s">
        <v>617</v>
      </c>
      <c r="B232" s="5" t="s">
        <v>618</v>
      </c>
      <c r="C232" s="5" t="s">
        <v>22</v>
      </c>
      <c r="D232" s="5" t="s">
        <v>21</v>
      </c>
      <c r="E232" s="5" t="s">
        <v>26</v>
      </c>
      <c r="F232" s="5" t="s">
        <v>24</v>
      </c>
      <c r="G232" s="5" t="s">
        <v>23</v>
      </c>
      <c r="H232" s="5" t="s">
        <v>23</v>
      </c>
      <c r="I232" s="5" t="s">
        <v>25</v>
      </c>
    </row>
    <row r="233" spans="1:9">
      <c r="A233" s="5" t="s">
        <v>619</v>
      </c>
      <c r="B233" s="5" t="s">
        <v>620</v>
      </c>
      <c r="C233" s="5" t="s">
        <v>22</v>
      </c>
      <c r="D233" s="5" t="s">
        <v>21</v>
      </c>
      <c r="E233" s="5" t="s">
        <v>26</v>
      </c>
      <c r="F233" s="5" t="s">
        <v>24</v>
      </c>
      <c r="G233" s="5" t="s">
        <v>23</v>
      </c>
      <c r="H233" s="5" t="s">
        <v>23</v>
      </c>
      <c r="I233" s="5" t="s">
        <v>25</v>
      </c>
    </row>
    <row r="234" spans="1:9">
      <c r="A234" s="5" t="s">
        <v>621</v>
      </c>
      <c r="B234" s="5" t="s">
        <v>622</v>
      </c>
      <c r="C234" s="5" t="s">
        <v>22</v>
      </c>
      <c r="D234" s="5" t="s">
        <v>21</v>
      </c>
      <c r="E234" s="5" t="s">
        <v>26</v>
      </c>
      <c r="F234" s="5" t="s">
        <v>24</v>
      </c>
      <c r="G234" s="5" t="s">
        <v>23</v>
      </c>
      <c r="H234" s="5" t="s">
        <v>23</v>
      </c>
      <c r="I234" s="5" t="s">
        <v>25</v>
      </c>
    </row>
    <row r="235" spans="1:9">
      <c r="A235" s="5" t="s">
        <v>623</v>
      </c>
      <c r="B235" s="5" t="s">
        <v>624</v>
      </c>
      <c r="C235" s="5" t="s">
        <v>22</v>
      </c>
      <c r="D235" s="5" t="s">
        <v>21</v>
      </c>
      <c r="E235" s="5" t="s">
        <v>26</v>
      </c>
      <c r="F235" s="5" t="s">
        <v>24</v>
      </c>
      <c r="G235" s="5" t="s">
        <v>23</v>
      </c>
      <c r="H235" s="5" t="s">
        <v>23</v>
      </c>
      <c r="I235" s="5" t="s">
        <v>25</v>
      </c>
    </row>
    <row r="236" spans="1:9">
      <c r="A236" s="5" t="s">
        <v>625</v>
      </c>
      <c r="B236" s="5" t="s">
        <v>626</v>
      </c>
      <c r="C236" s="5" t="s">
        <v>22</v>
      </c>
      <c r="D236" s="5" t="s">
        <v>21</v>
      </c>
      <c r="E236" s="5" t="s">
        <v>26</v>
      </c>
      <c r="F236" s="5" t="s">
        <v>24</v>
      </c>
      <c r="G236" s="5" t="s">
        <v>23</v>
      </c>
      <c r="H236" s="5" t="s">
        <v>23</v>
      </c>
      <c r="I236" s="5" t="s">
        <v>25</v>
      </c>
    </row>
    <row r="237" spans="1:9">
      <c r="A237" s="5" t="s">
        <v>627</v>
      </c>
      <c r="B237" s="5" t="s">
        <v>628</v>
      </c>
      <c r="C237" s="5" t="s">
        <v>28</v>
      </c>
      <c r="D237" s="5" t="s">
        <v>27</v>
      </c>
      <c r="E237" s="5" t="s">
        <v>27</v>
      </c>
      <c r="F237" s="5" t="s">
        <v>24</v>
      </c>
      <c r="G237" s="5" t="s">
        <v>29</v>
      </c>
      <c r="H237" s="5" t="s">
        <v>29</v>
      </c>
      <c r="I237" s="5" t="s">
        <v>25</v>
      </c>
    </row>
    <row r="238" spans="1:9">
      <c r="A238" s="5" t="s">
        <v>629</v>
      </c>
      <c r="B238" s="5" t="s">
        <v>630</v>
      </c>
      <c r="C238" s="5" t="s">
        <v>28</v>
      </c>
      <c r="D238" s="5" t="s">
        <v>27</v>
      </c>
      <c r="E238" s="5" t="s">
        <v>27</v>
      </c>
      <c r="F238" s="5" t="s">
        <v>24</v>
      </c>
      <c r="G238" s="5" t="s">
        <v>29</v>
      </c>
      <c r="H238" s="5" t="s">
        <v>29</v>
      </c>
      <c r="I238" s="5" t="s">
        <v>25</v>
      </c>
    </row>
    <row r="239" spans="1:9">
      <c r="A239" s="5" t="s">
        <v>631</v>
      </c>
      <c r="B239" s="5" t="s">
        <v>632</v>
      </c>
      <c r="C239" s="5" t="s">
        <v>22</v>
      </c>
      <c r="D239" s="5" t="s">
        <v>21</v>
      </c>
      <c r="E239" s="5" t="s">
        <v>26</v>
      </c>
      <c r="F239" s="5" t="s">
        <v>24</v>
      </c>
      <c r="G239" s="5" t="s">
        <v>29</v>
      </c>
      <c r="H239" s="5" t="s">
        <v>29</v>
      </c>
      <c r="I239" s="5" t="s">
        <v>25</v>
      </c>
    </row>
    <row r="240" spans="1:9">
      <c r="A240" s="5" t="s">
        <v>633</v>
      </c>
      <c r="B240" s="5" t="s">
        <v>634</v>
      </c>
      <c r="C240" s="5" t="s">
        <v>22</v>
      </c>
      <c r="D240" s="5" t="s">
        <v>21</v>
      </c>
      <c r="E240" s="5" t="s">
        <v>26</v>
      </c>
      <c r="F240" s="5" t="s">
        <v>24</v>
      </c>
      <c r="G240" s="5" t="s">
        <v>23</v>
      </c>
      <c r="H240" s="5" t="s">
        <v>23</v>
      </c>
      <c r="I240" s="5" t="s">
        <v>25</v>
      </c>
    </row>
    <row r="241" spans="1:9">
      <c r="A241" s="5" t="s">
        <v>635</v>
      </c>
      <c r="B241" s="5" t="s">
        <v>636</v>
      </c>
      <c r="C241" s="5" t="s">
        <v>22</v>
      </c>
      <c r="D241" s="5" t="s">
        <v>21</v>
      </c>
      <c r="E241" s="5" t="s">
        <v>26</v>
      </c>
      <c r="F241" s="5" t="s">
        <v>24</v>
      </c>
      <c r="G241" s="5" t="s">
        <v>23</v>
      </c>
      <c r="H241" s="5" t="s">
        <v>23</v>
      </c>
      <c r="I241" s="5" t="s">
        <v>25</v>
      </c>
    </row>
    <row r="242" spans="1:9">
      <c r="A242" s="5" t="s">
        <v>637</v>
      </c>
      <c r="B242" s="5" t="s">
        <v>638</v>
      </c>
      <c r="C242" s="5" t="s">
        <v>28</v>
      </c>
      <c r="D242" s="5" t="s">
        <v>21</v>
      </c>
      <c r="E242" s="5" t="s">
        <v>28</v>
      </c>
      <c r="F242" s="5" t="s">
        <v>24</v>
      </c>
      <c r="G242" s="5" t="s">
        <v>23</v>
      </c>
      <c r="H242" s="5" t="s">
        <v>23</v>
      </c>
      <c r="I242" s="5" t="s">
        <v>25</v>
      </c>
    </row>
    <row r="243" spans="1:9">
      <c r="A243" s="5" t="s">
        <v>639</v>
      </c>
      <c r="B243" s="5" t="s">
        <v>640</v>
      </c>
      <c r="C243" s="5" t="s">
        <v>28</v>
      </c>
      <c r="D243" s="5" t="s">
        <v>21</v>
      </c>
      <c r="E243" s="5" t="s">
        <v>28</v>
      </c>
      <c r="F243" s="5" t="s">
        <v>24</v>
      </c>
      <c r="G243" s="5" t="s">
        <v>23</v>
      </c>
      <c r="H243" s="5" t="s">
        <v>23</v>
      </c>
      <c r="I243" s="5" t="s">
        <v>25</v>
      </c>
    </row>
    <row r="244" spans="1:9">
      <c r="A244" s="5" t="s">
        <v>641</v>
      </c>
      <c r="B244" s="5" t="s">
        <v>642</v>
      </c>
      <c r="C244" s="5" t="s">
        <v>28</v>
      </c>
      <c r="D244" s="5" t="s">
        <v>21</v>
      </c>
      <c r="E244" s="5" t="s">
        <v>28</v>
      </c>
      <c r="F244" s="5" t="s">
        <v>24</v>
      </c>
      <c r="G244" s="5" t="s">
        <v>23</v>
      </c>
      <c r="H244" s="5" t="s">
        <v>23</v>
      </c>
      <c r="I244" s="5" t="s">
        <v>25</v>
      </c>
    </row>
    <row r="245" spans="1:9">
      <c r="A245" s="5" t="s">
        <v>643</v>
      </c>
      <c r="B245" s="5" t="s">
        <v>644</v>
      </c>
      <c r="C245" s="5" t="s">
        <v>28</v>
      </c>
      <c r="D245" s="5" t="s">
        <v>21</v>
      </c>
      <c r="E245" s="5" t="s">
        <v>28</v>
      </c>
      <c r="F245" s="5" t="s">
        <v>24</v>
      </c>
      <c r="G245" s="5" t="s">
        <v>23</v>
      </c>
      <c r="H245" s="5" t="s">
        <v>23</v>
      </c>
      <c r="I245" s="5" t="s">
        <v>25</v>
      </c>
    </row>
    <row r="246" spans="1:9">
      <c r="A246" s="5" t="s">
        <v>967</v>
      </c>
      <c r="B246" s="5" t="s">
        <v>968</v>
      </c>
      <c r="C246" s="5" t="s">
        <v>28</v>
      </c>
      <c r="D246" s="5" t="s">
        <v>21</v>
      </c>
      <c r="E246" s="5" t="s">
        <v>772</v>
      </c>
      <c r="F246" s="5" t="s">
        <v>24</v>
      </c>
      <c r="G246" s="5" t="s">
        <v>23</v>
      </c>
      <c r="H246" s="5" t="s">
        <v>23</v>
      </c>
      <c r="I246" s="5" t="s">
        <v>25</v>
      </c>
    </row>
    <row r="247" spans="1:9">
      <c r="A247" s="5" t="s">
        <v>645</v>
      </c>
      <c r="B247" s="5" t="s">
        <v>646</v>
      </c>
      <c r="C247" s="5" t="s">
        <v>28</v>
      </c>
      <c r="D247" s="5" t="s">
        <v>21</v>
      </c>
      <c r="E247" s="5" t="s">
        <v>28</v>
      </c>
      <c r="F247" s="5" t="s">
        <v>24</v>
      </c>
      <c r="G247" s="5" t="s">
        <v>23</v>
      </c>
      <c r="H247" s="5" t="s">
        <v>23</v>
      </c>
      <c r="I247" s="5" t="s">
        <v>25</v>
      </c>
    </row>
    <row r="248" spans="1:9">
      <c r="A248" s="5" t="s">
        <v>747</v>
      </c>
      <c r="B248" s="5" t="s">
        <v>969</v>
      </c>
      <c r="C248" s="5" t="s">
        <v>22</v>
      </c>
      <c r="D248" s="5" t="s">
        <v>30</v>
      </c>
      <c r="E248" s="5" t="s">
        <v>26</v>
      </c>
      <c r="F248" s="5" t="s">
        <v>24</v>
      </c>
      <c r="G248" s="5" t="s">
        <v>23</v>
      </c>
      <c r="H248" s="5" t="s">
        <v>23</v>
      </c>
      <c r="I248" s="5" t="s">
        <v>25</v>
      </c>
    </row>
    <row r="249" spans="1:9">
      <c r="A249" s="5" t="s">
        <v>748</v>
      </c>
      <c r="B249" s="5" t="s">
        <v>970</v>
      </c>
      <c r="C249" s="5" t="s">
        <v>22</v>
      </c>
      <c r="D249" s="5" t="s">
        <v>30</v>
      </c>
      <c r="E249" s="5" t="s">
        <v>26</v>
      </c>
      <c r="F249" s="5" t="s">
        <v>24</v>
      </c>
      <c r="G249" s="5" t="s">
        <v>23</v>
      </c>
      <c r="H249" s="5" t="s">
        <v>23</v>
      </c>
      <c r="I249" s="5" t="s">
        <v>25</v>
      </c>
    </row>
    <row r="250" spans="1:9">
      <c r="A250" s="5" t="s">
        <v>971</v>
      </c>
      <c r="B250" s="5" t="s">
        <v>972</v>
      </c>
      <c r="C250" s="5" t="s">
        <v>28</v>
      </c>
      <c r="D250" s="5" t="s">
        <v>27</v>
      </c>
      <c r="E250" s="5" t="s">
        <v>27</v>
      </c>
      <c r="F250" s="5" t="s">
        <v>24</v>
      </c>
      <c r="G250" s="5" t="s">
        <v>23</v>
      </c>
      <c r="H250" s="5" t="s">
        <v>29</v>
      </c>
      <c r="I250" s="5" t="s">
        <v>25</v>
      </c>
    </row>
    <row r="251" spans="1:9">
      <c r="A251" s="5" t="s">
        <v>973</v>
      </c>
      <c r="B251" s="5" t="s">
        <v>974</v>
      </c>
      <c r="C251" s="5" t="s">
        <v>28</v>
      </c>
      <c r="D251" s="5" t="s">
        <v>27</v>
      </c>
      <c r="E251" s="5" t="s">
        <v>27</v>
      </c>
      <c r="F251" s="5" t="s">
        <v>24</v>
      </c>
      <c r="G251" s="5" t="s">
        <v>23</v>
      </c>
      <c r="H251" s="5" t="s">
        <v>29</v>
      </c>
      <c r="I251" s="5" t="s">
        <v>25</v>
      </c>
    </row>
    <row r="252" spans="1:9">
      <c r="A252" s="5" t="s">
        <v>647</v>
      </c>
      <c r="B252" s="5" t="s">
        <v>648</v>
      </c>
      <c r="C252" s="5" t="s">
        <v>28</v>
      </c>
      <c r="D252" s="5" t="s">
        <v>27</v>
      </c>
      <c r="E252" s="5" t="s">
        <v>27</v>
      </c>
      <c r="F252" s="5" t="s">
        <v>24</v>
      </c>
      <c r="G252" s="5" t="s">
        <v>29</v>
      </c>
      <c r="H252" s="5" t="s">
        <v>29</v>
      </c>
      <c r="I252" s="5" t="s">
        <v>25</v>
      </c>
    </row>
    <row r="253" spans="1:9">
      <c r="A253" s="5" t="s">
        <v>32</v>
      </c>
      <c r="B253" s="5" t="s">
        <v>33</v>
      </c>
      <c r="C253" s="5" t="s">
        <v>22</v>
      </c>
      <c r="D253" s="5" t="s">
        <v>30</v>
      </c>
      <c r="E253" s="5" t="s">
        <v>26</v>
      </c>
      <c r="F253" s="5" t="s">
        <v>24</v>
      </c>
      <c r="G253" s="5" t="s">
        <v>23</v>
      </c>
      <c r="H253" s="5" t="s">
        <v>23</v>
      </c>
      <c r="I253" s="5" t="s">
        <v>25</v>
      </c>
    </row>
    <row r="254" spans="1:9" ht="28.5">
      <c r="A254" s="5" t="s">
        <v>649</v>
      </c>
      <c r="B254" s="6" t="s">
        <v>650</v>
      </c>
      <c r="C254" s="5" t="s">
        <v>22</v>
      </c>
      <c r="D254" s="5" t="s">
        <v>30</v>
      </c>
      <c r="E254" s="5" t="s">
        <v>26</v>
      </c>
      <c r="F254" s="5" t="s">
        <v>24</v>
      </c>
      <c r="G254" s="5" t="s">
        <v>23</v>
      </c>
      <c r="H254" s="5" t="s">
        <v>23</v>
      </c>
      <c r="I254" s="5" t="s">
        <v>25</v>
      </c>
    </row>
    <row r="255" spans="1:9" ht="28.5">
      <c r="A255" s="5" t="s">
        <v>34</v>
      </c>
      <c r="B255" s="6" t="s">
        <v>35</v>
      </c>
      <c r="C255" s="5" t="s">
        <v>22</v>
      </c>
      <c r="D255" s="5" t="s">
        <v>30</v>
      </c>
      <c r="E255" s="5" t="s">
        <v>26</v>
      </c>
      <c r="F255" s="5" t="s">
        <v>24</v>
      </c>
      <c r="G255" s="5" t="s">
        <v>23</v>
      </c>
      <c r="H255" s="5" t="s">
        <v>23</v>
      </c>
      <c r="I255" s="5" t="s">
        <v>25</v>
      </c>
    </row>
    <row r="256" spans="1:9">
      <c r="A256" s="5" t="s">
        <v>36</v>
      </c>
      <c r="B256" s="5" t="s">
        <v>37</v>
      </c>
      <c r="C256" s="5" t="s">
        <v>22</v>
      </c>
      <c r="D256" s="5" t="s">
        <v>30</v>
      </c>
      <c r="E256" s="5" t="s">
        <v>26</v>
      </c>
      <c r="F256" s="5" t="s">
        <v>24</v>
      </c>
      <c r="G256" s="5" t="s">
        <v>23</v>
      </c>
      <c r="H256" s="5" t="s">
        <v>23</v>
      </c>
      <c r="I256" s="5" t="s">
        <v>25</v>
      </c>
    </row>
    <row r="257" spans="1:9">
      <c r="A257" s="5" t="s">
        <v>38</v>
      </c>
      <c r="B257" s="5" t="s">
        <v>39</v>
      </c>
      <c r="C257" s="5" t="s">
        <v>22</v>
      </c>
      <c r="D257" s="5" t="s">
        <v>30</v>
      </c>
      <c r="E257" s="5" t="s">
        <v>26</v>
      </c>
      <c r="F257" s="5" t="s">
        <v>24</v>
      </c>
      <c r="G257" s="5" t="s">
        <v>23</v>
      </c>
      <c r="H257" s="5" t="s">
        <v>23</v>
      </c>
      <c r="I257" s="5" t="s">
        <v>25</v>
      </c>
    </row>
    <row r="258" spans="1:9">
      <c r="A258" s="5" t="s">
        <v>40</v>
      </c>
      <c r="B258" s="5" t="s">
        <v>651</v>
      </c>
      <c r="C258" s="5" t="s">
        <v>22</v>
      </c>
      <c r="D258" s="5" t="s">
        <v>30</v>
      </c>
      <c r="E258" s="5" t="s">
        <v>26</v>
      </c>
      <c r="F258" s="5" t="s">
        <v>24</v>
      </c>
      <c r="G258" s="5" t="s">
        <v>23</v>
      </c>
      <c r="H258" s="5" t="s">
        <v>23</v>
      </c>
      <c r="I258" s="5" t="s">
        <v>25</v>
      </c>
    </row>
    <row r="259" spans="1:9">
      <c r="A259" s="5" t="s">
        <v>652</v>
      </c>
      <c r="B259" s="5" t="s">
        <v>653</v>
      </c>
      <c r="C259" s="5" t="s">
        <v>22</v>
      </c>
      <c r="D259" s="5" t="s">
        <v>30</v>
      </c>
      <c r="E259" s="5" t="s">
        <v>26</v>
      </c>
      <c r="F259" s="5" t="s">
        <v>24</v>
      </c>
      <c r="G259" s="5" t="s">
        <v>23</v>
      </c>
      <c r="H259" s="5" t="s">
        <v>23</v>
      </c>
      <c r="I259" s="5" t="s">
        <v>25</v>
      </c>
    </row>
    <row r="260" spans="1:9">
      <c r="A260" s="5" t="s">
        <v>975</v>
      </c>
      <c r="B260" s="5" t="s">
        <v>976</v>
      </c>
      <c r="C260" s="5" t="s">
        <v>28</v>
      </c>
      <c r="D260" s="5" t="s">
        <v>27</v>
      </c>
      <c r="E260" s="5" t="s">
        <v>27</v>
      </c>
      <c r="F260" s="5" t="s">
        <v>24</v>
      </c>
      <c r="G260" s="5" t="s">
        <v>23</v>
      </c>
      <c r="H260" s="5" t="s">
        <v>29</v>
      </c>
      <c r="I260" s="5" t="s">
        <v>25</v>
      </c>
    </row>
    <row r="261" spans="1:9">
      <c r="A261" s="5" t="s">
        <v>977</v>
      </c>
      <c r="B261" s="5" t="s">
        <v>978</v>
      </c>
      <c r="C261" s="5" t="s">
        <v>28</v>
      </c>
      <c r="D261" s="5" t="s">
        <v>21</v>
      </c>
      <c r="E261" s="5" t="s">
        <v>772</v>
      </c>
      <c r="F261" s="5" t="s">
        <v>24</v>
      </c>
      <c r="G261" s="5" t="s">
        <v>23</v>
      </c>
      <c r="H261" s="5" t="s">
        <v>23</v>
      </c>
      <c r="I261" s="5" t="s">
        <v>25</v>
      </c>
    </row>
    <row r="262" spans="1:9">
      <c r="A262" s="5" t="s">
        <v>979</v>
      </c>
      <c r="B262" s="5" t="s">
        <v>980</v>
      </c>
      <c r="C262" s="5" t="s">
        <v>28</v>
      </c>
      <c r="D262" s="5" t="s">
        <v>27</v>
      </c>
      <c r="E262" s="5" t="s">
        <v>27</v>
      </c>
      <c r="F262" s="5" t="s">
        <v>24</v>
      </c>
      <c r="G262" s="5" t="s">
        <v>23</v>
      </c>
      <c r="H262" s="5" t="s">
        <v>29</v>
      </c>
      <c r="I262" s="5" t="s">
        <v>25</v>
      </c>
    </row>
    <row r="263" spans="1:9">
      <c r="A263" s="5" t="s">
        <v>981</v>
      </c>
      <c r="B263" s="5" t="s">
        <v>982</v>
      </c>
      <c r="C263" s="5" t="s">
        <v>28</v>
      </c>
      <c r="D263" s="5" t="s">
        <v>27</v>
      </c>
      <c r="E263" s="5" t="s">
        <v>27</v>
      </c>
      <c r="F263" s="5" t="s">
        <v>24</v>
      </c>
      <c r="G263" s="5" t="s">
        <v>23</v>
      </c>
      <c r="H263" s="5" t="s">
        <v>29</v>
      </c>
      <c r="I263" s="5" t="s">
        <v>25</v>
      </c>
    </row>
    <row r="264" spans="1:9">
      <c r="A264" s="5" t="s">
        <v>654</v>
      </c>
      <c r="B264" s="5" t="s">
        <v>655</v>
      </c>
      <c r="C264" s="5" t="s">
        <v>28</v>
      </c>
      <c r="D264" s="5" t="s">
        <v>27</v>
      </c>
      <c r="E264" s="5" t="s">
        <v>27</v>
      </c>
      <c r="F264" s="5" t="s">
        <v>24</v>
      </c>
      <c r="G264" s="5" t="s">
        <v>29</v>
      </c>
      <c r="H264" s="5" t="s">
        <v>29</v>
      </c>
      <c r="I264" s="5" t="s">
        <v>25</v>
      </c>
    </row>
    <row r="265" spans="1:9">
      <c r="A265" s="5" t="s">
        <v>656</v>
      </c>
      <c r="B265" s="5" t="s">
        <v>657</v>
      </c>
      <c r="C265" s="5" t="s">
        <v>28</v>
      </c>
      <c r="D265" s="5" t="s">
        <v>27</v>
      </c>
      <c r="E265" s="5" t="s">
        <v>27</v>
      </c>
      <c r="F265" s="5" t="s">
        <v>24</v>
      </c>
      <c r="G265" s="5" t="s">
        <v>29</v>
      </c>
      <c r="H265" s="5" t="s">
        <v>29</v>
      </c>
      <c r="I265" s="5" t="s">
        <v>25</v>
      </c>
    </row>
    <row r="266" spans="1:9">
      <c r="A266" s="5" t="s">
        <v>983</v>
      </c>
      <c r="B266" s="5" t="s">
        <v>984</v>
      </c>
      <c r="C266" s="5" t="s">
        <v>28</v>
      </c>
      <c r="D266" s="5" t="s">
        <v>27</v>
      </c>
      <c r="E266" s="5" t="s">
        <v>27</v>
      </c>
      <c r="F266" s="5" t="s">
        <v>24</v>
      </c>
      <c r="G266" s="5" t="s">
        <v>23</v>
      </c>
      <c r="H266" s="5" t="s">
        <v>29</v>
      </c>
      <c r="I266" s="5" t="s">
        <v>25</v>
      </c>
    </row>
    <row r="267" spans="1:9">
      <c r="A267" s="3"/>
      <c r="B267" s="3"/>
      <c r="C267" s="3"/>
      <c r="D267" s="3"/>
      <c r="E267" s="3"/>
      <c r="F267" s="3"/>
      <c r="G267" s="3"/>
      <c r="H267" s="3"/>
      <c r="I267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outeListAX">
    <tabColor theme="4" tint="0.39997558519241921"/>
  </sheetPr>
  <dimension ref="A1:N6"/>
  <sheetViews>
    <sheetView workbookViewId="0"/>
  </sheetViews>
  <sheetFormatPr defaultRowHeight="14.25"/>
  <cols>
    <col min="1" max="1" width="24.25" customWidth="1"/>
    <col min="2" max="2" width="14.875" customWidth="1"/>
    <col min="3" max="3" width="27.375" customWidth="1"/>
    <col min="4" max="4" width="12.25" customWidth="1"/>
    <col min="5" max="5" width="9.875" customWidth="1"/>
    <col min="6" max="6" width="11.75" customWidth="1"/>
    <col min="7" max="7" width="8.875" customWidth="1"/>
    <col min="8" max="8" width="14.625" customWidth="1"/>
    <col min="9" max="9" width="12" customWidth="1"/>
    <col min="10" max="10" width="13" customWidth="1"/>
    <col min="11" max="11" width="15.75" customWidth="1"/>
    <col min="12" max="12" width="13" customWidth="1"/>
    <col min="13" max="13" width="9.625" customWidth="1"/>
    <col min="14" max="14" width="17.125" customWidth="1"/>
  </cols>
  <sheetData>
    <row r="1" spans="1:14" ht="22.5">
      <c r="A1" s="2" t="s">
        <v>42</v>
      </c>
      <c r="B1" s="2"/>
      <c r="C1" s="2"/>
      <c r="D1" s="2"/>
      <c r="E1" s="2"/>
      <c r="F1" s="2"/>
      <c r="G1" s="2"/>
      <c r="H1" s="2"/>
      <c r="I1" s="2"/>
      <c r="J1" s="2"/>
      <c r="K1" s="3"/>
      <c r="L1" s="3"/>
      <c r="M1" s="3"/>
      <c r="N1" s="3"/>
    </row>
    <row r="2" spans="1:14">
      <c r="A2" s="3" t="s">
        <v>43</v>
      </c>
      <c r="B2" s="3" t="s">
        <v>13</v>
      </c>
      <c r="C2" s="3" t="s">
        <v>44</v>
      </c>
      <c r="D2" s="7" t="s">
        <v>45</v>
      </c>
      <c r="E2" s="7" t="s">
        <v>46</v>
      </c>
      <c r="F2" s="3" t="s">
        <v>47</v>
      </c>
      <c r="G2" s="3" t="s">
        <v>48</v>
      </c>
      <c r="H2" s="3" t="s">
        <v>49</v>
      </c>
      <c r="I2" s="3" t="s">
        <v>50</v>
      </c>
      <c r="J2" s="3" t="s">
        <v>15</v>
      </c>
    </row>
    <row r="3" spans="1:14">
      <c r="A3" s="9" t="s">
        <v>750</v>
      </c>
      <c r="B3" s="9"/>
      <c r="C3" s="9"/>
      <c r="D3" s="8"/>
      <c r="E3" s="8"/>
      <c r="F3" s="9"/>
      <c r="G3" s="9"/>
      <c r="H3" s="9"/>
      <c r="I3" s="9"/>
      <c r="J3" s="9"/>
    </row>
    <row r="4" spans="1:14">
      <c r="A4" s="3" t="s">
        <v>53</v>
      </c>
      <c r="B4" s="3"/>
      <c r="C4" s="3"/>
      <c r="D4" s="7"/>
      <c r="E4" s="7"/>
      <c r="F4" s="3">
        <f>SUBTOTAL(109,AtlasReport_2_Table_1[From qty.])</f>
        <v>0</v>
      </c>
      <c r="G4" s="3"/>
      <c r="H4" s="3"/>
      <c r="I4" s="3"/>
      <c r="J4" s="3"/>
    </row>
    <row r="5" spans="1:14">
      <c r="A5" s="3"/>
      <c r="B5" s="3"/>
      <c r="C5" s="3"/>
      <c r="D5" s="7"/>
      <c r="E5" s="7"/>
      <c r="F5" s="3"/>
      <c r="G5" s="3"/>
      <c r="H5" s="3"/>
      <c r="I5" s="3"/>
      <c r="J5" s="3"/>
    </row>
    <row r="6" spans="1:14">
      <c r="A6" s="3"/>
      <c r="B6" s="3"/>
      <c r="C6" s="3"/>
      <c r="D6" s="7"/>
      <c r="E6" s="7"/>
      <c r="F6" s="3"/>
      <c r="G6" s="3"/>
      <c r="H6" s="3"/>
      <c r="I6" s="3"/>
      <c r="J6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outeCostCategoryAX">
    <tabColor theme="4" tint="0.39997558519241921"/>
  </sheetPr>
  <dimension ref="A1:G11"/>
  <sheetViews>
    <sheetView workbookViewId="0"/>
  </sheetViews>
  <sheetFormatPr defaultRowHeight="14.25"/>
  <cols>
    <col min="1" max="1" width="25.125" customWidth="1"/>
    <col min="2" max="2" width="12" customWidth="1"/>
    <col min="3" max="3" width="12.75" customWidth="1"/>
    <col min="4" max="4" width="12" customWidth="1"/>
    <col min="5" max="5" width="14.25" customWidth="1"/>
    <col min="6" max="6" width="20.375" customWidth="1"/>
    <col min="7" max="7" width="34.375" customWidth="1"/>
    <col min="8" max="8" width="34.375" bestFit="1" customWidth="1"/>
  </cols>
  <sheetData>
    <row r="1" spans="1:7" ht="22.5">
      <c r="A1" s="2" t="s">
        <v>140</v>
      </c>
      <c r="B1" s="2"/>
      <c r="C1" s="2"/>
      <c r="D1" s="2"/>
      <c r="E1" s="2"/>
      <c r="F1" s="2"/>
      <c r="G1" s="2"/>
    </row>
    <row r="2" spans="1:7">
      <c r="A2" s="3" t="s">
        <v>141</v>
      </c>
      <c r="B2" s="3" t="s">
        <v>142</v>
      </c>
      <c r="C2" s="3" t="s">
        <v>143</v>
      </c>
      <c r="D2" s="3" t="s">
        <v>144</v>
      </c>
      <c r="E2" s="3" t="s">
        <v>145</v>
      </c>
      <c r="F2" s="3" t="s">
        <v>146</v>
      </c>
      <c r="G2" s="3" t="s">
        <v>147</v>
      </c>
    </row>
    <row r="3" spans="1:7">
      <c r="A3" s="5" t="s">
        <v>658</v>
      </c>
      <c r="B3" s="9">
        <v>0</v>
      </c>
      <c r="C3" s="5" t="s">
        <v>149</v>
      </c>
      <c r="D3" s="5" t="s">
        <v>150</v>
      </c>
      <c r="E3" s="5" t="s">
        <v>151</v>
      </c>
      <c r="F3" s="5" t="s">
        <v>150</v>
      </c>
      <c r="G3" s="5" t="s">
        <v>152</v>
      </c>
    </row>
    <row r="4" spans="1:7">
      <c r="A4" s="5" t="s">
        <v>659</v>
      </c>
      <c r="B4" s="9">
        <v>0</v>
      </c>
      <c r="C4" s="5" t="s">
        <v>149</v>
      </c>
      <c r="D4" s="5" t="s">
        <v>150</v>
      </c>
      <c r="E4" s="5" t="s">
        <v>151</v>
      </c>
      <c r="F4" s="5" t="s">
        <v>150</v>
      </c>
      <c r="G4" s="5" t="s">
        <v>152</v>
      </c>
    </row>
    <row r="5" spans="1:7">
      <c r="A5" s="5" t="s">
        <v>660</v>
      </c>
      <c r="B5" s="9">
        <v>0</v>
      </c>
      <c r="C5" s="5" t="s">
        <v>149</v>
      </c>
      <c r="D5" s="5" t="s">
        <v>150</v>
      </c>
      <c r="E5" s="5" t="s">
        <v>151</v>
      </c>
      <c r="F5" s="5" t="s">
        <v>150</v>
      </c>
      <c r="G5" s="5" t="s">
        <v>152</v>
      </c>
    </row>
    <row r="6" spans="1:7">
      <c r="A6" s="5" t="s">
        <v>661</v>
      </c>
      <c r="B6" s="9">
        <v>0</v>
      </c>
      <c r="C6" s="5" t="s">
        <v>158</v>
      </c>
      <c r="D6" s="5" t="s">
        <v>159</v>
      </c>
      <c r="E6" s="5" t="s">
        <v>151</v>
      </c>
      <c r="F6" s="5" t="s">
        <v>159</v>
      </c>
      <c r="G6" s="5" t="s">
        <v>152</v>
      </c>
    </row>
    <row r="7" spans="1:7">
      <c r="A7" s="5" t="s">
        <v>662</v>
      </c>
      <c r="B7" s="9">
        <v>0</v>
      </c>
      <c r="C7" s="5" t="s">
        <v>158</v>
      </c>
      <c r="D7" s="5" t="s">
        <v>159</v>
      </c>
      <c r="E7" s="5" t="s">
        <v>151</v>
      </c>
      <c r="F7" s="5" t="s">
        <v>159</v>
      </c>
      <c r="G7" s="5" t="s">
        <v>152</v>
      </c>
    </row>
    <row r="8" spans="1:7">
      <c r="A8" s="5" t="s">
        <v>663</v>
      </c>
      <c r="B8" s="9">
        <v>0</v>
      </c>
      <c r="C8" s="5" t="s">
        <v>158</v>
      </c>
      <c r="D8" s="5" t="s">
        <v>159</v>
      </c>
      <c r="E8" s="5" t="s">
        <v>151</v>
      </c>
      <c r="F8" s="5" t="s">
        <v>159</v>
      </c>
      <c r="G8" s="5" t="s">
        <v>152</v>
      </c>
    </row>
    <row r="9" spans="1:7">
      <c r="A9" s="3" t="s">
        <v>53</v>
      </c>
      <c r="B9" s="3">
        <f>SUBTOTAL(109,AtlasReport_3_Table_1[Cost price])</f>
        <v>0</v>
      </c>
      <c r="C9" s="4"/>
      <c r="D9" s="4"/>
      <c r="E9" s="4"/>
      <c r="F9" s="4"/>
      <c r="G9" s="3"/>
    </row>
    <row r="10" spans="1:7">
      <c r="A10" s="3"/>
      <c r="B10" s="3"/>
      <c r="C10" s="3"/>
      <c r="D10" s="3"/>
      <c r="E10" s="3"/>
      <c r="F10" s="3"/>
      <c r="G10" s="3"/>
    </row>
    <row r="11" spans="1:7">
      <c r="A11" s="3"/>
      <c r="B11" s="3"/>
      <c r="C11" s="3"/>
      <c r="D11" s="3"/>
      <c r="E11" s="3"/>
      <c r="F11" s="3"/>
      <c r="G11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outeOprTableAX">
    <tabColor theme="4" tint="0.39997558519241921"/>
  </sheetPr>
  <dimension ref="A1:B30"/>
  <sheetViews>
    <sheetView workbookViewId="0">
      <selection activeCell="B3" sqref="B3:B15"/>
    </sheetView>
  </sheetViews>
  <sheetFormatPr defaultRowHeight="14.25"/>
  <cols>
    <col min="1" max="1" width="18.375" customWidth="1"/>
    <col min="2" max="2" width="34" customWidth="1"/>
  </cols>
  <sheetData>
    <row r="1" spans="1:2" ht="22.5">
      <c r="A1" s="2" t="s">
        <v>164</v>
      </c>
      <c r="B1" s="2"/>
    </row>
    <row r="2" spans="1:2">
      <c r="A2" s="3" t="s">
        <v>165</v>
      </c>
      <c r="B2" s="3" t="s">
        <v>44</v>
      </c>
    </row>
    <row r="3" spans="1:2">
      <c r="A3" s="5" t="s">
        <v>697</v>
      </c>
      <c r="B3" s="5" t="s">
        <v>985</v>
      </c>
    </row>
    <row r="4" spans="1:2">
      <c r="A4" s="5" t="s">
        <v>696</v>
      </c>
      <c r="B4" s="5" t="s">
        <v>986</v>
      </c>
    </row>
    <row r="5" spans="1:2">
      <c r="A5" s="5" t="s">
        <v>700</v>
      </c>
      <c r="B5" s="5" t="s">
        <v>987</v>
      </c>
    </row>
    <row r="6" spans="1:2">
      <c r="A6" s="5" t="s">
        <v>701</v>
      </c>
      <c r="B6" s="5" t="s">
        <v>988</v>
      </c>
    </row>
    <row r="7" spans="1:2">
      <c r="A7" s="5" t="s">
        <v>690</v>
      </c>
      <c r="B7" s="5" t="s">
        <v>989</v>
      </c>
    </row>
    <row r="8" spans="1:2">
      <c r="A8" s="5" t="s">
        <v>688</v>
      </c>
      <c r="B8" s="5" t="s">
        <v>990</v>
      </c>
    </row>
    <row r="9" spans="1:2">
      <c r="A9" s="5" t="s">
        <v>687</v>
      </c>
      <c r="B9" s="5" t="s">
        <v>991</v>
      </c>
    </row>
    <row r="10" spans="1:2">
      <c r="A10" s="5" t="s">
        <v>695</v>
      </c>
      <c r="B10" s="5" t="s">
        <v>992</v>
      </c>
    </row>
    <row r="11" spans="1:2">
      <c r="A11" s="5" t="s">
        <v>693</v>
      </c>
      <c r="B11" s="5" t="s">
        <v>993</v>
      </c>
    </row>
    <row r="12" spans="1:2">
      <c r="A12" s="5" t="s">
        <v>704</v>
      </c>
      <c r="B12" s="5" t="s">
        <v>704</v>
      </c>
    </row>
    <row r="13" spans="1:2">
      <c r="A13" s="5" t="s">
        <v>686</v>
      </c>
      <c r="B13" s="5" t="s">
        <v>994</v>
      </c>
    </row>
    <row r="14" spans="1:2">
      <c r="A14" s="5" t="s">
        <v>664</v>
      </c>
      <c r="B14" s="5" t="s">
        <v>664</v>
      </c>
    </row>
    <row r="15" spans="1:2">
      <c r="A15" s="5" t="s">
        <v>665</v>
      </c>
      <c r="B15" s="5" t="s">
        <v>665</v>
      </c>
    </row>
    <row r="16" spans="1:2">
      <c r="A16" s="5" t="s">
        <v>694</v>
      </c>
      <c r="B16" s="5" t="s">
        <v>995</v>
      </c>
    </row>
    <row r="17" spans="1:2">
      <c r="A17" s="5" t="s">
        <v>685</v>
      </c>
      <c r="B17" s="5" t="s">
        <v>996</v>
      </c>
    </row>
    <row r="18" spans="1:2">
      <c r="A18" s="5" t="s">
        <v>691</v>
      </c>
      <c r="B18" s="5" t="s">
        <v>997</v>
      </c>
    </row>
    <row r="19" spans="1:2">
      <c r="A19" s="5" t="s">
        <v>702</v>
      </c>
      <c r="B19" s="5" t="s">
        <v>666</v>
      </c>
    </row>
    <row r="20" spans="1:2">
      <c r="A20" s="5" t="s">
        <v>705</v>
      </c>
      <c r="B20" s="5" t="s">
        <v>667</v>
      </c>
    </row>
    <row r="21" spans="1:2">
      <c r="A21" s="5" t="s">
        <v>706</v>
      </c>
      <c r="B21" s="5" t="s">
        <v>668</v>
      </c>
    </row>
    <row r="22" spans="1:2">
      <c r="A22" s="5" t="s">
        <v>707</v>
      </c>
      <c r="B22" s="5" t="s">
        <v>669</v>
      </c>
    </row>
    <row r="23" spans="1:2">
      <c r="A23" s="5" t="s">
        <v>709</v>
      </c>
      <c r="B23" s="5" t="s">
        <v>670</v>
      </c>
    </row>
    <row r="24" spans="1:2">
      <c r="A24" s="5" t="s">
        <v>698</v>
      </c>
      <c r="B24" s="5" t="s">
        <v>998</v>
      </c>
    </row>
    <row r="25" spans="1:2">
      <c r="A25" s="5" t="s">
        <v>689</v>
      </c>
      <c r="B25" s="5" t="s">
        <v>671</v>
      </c>
    </row>
    <row r="26" spans="1:2">
      <c r="A26" s="5" t="s">
        <v>708</v>
      </c>
      <c r="B26" s="5" t="s">
        <v>999</v>
      </c>
    </row>
    <row r="27" spans="1:2">
      <c r="A27" s="5" t="s">
        <v>692</v>
      </c>
      <c r="B27" s="5" t="s">
        <v>1000</v>
      </c>
    </row>
    <row r="28" spans="1:2">
      <c r="A28" s="5" t="s">
        <v>699</v>
      </c>
      <c r="B28" s="5" t="s">
        <v>672</v>
      </c>
    </row>
    <row r="29" spans="1:2">
      <c r="A29" s="5" t="s">
        <v>703</v>
      </c>
      <c r="B29" s="5" t="s">
        <v>703</v>
      </c>
    </row>
    <row r="30" spans="1:2">
      <c r="A30" s="3"/>
      <c r="B30" s="3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kCenterAX">
    <tabColor theme="4" tint="0.39997558519241921"/>
  </sheetPr>
  <dimension ref="A1:K11"/>
  <sheetViews>
    <sheetView workbookViewId="0">
      <selection activeCell="G10" sqref="G10"/>
    </sheetView>
  </sheetViews>
  <sheetFormatPr defaultRowHeight="14.25"/>
  <cols>
    <col min="1" max="1" width="22.125" customWidth="1"/>
    <col min="2" max="2" width="14.25" customWidth="1"/>
    <col min="3" max="3" width="22.375" customWidth="1"/>
    <col min="4" max="4" width="16.875" customWidth="1"/>
    <col min="5" max="5" width="19.625" customWidth="1"/>
    <col min="6" max="6" width="19.125" customWidth="1"/>
    <col min="7" max="7" width="16.625" customWidth="1"/>
    <col min="8" max="8" width="11.125" customWidth="1"/>
    <col min="9" max="9" width="6.75" customWidth="1"/>
    <col min="10" max="10" width="9.875" customWidth="1"/>
    <col min="11" max="11" width="10.75" customWidth="1"/>
    <col min="12" max="12" width="9.875" bestFit="1" customWidth="1"/>
  </cols>
  <sheetData>
    <row r="1" spans="1:11" ht="22.5">
      <c r="A1" s="2" t="s">
        <v>170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>
      <c r="A2" s="3" t="s">
        <v>171</v>
      </c>
      <c r="B2" s="3" t="s">
        <v>172</v>
      </c>
      <c r="C2" s="3" t="s">
        <v>44</v>
      </c>
      <c r="D2" s="3" t="s">
        <v>173</v>
      </c>
      <c r="E2" s="3" t="s">
        <v>180</v>
      </c>
      <c r="F2" s="3" t="s">
        <v>181</v>
      </c>
      <c r="G2" s="3" t="s">
        <v>182</v>
      </c>
      <c r="H2" s="3" t="s">
        <v>184</v>
      </c>
      <c r="I2" s="3" t="s">
        <v>185</v>
      </c>
      <c r="J2" s="3" t="s">
        <v>187</v>
      </c>
      <c r="K2" s="7" t="s">
        <v>183</v>
      </c>
    </row>
    <row r="3" spans="1:11">
      <c r="A3" s="5" t="s">
        <v>1001</v>
      </c>
      <c r="B3" s="5" t="s">
        <v>1001</v>
      </c>
      <c r="C3" s="5" t="s">
        <v>1002</v>
      </c>
      <c r="D3" s="5" t="s">
        <v>175</v>
      </c>
      <c r="E3" s="5" t="s">
        <v>52</v>
      </c>
      <c r="F3" s="5" t="s">
        <v>52</v>
      </c>
      <c r="G3" s="5" t="s">
        <v>52</v>
      </c>
      <c r="H3" s="5" t="s">
        <v>674</v>
      </c>
      <c r="I3" s="5" t="s">
        <v>675</v>
      </c>
      <c r="J3" s="5" t="s">
        <v>124</v>
      </c>
      <c r="K3" s="8">
        <v>43720</v>
      </c>
    </row>
    <row r="4" spans="1:11">
      <c r="A4" s="5" t="s">
        <v>1001</v>
      </c>
      <c r="B4" s="5" t="s">
        <v>1003</v>
      </c>
      <c r="C4" s="5" t="s">
        <v>1004</v>
      </c>
      <c r="D4" s="5" t="s">
        <v>175</v>
      </c>
      <c r="E4" s="5" t="s">
        <v>52</v>
      </c>
      <c r="F4" s="5" t="s">
        <v>52</v>
      </c>
      <c r="G4" s="5" t="s">
        <v>52</v>
      </c>
      <c r="H4" s="5" t="s">
        <v>674</v>
      </c>
      <c r="I4" s="5" t="s">
        <v>675</v>
      </c>
      <c r="J4" s="5" t="s">
        <v>51</v>
      </c>
      <c r="K4" s="8">
        <v>43720</v>
      </c>
    </row>
    <row r="5" spans="1:11">
      <c r="A5" s="5" t="s">
        <v>410</v>
      </c>
      <c r="B5" s="5" t="s">
        <v>673</v>
      </c>
      <c r="C5" s="5" t="s">
        <v>673</v>
      </c>
      <c r="D5" s="5" t="s">
        <v>178</v>
      </c>
      <c r="E5" s="5" t="s">
        <v>52</v>
      </c>
      <c r="F5" s="5" t="s">
        <v>52</v>
      </c>
      <c r="G5" s="5" t="s">
        <v>52</v>
      </c>
      <c r="H5" s="5" t="s">
        <v>674</v>
      </c>
      <c r="I5" s="5" t="s">
        <v>675</v>
      </c>
      <c r="J5" s="5" t="s">
        <v>51</v>
      </c>
      <c r="K5" s="8">
        <v>43711</v>
      </c>
    </row>
    <row r="6" spans="1:11">
      <c r="A6" s="5" t="s">
        <v>410</v>
      </c>
      <c r="B6" s="5" t="s">
        <v>410</v>
      </c>
      <c r="C6" s="5" t="s">
        <v>676</v>
      </c>
      <c r="D6" s="5" t="s">
        <v>178</v>
      </c>
      <c r="E6" s="5" t="s">
        <v>52</v>
      </c>
      <c r="F6" s="5" t="s">
        <v>52</v>
      </c>
      <c r="G6" s="5" t="s">
        <v>52</v>
      </c>
      <c r="H6" s="5" t="s">
        <v>674</v>
      </c>
      <c r="I6" s="5" t="s">
        <v>675</v>
      </c>
      <c r="J6" s="5" t="s">
        <v>124</v>
      </c>
      <c r="K6" s="8">
        <v>43711</v>
      </c>
    </row>
    <row r="7" spans="1:11">
      <c r="A7" s="5" t="s">
        <v>414</v>
      </c>
      <c r="B7" s="5" t="s">
        <v>677</v>
      </c>
      <c r="C7" s="5" t="s">
        <v>678</v>
      </c>
      <c r="D7" s="5" t="s">
        <v>175</v>
      </c>
      <c r="E7" s="5" t="s">
        <v>52</v>
      </c>
      <c r="F7" s="5" t="s">
        <v>52</v>
      </c>
      <c r="G7" s="5" t="s">
        <v>52</v>
      </c>
      <c r="H7" s="5" t="s">
        <v>674</v>
      </c>
      <c r="I7" s="5" t="s">
        <v>675</v>
      </c>
      <c r="J7" s="5" t="s">
        <v>51</v>
      </c>
      <c r="K7" s="8">
        <v>43711</v>
      </c>
    </row>
    <row r="8" spans="1:11">
      <c r="A8" s="5" t="s">
        <v>414</v>
      </c>
      <c r="B8" s="5" t="s">
        <v>414</v>
      </c>
      <c r="C8" s="5" t="s">
        <v>679</v>
      </c>
      <c r="D8" s="5" t="s">
        <v>175</v>
      </c>
      <c r="E8" s="5" t="s">
        <v>52</v>
      </c>
      <c r="F8" s="5" t="s">
        <v>52</v>
      </c>
      <c r="G8" s="5" t="s">
        <v>52</v>
      </c>
      <c r="H8" s="5" t="s">
        <v>674</v>
      </c>
      <c r="I8" s="5" t="s">
        <v>675</v>
      </c>
      <c r="J8" s="5" t="s">
        <v>124</v>
      </c>
      <c r="K8" s="8">
        <v>43711</v>
      </c>
    </row>
    <row r="9" spans="1:11">
      <c r="A9" s="5" t="s">
        <v>409</v>
      </c>
      <c r="B9" s="5" t="s">
        <v>680</v>
      </c>
      <c r="C9" s="5" t="s">
        <v>680</v>
      </c>
      <c r="D9" s="5" t="s">
        <v>175</v>
      </c>
      <c r="E9" s="5" t="s">
        <v>52</v>
      </c>
      <c r="F9" s="5" t="s">
        <v>52</v>
      </c>
      <c r="G9" s="5" t="s">
        <v>52</v>
      </c>
      <c r="H9" s="5" t="s">
        <v>674</v>
      </c>
      <c r="I9" s="5" t="s">
        <v>675</v>
      </c>
      <c r="J9" s="5" t="s">
        <v>51</v>
      </c>
      <c r="K9" s="8">
        <v>43711</v>
      </c>
    </row>
    <row r="10" spans="1:11">
      <c r="A10" s="5" t="s">
        <v>409</v>
      </c>
      <c r="B10" s="5" t="s">
        <v>409</v>
      </c>
      <c r="C10" s="5" t="s">
        <v>681</v>
      </c>
      <c r="D10" s="5" t="s">
        <v>175</v>
      </c>
      <c r="E10" s="5" t="s">
        <v>52</v>
      </c>
      <c r="F10" s="5" t="s">
        <v>52</v>
      </c>
      <c r="G10" s="5" t="s">
        <v>52</v>
      </c>
      <c r="H10" s="5" t="s">
        <v>674</v>
      </c>
      <c r="I10" s="5" t="s">
        <v>675</v>
      </c>
      <c r="J10" s="5" t="s">
        <v>124</v>
      </c>
      <c r="K10" s="8">
        <v>43711</v>
      </c>
    </row>
    <row r="11" spans="1:11">
      <c r="A11" s="3"/>
      <c r="B11" s="3"/>
      <c r="C11" s="3"/>
      <c r="D11" s="3"/>
      <c r="E11" s="3"/>
      <c r="F11" s="3"/>
      <c r="G11" s="3"/>
      <c r="H11" s="3"/>
      <c r="I11" s="3"/>
      <c r="J11" s="3"/>
      <c r="K11" s="7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Template">
    <tabColor theme="0" tint="-0.34998626667073579"/>
  </sheetPr>
  <dimension ref="A1:K63"/>
  <sheetViews>
    <sheetView workbookViewId="0">
      <selection activeCell="K10" sqref="K10"/>
    </sheetView>
  </sheetViews>
  <sheetFormatPr defaultRowHeight="14.25"/>
  <cols>
    <col min="1" max="1" width="13.875" style="11" bestFit="1" customWidth="1"/>
    <col min="2" max="2" width="10.25" style="12" bestFit="1" customWidth="1"/>
    <col min="3" max="3" width="10" style="11" bestFit="1" customWidth="1"/>
    <col min="4" max="4" width="12.625" style="13" bestFit="1" customWidth="1"/>
    <col min="5" max="5" width="14.75" style="14" bestFit="1" customWidth="1"/>
    <col min="6" max="6" width="11.125" style="14" bestFit="1" customWidth="1"/>
    <col min="7" max="7" width="12.625" style="15" bestFit="1" customWidth="1"/>
    <col min="8" max="8" width="16.25" style="15" bestFit="1" customWidth="1"/>
    <col min="9" max="9" width="10.625" style="13" bestFit="1" customWidth="1"/>
    <col min="10" max="10" width="26.375" style="13" bestFit="1" customWidth="1"/>
    <col min="11" max="11" width="22.125" style="13" bestFit="1" customWidth="1"/>
    <col min="12" max="256" width="9" style="16"/>
    <col min="257" max="257" width="13.875" style="16" bestFit="1" customWidth="1"/>
    <col min="258" max="258" width="10.25" style="16" bestFit="1" customWidth="1"/>
    <col min="259" max="259" width="10" style="16" bestFit="1" customWidth="1"/>
    <col min="260" max="260" width="12.625" style="16" bestFit="1" customWidth="1"/>
    <col min="261" max="261" width="14.75" style="16" bestFit="1" customWidth="1"/>
    <col min="262" max="262" width="11.125" style="16" bestFit="1" customWidth="1"/>
    <col min="263" max="263" width="12.625" style="16" bestFit="1" customWidth="1"/>
    <col min="264" max="264" width="16.25" style="16" bestFit="1" customWidth="1"/>
    <col min="265" max="265" width="10.625" style="16" bestFit="1" customWidth="1"/>
    <col min="266" max="266" width="26.375" style="16" bestFit="1" customWidth="1"/>
    <col min="267" max="267" width="22.125" style="16" bestFit="1" customWidth="1"/>
    <col min="268" max="512" width="9" style="16"/>
    <col min="513" max="513" width="13.875" style="16" bestFit="1" customWidth="1"/>
    <col min="514" max="514" width="10.25" style="16" bestFit="1" customWidth="1"/>
    <col min="515" max="515" width="10" style="16" bestFit="1" customWidth="1"/>
    <col min="516" max="516" width="12.625" style="16" bestFit="1" customWidth="1"/>
    <col min="517" max="517" width="14.75" style="16" bestFit="1" customWidth="1"/>
    <col min="518" max="518" width="11.125" style="16" bestFit="1" customWidth="1"/>
    <col min="519" max="519" width="12.625" style="16" bestFit="1" customWidth="1"/>
    <col min="520" max="520" width="16.25" style="16" bestFit="1" customWidth="1"/>
    <col min="521" max="521" width="10.625" style="16" bestFit="1" customWidth="1"/>
    <col min="522" max="522" width="26.375" style="16" bestFit="1" customWidth="1"/>
    <col min="523" max="523" width="22.125" style="16" bestFit="1" customWidth="1"/>
    <col min="524" max="768" width="9" style="16"/>
    <col min="769" max="769" width="13.875" style="16" bestFit="1" customWidth="1"/>
    <col min="770" max="770" width="10.25" style="16" bestFit="1" customWidth="1"/>
    <col min="771" max="771" width="10" style="16" bestFit="1" customWidth="1"/>
    <col min="772" max="772" width="12.625" style="16" bestFit="1" customWidth="1"/>
    <col min="773" max="773" width="14.75" style="16" bestFit="1" customWidth="1"/>
    <col min="774" max="774" width="11.125" style="16" bestFit="1" customWidth="1"/>
    <col min="775" max="775" width="12.625" style="16" bestFit="1" customWidth="1"/>
    <col min="776" max="776" width="16.25" style="16" bestFit="1" customWidth="1"/>
    <col min="777" max="777" width="10.625" style="16" bestFit="1" customWidth="1"/>
    <col min="778" max="778" width="26.375" style="16" bestFit="1" customWidth="1"/>
    <col min="779" max="779" width="22.125" style="16" bestFit="1" customWidth="1"/>
    <col min="780" max="1024" width="9" style="16"/>
    <col min="1025" max="1025" width="13.875" style="16" bestFit="1" customWidth="1"/>
    <col min="1026" max="1026" width="10.25" style="16" bestFit="1" customWidth="1"/>
    <col min="1027" max="1027" width="10" style="16" bestFit="1" customWidth="1"/>
    <col min="1028" max="1028" width="12.625" style="16" bestFit="1" customWidth="1"/>
    <col min="1029" max="1029" width="14.75" style="16" bestFit="1" customWidth="1"/>
    <col min="1030" max="1030" width="11.125" style="16" bestFit="1" customWidth="1"/>
    <col min="1031" max="1031" width="12.625" style="16" bestFit="1" customWidth="1"/>
    <col min="1032" max="1032" width="16.25" style="16" bestFit="1" customWidth="1"/>
    <col min="1033" max="1033" width="10.625" style="16" bestFit="1" customWidth="1"/>
    <col min="1034" max="1034" width="26.375" style="16" bestFit="1" customWidth="1"/>
    <col min="1035" max="1035" width="22.125" style="16" bestFit="1" customWidth="1"/>
    <col min="1036" max="1280" width="9" style="16"/>
    <col min="1281" max="1281" width="13.875" style="16" bestFit="1" customWidth="1"/>
    <col min="1282" max="1282" width="10.25" style="16" bestFit="1" customWidth="1"/>
    <col min="1283" max="1283" width="10" style="16" bestFit="1" customWidth="1"/>
    <col min="1284" max="1284" width="12.625" style="16" bestFit="1" customWidth="1"/>
    <col min="1285" max="1285" width="14.75" style="16" bestFit="1" customWidth="1"/>
    <col min="1286" max="1286" width="11.125" style="16" bestFit="1" customWidth="1"/>
    <col min="1287" max="1287" width="12.625" style="16" bestFit="1" customWidth="1"/>
    <col min="1288" max="1288" width="16.25" style="16" bestFit="1" customWidth="1"/>
    <col min="1289" max="1289" width="10.625" style="16" bestFit="1" customWidth="1"/>
    <col min="1290" max="1290" width="26.375" style="16" bestFit="1" customWidth="1"/>
    <col min="1291" max="1291" width="22.125" style="16" bestFit="1" customWidth="1"/>
    <col min="1292" max="1536" width="9" style="16"/>
    <col min="1537" max="1537" width="13.875" style="16" bestFit="1" customWidth="1"/>
    <col min="1538" max="1538" width="10.25" style="16" bestFit="1" customWidth="1"/>
    <col min="1539" max="1539" width="10" style="16" bestFit="1" customWidth="1"/>
    <col min="1540" max="1540" width="12.625" style="16" bestFit="1" customWidth="1"/>
    <col min="1541" max="1541" width="14.75" style="16" bestFit="1" customWidth="1"/>
    <col min="1542" max="1542" width="11.125" style="16" bestFit="1" customWidth="1"/>
    <col min="1543" max="1543" width="12.625" style="16" bestFit="1" customWidth="1"/>
    <col min="1544" max="1544" width="16.25" style="16" bestFit="1" customWidth="1"/>
    <col min="1545" max="1545" width="10.625" style="16" bestFit="1" customWidth="1"/>
    <col min="1546" max="1546" width="26.375" style="16" bestFit="1" customWidth="1"/>
    <col min="1547" max="1547" width="22.125" style="16" bestFit="1" customWidth="1"/>
    <col min="1548" max="1792" width="9" style="16"/>
    <col min="1793" max="1793" width="13.875" style="16" bestFit="1" customWidth="1"/>
    <col min="1794" max="1794" width="10.25" style="16" bestFit="1" customWidth="1"/>
    <col min="1795" max="1795" width="10" style="16" bestFit="1" customWidth="1"/>
    <col min="1796" max="1796" width="12.625" style="16" bestFit="1" customWidth="1"/>
    <col min="1797" max="1797" width="14.75" style="16" bestFit="1" customWidth="1"/>
    <col min="1798" max="1798" width="11.125" style="16" bestFit="1" customWidth="1"/>
    <col min="1799" max="1799" width="12.625" style="16" bestFit="1" customWidth="1"/>
    <col min="1800" max="1800" width="16.25" style="16" bestFit="1" customWidth="1"/>
    <col min="1801" max="1801" width="10.625" style="16" bestFit="1" customWidth="1"/>
    <col min="1802" max="1802" width="26.375" style="16" bestFit="1" customWidth="1"/>
    <col min="1803" max="1803" width="22.125" style="16" bestFit="1" customWidth="1"/>
    <col min="1804" max="2048" width="9" style="16"/>
    <col min="2049" max="2049" width="13.875" style="16" bestFit="1" customWidth="1"/>
    <col min="2050" max="2050" width="10.25" style="16" bestFit="1" customWidth="1"/>
    <col min="2051" max="2051" width="10" style="16" bestFit="1" customWidth="1"/>
    <col min="2052" max="2052" width="12.625" style="16" bestFit="1" customWidth="1"/>
    <col min="2053" max="2053" width="14.75" style="16" bestFit="1" customWidth="1"/>
    <col min="2054" max="2054" width="11.125" style="16" bestFit="1" customWidth="1"/>
    <col min="2055" max="2055" width="12.625" style="16" bestFit="1" customWidth="1"/>
    <col min="2056" max="2056" width="16.25" style="16" bestFit="1" customWidth="1"/>
    <col min="2057" max="2057" width="10.625" style="16" bestFit="1" customWidth="1"/>
    <col min="2058" max="2058" width="26.375" style="16" bestFit="1" customWidth="1"/>
    <col min="2059" max="2059" width="22.125" style="16" bestFit="1" customWidth="1"/>
    <col min="2060" max="2304" width="9" style="16"/>
    <col min="2305" max="2305" width="13.875" style="16" bestFit="1" customWidth="1"/>
    <col min="2306" max="2306" width="10.25" style="16" bestFit="1" customWidth="1"/>
    <col min="2307" max="2307" width="10" style="16" bestFit="1" customWidth="1"/>
    <col min="2308" max="2308" width="12.625" style="16" bestFit="1" customWidth="1"/>
    <col min="2309" max="2309" width="14.75" style="16" bestFit="1" customWidth="1"/>
    <col min="2310" max="2310" width="11.125" style="16" bestFit="1" customWidth="1"/>
    <col min="2311" max="2311" width="12.625" style="16" bestFit="1" customWidth="1"/>
    <col min="2312" max="2312" width="16.25" style="16" bestFit="1" customWidth="1"/>
    <col min="2313" max="2313" width="10.625" style="16" bestFit="1" customWidth="1"/>
    <col min="2314" max="2314" width="26.375" style="16" bestFit="1" customWidth="1"/>
    <col min="2315" max="2315" width="22.125" style="16" bestFit="1" customWidth="1"/>
    <col min="2316" max="2560" width="9" style="16"/>
    <col min="2561" max="2561" width="13.875" style="16" bestFit="1" customWidth="1"/>
    <col min="2562" max="2562" width="10.25" style="16" bestFit="1" customWidth="1"/>
    <col min="2563" max="2563" width="10" style="16" bestFit="1" customWidth="1"/>
    <col min="2564" max="2564" width="12.625" style="16" bestFit="1" customWidth="1"/>
    <col min="2565" max="2565" width="14.75" style="16" bestFit="1" customWidth="1"/>
    <col min="2566" max="2566" width="11.125" style="16" bestFit="1" customWidth="1"/>
    <col min="2567" max="2567" width="12.625" style="16" bestFit="1" customWidth="1"/>
    <col min="2568" max="2568" width="16.25" style="16" bestFit="1" customWidth="1"/>
    <col min="2569" max="2569" width="10.625" style="16" bestFit="1" customWidth="1"/>
    <col min="2570" max="2570" width="26.375" style="16" bestFit="1" customWidth="1"/>
    <col min="2571" max="2571" width="22.125" style="16" bestFit="1" customWidth="1"/>
    <col min="2572" max="2816" width="9" style="16"/>
    <col min="2817" max="2817" width="13.875" style="16" bestFit="1" customWidth="1"/>
    <col min="2818" max="2818" width="10.25" style="16" bestFit="1" customWidth="1"/>
    <col min="2819" max="2819" width="10" style="16" bestFit="1" customWidth="1"/>
    <col min="2820" max="2820" width="12.625" style="16" bestFit="1" customWidth="1"/>
    <col min="2821" max="2821" width="14.75" style="16" bestFit="1" customWidth="1"/>
    <col min="2822" max="2822" width="11.125" style="16" bestFit="1" customWidth="1"/>
    <col min="2823" max="2823" width="12.625" style="16" bestFit="1" customWidth="1"/>
    <col min="2824" max="2824" width="16.25" style="16" bestFit="1" customWidth="1"/>
    <col min="2825" max="2825" width="10.625" style="16" bestFit="1" customWidth="1"/>
    <col min="2826" max="2826" width="26.375" style="16" bestFit="1" customWidth="1"/>
    <col min="2827" max="2827" width="22.125" style="16" bestFit="1" customWidth="1"/>
    <col min="2828" max="3072" width="9" style="16"/>
    <col min="3073" max="3073" width="13.875" style="16" bestFit="1" customWidth="1"/>
    <col min="3074" max="3074" width="10.25" style="16" bestFit="1" customWidth="1"/>
    <col min="3075" max="3075" width="10" style="16" bestFit="1" customWidth="1"/>
    <col min="3076" max="3076" width="12.625" style="16" bestFit="1" customWidth="1"/>
    <col min="3077" max="3077" width="14.75" style="16" bestFit="1" customWidth="1"/>
    <col min="3078" max="3078" width="11.125" style="16" bestFit="1" customWidth="1"/>
    <col min="3079" max="3079" width="12.625" style="16" bestFit="1" customWidth="1"/>
    <col min="3080" max="3080" width="16.25" style="16" bestFit="1" customWidth="1"/>
    <col min="3081" max="3081" width="10.625" style="16" bestFit="1" customWidth="1"/>
    <col min="3082" max="3082" width="26.375" style="16" bestFit="1" customWidth="1"/>
    <col min="3083" max="3083" width="22.125" style="16" bestFit="1" customWidth="1"/>
    <col min="3084" max="3328" width="9" style="16"/>
    <col min="3329" max="3329" width="13.875" style="16" bestFit="1" customWidth="1"/>
    <col min="3330" max="3330" width="10.25" style="16" bestFit="1" customWidth="1"/>
    <col min="3331" max="3331" width="10" style="16" bestFit="1" customWidth="1"/>
    <col min="3332" max="3332" width="12.625" style="16" bestFit="1" customWidth="1"/>
    <col min="3333" max="3333" width="14.75" style="16" bestFit="1" customWidth="1"/>
    <col min="3334" max="3334" width="11.125" style="16" bestFit="1" customWidth="1"/>
    <col min="3335" max="3335" width="12.625" style="16" bestFit="1" customWidth="1"/>
    <col min="3336" max="3336" width="16.25" style="16" bestFit="1" customWidth="1"/>
    <col min="3337" max="3337" width="10.625" style="16" bestFit="1" customWidth="1"/>
    <col min="3338" max="3338" width="26.375" style="16" bestFit="1" customWidth="1"/>
    <col min="3339" max="3339" width="22.125" style="16" bestFit="1" customWidth="1"/>
    <col min="3340" max="3584" width="9" style="16"/>
    <col min="3585" max="3585" width="13.875" style="16" bestFit="1" customWidth="1"/>
    <col min="3586" max="3586" width="10.25" style="16" bestFit="1" customWidth="1"/>
    <col min="3587" max="3587" width="10" style="16" bestFit="1" customWidth="1"/>
    <col min="3588" max="3588" width="12.625" style="16" bestFit="1" customWidth="1"/>
    <col min="3589" max="3589" width="14.75" style="16" bestFit="1" customWidth="1"/>
    <col min="3590" max="3590" width="11.125" style="16" bestFit="1" customWidth="1"/>
    <col min="3591" max="3591" width="12.625" style="16" bestFit="1" customWidth="1"/>
    <col min="3592" max="3592" width="16.25" style="16" bestFit="1" customWidth="1"/>
    <col min="3593" max="3593" width="10.625" style="16" bestFit="1" customWidth="1"/>
    <col min="3594" max="3594" width="26.375" style="16" bestFit="1" customWidth="1"/>
    <col min="3595" max="3595" width="22.125" style="16" bestFit="1" customWidth="1"/>
    <col min="3596" max="3840" width="9" style="16"/>
    <col min="3841" max="3841" width="13.875" style="16" bestFit="1" customWidth="1"/>
    <col min="3842" max="3842" width="10.25" style="16" bestFit="1" customWidth="1"/>
    <col min="3843" max="3843" width="10" style="16" bestFit="1" customWidth="1"/>
    <col min="3844" max="3844" width="12.625" style="16" bestFit="1" customWidth="1"/>
    <col min="3845" max="3845" width="14.75" style="16" bestFit="1" customWidth="1"/>
    <col min="3846" max="3846" width="11.125" style="16" bestFit="1" customWidth="1"/>
    <col min="3847" max="3847" width="12.625" style="16" bestFit="1" customWidth="1"/>
    <col min="3848" max="3848" width="16.25" style="16" bestFit="1" customWidth="1"/>
    <col min="3849" max="3849" width="10.625" style="16" bestFit="1" customWidth="1"/>
    <col min="3850" max="3850" width="26.375" style="16" bestFit="1" customWidth="1"/>
    <col min="3851" max="3851" width="22.125" style="16" bestFit="1" customWidth="1"/>
    <col min="3852" max="4096" width="9" style="16"/>
    <col min="4097" max="4097" width="13.875" style="16" bestFit="1" customWidth="1"/>
    <col min="4098" max="4098" width="10.25" style="16" bestFit="1" customWidth="1"/>
    <col min="4099" max="4099" width="10" style="16" bestFit="1" customWidth="1"/>
    <col min="4100" max="4100" width="12.625" style="16" bestFit="1" customWidth="1"/>
    <col min="4101" max="4101" width="14.75" style="16" bestFit="1" customWidth="1"/>
    <col min="4102" max="4102" width="11.125" style="16" bestFit="1" customWidth="1"/>
    <col min="4103" max="4103" width="12.625" style="16" bestFit="1" customWidth="1"/>
    <col min="4104" max="4104" width="16.25" style="16" bestFit="1" customWidth="1"/>
    <col min="4105" max="4105" width="10.625" style="16" bestFit="1" customWidth="1"/>
    <col min="4106" max="4106" width="26.375" style="16" bestFit="1" customWidth="1"/>
    <col min="4107" max="4107" width="22.125" style="16" bestFit="1" customWidth="1"/>
    <col min="4108" max="4352" width="9" style="16"/>
    <col min="4353" max="4353" width="13.875" style="16" bestFit="1" customWidth="1"/>
    <col min="4354" max="4354" width="10.25" style="16" bestFit="1" customWidth="1"/>
    <col min="4355" max="4355" width="10" style="16" bestFit="1" customWidth="1"/>
    <col min="4356" max="4356" width="12.625" style="16" bestFit="1" customWidth="1"/>
    <col min="4357" max="4357" width="14.75" style="16" bestFit="1" customWidth="1"/>
    <col min="4358" max="4358" width="11.125" style="16" bestFit="1" customWidth="1"/>
    <col min="4359" max="4359" width="12.625" style="16" bestFit="1" customWidth="1"/>
    <col min="4360" max="4360" width="16.25" style="16" bestFit="1" customWidth="1"/>
    <col min="4361" max="4361" width="10.625" style="16" bestFit="1" customWidth="1"/>
    <col min="4362" max="4362" width="26.375" style="16" bestFit="1" customWidth="1"/>
    <col min="4363" max="4363" width="22.125" style="16" bestFit="1" customWidth="1"/>
    <col min="4364" max="4608" width="9" style="16"/>
    <col min="4609" max="4609" width="13.875" style="16" bestFit="1" customWidth="1"/>
    <col min="4610" max="4610" width="10.25" style="16" bestFit="1" customWidth="1"/>
    <col min="4611" max="4611" width="10" style="16" bestFit="1" customWidth="1"/>
    <col min="4612" max="4612" width="12.625" style="16" bestFit="1" customWidth="1"/>
    <col min="4613" max="4613" width="14.75" style="16" bestFit="1" customWidth="1"/>
    <col min="4614" max="4614" width="11.125" style="16" bestFit="1" customWidth="1"/>
    <col min="4615" max="4615" width="12.625" style="16" bestFit="1" customWidth="1"/>
    <col min="4616" max="4616" width="16.25" style="16" bestFit="1" customWidth="1"/>
    <col min="4617" max="4617" width="10.625" style="16" bestFit="1" customWidth="1"/>
    <col min="4618" max="4618" width="26.375" style="16" bestFit="1" customWidth="1"/>
    <col min="4619" max="4619" width="22.125" style="16" bestFit="1" customWidth="1"/>
    <col min="4620" max="4864" width="9" style="16"/>
    <col min="4865" max="4865" width="13.875" style="16" bestFit="1" customWidth="1"/>
    <col min="4866" max="4866" width="10.25" style="16" bestFit="1" customWidth="1"/>
    <col min="4867" max="4867" width="10" style="16" bestFit="1" customWidth="1"/>
    <col min="4868" max="4868" width="12.625" style="16" bestFit="1" customWidth="1"/>
    <col min="4869" max="4869" width="14.75" style="16" bestFit="1" customWidth="1"/>
    <col min="4870" max="4870" width="11.125" style="16" bestFit="1" customWidth="1"/>
    <col min="4871" max="4871" width="12.625" style="16" bestFit="1" customWidth="1"/>
    <col min="4872" max="4872" width="16.25" style="16" bestFit="1" customWidth="1"/>
    <col min="4873" max="4873" width="10.625" style="16" bestFit="1" customWidth="1"/>
    <col min="4874" max="4874" width="26.375" style="16" bestFit="1" customWidth="1"/>
    <col min="4875" max="4875" width="22.125" style="16" bestFit="1" customWidth="1"/>
    <col min="4876" max="5120" width="9" style="16"/>
    <col min="5121" max="5121" width="13.875" style="16" bestFit="1" customWidth="1"/>
    <col min="5122" max="5122" width="10.25" style="16" bestFit="1" customWidth="1"/>
    <col min="5123" max="5123" width="10" style="16" bestFit="1" customWidth="1"/>
    <col min="5124" max="5124" width="12.625" style="16" bestFit="1" customWidth="1"/>
    <col min="5125" max="5125" width="14.75" style="16" bestFit="1" customWidth="1"/>
    <col min="5126" max="5126" width="11.125" style="16" bestFit="1" customWidth="1"/>
    <col min="5127" max="5127" width="12.625" style="16" bestFit="1" customWidth="1"/>
    <col min="5128" max="5128" width="16.25" style="16" bestFit="1" customWidth="1"/>
    <col min="5129" max="5129" width="10.625" style="16" bestFit="1" customWidth="1"/>
    <col min="5130" max="5130" width="26.375" style="16" bestFit="1" customWidth="1"/>
    <col min="5131" max="5131" width="22.125" style="16" bestFit="1" customWidth="1"/>
    <col min="5132" max="5376" width="9" style="16"/>
    <col min="5377" max="5377" width="13.875" style="16" bestFit="1" customWidth="1"/>
    <col min="5378" max="5378" width="10.25" style="16" bestFit="1" customWidth="1"/>
    <col min="5379" max="5379" width="10" style="16" bestFit="1" customWidth="1"/>
    <col min="5380" max="5380" width="12.625" style="16" bestFit="1" customWidth="1"/>
    <col min="5381" max="5381" width="14.75" style="16" bestFit="1" customWidth="1"/>
    <col min="5382" max="5382" width="11.125" style="16" bestFit="1" customWidth="1"/>
    <col min="5383" max="5383" width="12.625" style="16" bestFit="1" customWidth="1"/>
    <col min="5384" max="5384" width="16.25" style="16" bestFit="1" customWidth="1"/>
    <col min="5385" max="5385" width="10.625" style="16" bestFit="1" customWidth="1"/>
    <col min="5386" max="5386" width="26.375" style="16" bestFit="1" customWidth="1"/>
    <col min="5387" max="5387" width="22.125" style="16" bestFit="1" customWidth="1"/>
    <col min="5388" max="5632" width="9" style="16"/>
    <col min="5633" max="5633" width="13.875" style="16" bestFit="1" customWidth="1"/>
    <col min="5634" max="5634" width="10.25" style="16" bestFit="1" customWidth="1"/>
    <col min="5635" max="5635" width="10" style="16" bestFit="1" customWidth="1"/>
    <col min="5636" max="5636" width="12.625" style="16" bestFit="1" customWidth="1"/>
    <col min="5637" max="5637" width="14.75" style="16" bestFit="1" customWidth="1"/>
    <col min="5638" max="5638" width="11.125" style="16" bestFit="1" customWidth="1"/>
    <col min="5639" max="5639" width="12.625" style="16" bestFit="1" customWidth="1"/>
    <col min="5640" max="5640" width="16.25" style="16" bestFit="1" customWidth="1"/>
    <col min="5641" max="5641" width="10.625" style="16" bestFit="1" customWidth="1"/>
    <col min="5642" max="5642" width="26.375" style="16" bestFit="1" customWidth="1"/>
    <col min="5643" max="5643" width="22.125" style="16" bestFit="1" customWidth="1"/>
    <col min="5644" max="5888" width="9" style="16"/>
    <col min="5889" max="5889" width="13.875" style="16" bestFit="1" customWidth="1"/>
    <col min="5890" max="5890" width="10.25" style="16" bestFit="1" customWidth="1"/>
    <col min="5891" max="5891" width="10" style="16" bestFit="1" customWidth="1"/>
    <col min="5892" max="5892" width="12.625" style="16" bestFit="1" customWidth="1"/>
    <col min="5893" max="5893" width="14.75" style="16" bestFit="1" customWidth="1"/>
    <col min="5894" max="5894" width="11.125" style="16" bestFit="1" customWidth="1"/>
    <col min="5895" max="5895" width="12.625" style="16" bestFit="1" customWidth="1"/>
    <col min="5896" max="5896" width="16.25" style="16" bestFit="1" customWidth="1"/>
    <col min="5897" max="5897" width="10.625" style="16" bestFit="1" customWidth="1"/>
    <col min="5898" max="5898" width="26.375" style="16" bestFit="1" customWidth="1"/>
    <col min="5899" max="5899" width="22.125" style="16" bestFit="1" customWidth="1"/>
    <col min="5900" max="6144" width="9" style="16"/>
    <col min="6145" max="6145" width="13.875" style="16" bestFit="1" customWidth="1"/>
    <col min="6146" max="6146" width="10.25" style="16" bestFit="1" customWidth="1"/>
    <col min="6147" max="6147" width="10" style="16" bestFit="1" customWidth="1"/>
    <col min="6148" max="6148" width="12.625" style="16" bestFit="1" customWidth="1"/>
    <col min="6149" max="6149" width="14.75" style="16" bestFit="1" customWidth="1"/>
    <col min="6150" max="6150" width="11.125" style="16" bestFit="1" customWidth="1"/>
    <col min="6151" max="6151" width="12.625" style="16" bestFit="1" customWidth="1"/>
    <col min="6152" max="6152" width="16.25" style="16" bestFit="1" customWidth="1"/>
    <col min="6153" max="6153" width="10.625" style="16" bestFit="1" customWidth="1"/>
    <col min="6154" max="6154" width="26.375" style="16" bestFit="1" customWidth="1"/>
    <col min="6155" max="6155" width="22.125" style="16" bestFit="1" customWidth="1"/>
    <col min="6156" max="6400" width="9" style="16"/>
    <col min="6401" max="6401" width="13.875" style="16" bestFit="1" customWidth="1"/>
    <col min="6402" max="6402" width="10.25" style="16" bestFit="1" customWidth="1"/>
    <col min="6403" max="6403" width="10" style="16" bestFit="1" customWidth="1"/>
    <col min="6404" max="6404" width="12.625" style="16" bestFit="1" customWidth="1"/>
    <col min="6405" max="6405" width="14.75" style="16" bestFit="1" customWidth="1"/>
    <col min="6406" max="6406" width="11.125" style="16" bestFit="1" customWidth="1"/>
    <col min="6407" max="6407" width="12.625" style="16" bestFit="1" customWidth="1"/>
    <col min="6408" max="6408" width="16.25" style="16" bestFit="1" customWidth="1"/>
    <col min="6409" max="6409" width="10.625" style="16" bestFit="1" customWidth="1"/>
    <col min="6410" max="6410" width="26.375" style="16" bestFit="1" customWidth="1"/>
    <col min="6411" max="6411" width="22.125" style="16" bestFit="1" customWidth="1"/>
    <col min="6412" max="6656" width="9" style="16"/>
    <col min="6657" max="6657" width="13.875" style="16" bestFit="1" customWidth="1"/>
    <col min="6658" max="6658" width="10.25" style="16" bestFit="1" customWidth="1"/>
    <col min="6659" max="6659" width="10" style="16" bestFit="1" customWidth="1"/>
    <col min="6660" max="6660" width="12.625" style="16" bestFit="1" customWidth="1"/>
    <col min="6661" max="6661" width="14.75" style="16" bestFit="1" customWidth="1"/>
    <col min="6662" max="6662" width="11.125" style="16" bestFit="1" customWidth="1"/>
    <col min="6663" max="6663" width="12.625" style="16" bestFit="1" customWidth="1"/>
    <col min="6664" max="6664" width="16.25" style="16" bestFit="1" customWidth="1"/>
    <col min="6665" max="6665" width="10.625" style="16" bestFit="1" customWidth="1"/>
    <col min="6666" max="6666" width="26.375" style="16" bestFit="1" customWidth="1"/>
    <col min="6667" max="6667" width="22.125" style="16" bestFit="1" customWidth="1"/>
    <col min="6668" max="6912" width="9" style="16"/>
    <col min="6913" max="6913" width="13.875" style="16" bestFit="1" customWidth="1"/>
    <col min="6914" max="6914" width="10.25" style="16" bestFit="1" customWidth="1"/>
    <col min="6915" max="6915" width="10" style="16" bestFit="1" customWidth="1"/>
    <col min="6916" max="6916" width="12.625" style="16" bestFit="1" customWidth="1"/>
    <col min="6917" max="6917" width="14.75" style="16" bestFit="1" customWidth="1"/>
    <col min="6918" max="6918" width="11.125" style="16" bestFit="1" customWidth="1"/>
    <col min="6919" max="6919" width="12.625" style="16" bestFit="1" customWidth="1"/>
    <col min="6920" max="6920" width="16.25" style="16" bestFit="1" customWidth="1"/>
    <col min="6921" max="6921" width="10.625" style="16" bestFit="1" customWidth="1"/>
    <col min="6922" max="6922" width="26.375" style="16" bestFit="1" customWidth="1"/>
    <col min="6923" max="6923" width="22.125" style="16" bestFit="1" customWidth="1"/>
    <col min="6924" max="7168" width="9" style="16"/>
    <col min="7169" max="7169" width="13.875" style="16" bestFit="1" customWidth="1"/>
    <col min="7170" max="7170" width="10.25" style="16" bestFit="1" customWidth="1"/>
    <col min="7171" max="7171" width="10" style="16" bestFit="1" customWidth="1"/>
    <col min="7172" max="7172" width="12.625" style="16" bestFit="1" customWidth="1"/>
    <col min="7173" max="7173" width="14.75" style="16" bestFit="1" customWidth="1"/>
    <col min="7174" max="7174" width="11.125" style="16" bestFit="1" customWidth="1"/>
    <col min="7175" max="7175" width="12.625" style="16" bestFit="1" customWidth="1"/>
    <col min="7176" max="7176" width="16.25" style="16" bestFit="1" customWidth="1"/>
    <col min="7177" max="7177" width="10.625" style="16" bestFit="1" customWidth="1"/>
    <col min="7178" max="7178" width="26.375" style="16" bestFit="1" customWidth="1"/>
    <col min="7179" max="7179" width="22.125" style="16" bestFit="1" customWidth="1"/>
    <col min="7180" max="7424" width="9" style="16"/>
    <col min="7425" max="7425" width="13.875" style="16" bestFit="1" customWidth="1"/>
    <col min="7426" max="7426" width="10.25" style="16" bestFit="1" customWidth="1"/>
    <col min="7427" max="7427" width="10" style="16" bestFit="1" customWidth="1"/>
    <col min="7428" max="7428" width="12.625" style="16" bestFit="1" customWidth="1"/>
    <col min="7429" max="7429" width="14.75" style="16" bestFit="1" customWidth="1"/>
    <col min="7430" max="7430" width="11.125" style="16" bestFit="1" customWidth="1"/>
    <col min="7431" max="7431" width="12.625" style="16" bestFit="1" customWidth="1"/>
    <col min="7432" max="7432" width="16.25" style="16" bestFit="1" customWidth="1"/>
    <col min="7433" max="7433" width="10.625" style="16" bestFit="1" customWidth="1"/>
    <col min="7434" max="7434" width="26.375" style="16" bestFit="1" customWidth="1"/>
    <col min="7435" max="7435" width="22.125" style="16" bestFit="1" customWidth="1"/>
    <col min="7436" max="7680" width="9" style="16"/>
    <col min="7681" max="7681" width="13.875" style="16" bestFit="1" customWidth="1"/>
    <col min="7682" max="7682" width="10.25" style="16" bestFit="1" customWidth="1"/>
    <col min="7683" max="7683" width="10" style="16" bestFit="1" customWidth="1"/>
    <col min="7684" max="7684" width="12.625" style="16" bestFit="1" customWidth="1"/>
    <col min="7685" max="7685" width="14.75" style="16" bestFit="1" customWidth="1"/>
    <col min="7686" max="7686" width="11.125" style="16" bestFit="1" customWidth="1"/>
    <col min="7687" max="7687" width="12.625" style="16" bestFit="1" customWidth="1"/>
    <col min="7688" max="7688" width="16.25" style="16" bestFit="1" customWidth="1"/>
    <col min="7689" max="7689" width="10.625" style="16" bestFit="1" customWidth="1"/>
    <col min="7690" max="7690" width="26.375" style="16" bestFit="1" customWidth="1"/>
    <col min="7691" max="7691" width="22.125" style="16" bestFit="1" customWidth="1"/>
    <col min="7692" max="7936" width="9" style="16"/>
    <col min="7937" max="7937" width="13.875" style="16" bestFit="1" customWidth="1"/>
    <col min="7938" max="7938" width="10.25" style="16" bestFit="1" customWidth="1"/>
    <col min="7939" max="7939" width="10" style="16" bestFit="1" customWidth="1"/>
    <col min="7940" max="7940" width="12.625" style="16" bestFit="1" customWidth="1"/>
    <col min="7941" max="7941" width="14.75" style="16" bestFit="1" customWidth="1"/>
    <col min="7942" max="7942" width="11.125" style="16" bestFit="1" customWidth="1"/>
    <col min="7943" max="7943" width="12.625" style="16" bestFit="1" customWidth="1"/>
    <col min="7944" max="7944" width="16.25" style="16" bestFit="1" customWidth="1"/>
    <col min="7945" max="7945" width="10.625" style="16" bestFit="1" customWidth="1"/>
    <col min="7946" max="7946" width="26.375" style="16" bestFit="1" customWidth="1"/>
    <col min="7947" max="7947" width="22.125" style="16" bestFit="1" customWidth="1"/>
    <col min="7948" max="8192" width="9" style="16"/>
    <col min="8193" max="8193" width="13.875" style="16" bestFit="1" customWidth="1"/>
    <col min="8194" max="8194" width="10.25" style="16" bestFit="1" customWidth="1"/>
    <col min="8195" max="8195" width="10" style="16" bestFit="1" customWidth="1"/>
    <col min="8196" max="8196" width="12.625" style="16" bestFit="1" customWidth="1"/>
    <col min="8197" max="8197" width="14.75" style="16" bestFit="1" customWidth="1"/>
    <col min="8198" max="8198" width="11.125" style="16" bestFit="1" customWidth="1"/>
    <col min="8199" max="8199" width="12.625" style="16" bestFit="1" customWidth="1"/>
    <col min="8200" max="8200" width="16.25" style="16" bestFit="1" customWidth="1"/>
    <col min="8201" max="8201" width="10.625" style="16" bestFit="1" customWidth="1"/>
    <col min="8202" max="8202" width="26.375" style="16" bestFit="1" customWidth="1"/>
    <col min="8203" max="8203" width="22.125" style="16" bestFit="1" customWidth="1"/>
    <col min="8204" max="8448" width="9" style="16"/>
    <col min="8449" max="8449" width="13.875" style="16" bestFit="1" customWidth="1"/>
    <col min="8450" max="8450" width="10.25" style="16" bestFit="1" customWidth="1"/>
    <col min="8451" max="8451" width="10" style="16" bestFit="1" customWidth="1"/>
    <col min="8452" max="8452" width="12.625" style="16" bestFit="1" customWidth="1"/>
    <col min="8453" max="8453" width="14.75" style="16" bestFit="1" customWidth="1"/>
    <col min="8454" max="8454" width="11.125" style="16" bestFit="1" customWidth="1"/>
    <col min="8455" max="8455" width="12.625" style="16" bestFit="1" customWidth="1"/>
    <col min="8456" max="8456" width="16.25" style="16" bestFit="1" customWidth="1"/>
    <col min="8457" max="8457" width="10.625" style="16" bestFit="1" customWidth="1"/>
    <col min="8458" max="8458" width="26.375" style="16" bestFit="1" customWidth="1"/>
    <col min="8459" max="8459" width="22.125" style="16" bestFit="1" customWidth="1"/>
    <col min="8460" max="8704" width="9" style="16"/>
    <col min="8705" max="8705" width="13.875" style="16" bestFit="1" customWidth="1"/>
    <col min="8706" max="8706" width="10.25" style="16" bestFit="1" customWidth="1"/>
    <col min="8707" max="8707" width="10" style="16" bestFit="1" customWidth="1"/>
    <col min="8708" max="8708" width="12.625" style="16" bestFit="1" customWidth="1"/>
    <col min="8709" max="8709" width="14.75" style="16" bestFit="1" customWidth="1"/>
    <col min="8710" max="8710" width="11.125" style="16" bestFit="1" customWidth="1"/>
    <col min="8711" max="8711" width="12.625" style="16" bestFit="1" customWidth="1"/>
    <col min="8712" max="8712" width="16.25" style="16" bestFit="1" customWidth="1"/>
    <col min="8713" max="8713" width="10.625" style="16" bestFit="1" customWidth="1"/>
    <col min="8714" max="8714" width="26.375" style="16" bestFit="1" customWidth="1"/>
    <col min="8715" max="8715" width="22.125" style="16" bestFit="1" customWidth="1"/>
    <col min="8716" max="8960" width="9" style="16"/>
    <col min="8961" max="8961" width="13.875" style="16" bestFit="1" customWidth="1"/>
    <col min="8962" max="8962" width="10.25" style="16" bestFit="1" customWidth="1"/>
    <col min="8963" max="8963" width="10" style="16" bestFit="1" customWidth="1"/>
    <col min="8964" max="8964" width="12.625" style="16" bestFit="1" customWidth="1"/>
    <col min="8965" max="8965" width="14.75" style="16" bestFit="1" customWidth="1"/>
    <col min="8966" max="8966" width="11.125" style="16" bestFit="1" customWidth="1"/>
    <col min="8967" max="8967" width="12.625" style="16" bestFit="1" customWidth="1"/>
    <col min="8968" max="8968" width="16.25" style="16" bestFit="1" customWidth="1"/>
    <col min="8969" max="8969" width="10.625" style="16" bestFit="1" customWidth="1"/>
    <col min="8970" max="8970" width="26.375" style="16" bestFit="1" customWidth="1"/>
    <col min="8971" max="8971" width="22.125" style="16" bestFit="1" customWidth="1"/>
    <col min="8972" max="9216" width="9" style="16"/>
    <col min="9217" max="9217" width="13.875" style="16" bestFit="1" customWidth="1"/>
    <col min="9218" max="9218" width="10.25" style="16" bestFit="1" customWidth="1"/>
    <col min="9219" max="9219" width="10" style="16" bestFit="1" customWidth="1"/>
    <col min="9220" max="9220" width="12.625" style="16" bestFit="1" customWidth="1"/>
    <col min="9221" max="9221" width="14.75" style="16" bestFit="1" customWidth="1"/>
    <col min="9222" max="9222" width="11.125" style="16" bestFit="1" customWidth="1"/>
    <col min="9223" max="9223" width="12.625" style="16" bestFit="1" customWidth="1"/>
    <col min="9224" max="9224" width="16.25" style="16" bestFit="1" customWidth="1"/>
    <col min="9225" max="9225" width="10.625" style="16" bestFit="1" customWidth="1"/>
    <col min="9226" max="9226" width="26.375" style="16" bestFit="1" customWidth="1"/>
    <col min="9227" max="9227" width="22.125" style="16" bestFit="1" customWidth="1"/>
    <col min="9228" max="9472" width="9" style="16"/>
    <col min="9473" max="9473" width="13.875" style="16" bestFit="1" customWidth="1"/>
    <col min="9474" max="9474" width="10.25" style="16" bestFit="1" customWidth="1"/>
    <col min="9475" max="9475" width="10" style="16" bestFit="1" customWidth="1"/>
    <col min="9476" max="9476" width="12.625" style="16" bestFit="1" customWidth="1"/>
    <col min="9477" max="9477" width="14.75" style="16" bestFit="1" customWidth="1"/>
    <col min="9478" max="9478" width="11.125" style="16" bestFit="1" customWidth="1"/>
    <col min="9479" max="9479" width="12.625" style="16" bestFit="1" customWidth="1"/>
    <col min="9480" max="9480" width="16.25" style="16" bestFit="1" customWidth="1"/>
    <col min="9481" max="9481" width="10.625" style="16" bestFit="1" customWidth="1"/>
    <col min="9482" max="9482" width="26.375" style="16" bestFit="1" customWidth="1"/>
    <col min="9483" max="9483" width="22.125" style="16" bestFit="1" customWidth="1"/>
    <col min="9484" max="9728" width="9" style="16"/>
    <col min="9729" max="9729" width="13.875" style="16" bestFit="1" customWidth="1"/>
    <col min="9730" max="9730" width="10.25" style="16" bestFit="1" customWidth="1"/>
    <col min="9731" max="9731" width="10" style="16" bestFit="1" customWidth="1"/>
    <col min="9732" max="9732" width="12.625" style="16" bestFit="1" customWidth="1"/>
    <col min="9733" max="9733" width="14.75" style="16" bestFit="1" customWidth="1"/>
    <col min="9734" max="9734" width="11.125" style="16" bestFit="1" customWidth="1"/>
    <col min="9735" max="9735" width="12.625" style="16" bestFit="1" customWidth="1"/>
    <col min="9736" max="9736" width="16.25" style="16" bestFit="1" customWidth="1"/>
    <col min="9737" max="9737" width="10.625" style="16" bestFit="1" customWidth="1"/>
    <col min="9738" max="9738" width="26.375" style="16" bestFit="1" customWidth="1"/>
    <col min="9739" max="9739" width="22.125" style="16" bestFit="1" customWidth="1"/>
    <col min="9740" max="9984" width="9" style="16"/>
    <col min="9985" max="9985" width="13.875" style="16" bestFit="1" customWidth="1"/>
    <col min="9986" max="9986" width="10.25" style="16" bestFit="1" customWidth="1"/>
    <col min="9987" max="9987" width="10" style="16" bestFit="1" customWidth="1"/>
    <col min="9988" max="9988" width="12.625" style="16" bestFit="1" customWidth="1"/>
    <col min="9989" max="9989" width="14.75" style="16" bestFit="1" customWidth="1"/>
    <col min="9990" max="9990" width="11.125" style="16" bestFit="1" customWidth="1"/>
    <col min="9991" max="9991" width="12.625" style="16" bestFit="1" customWidth="1"/>
    <col min="9992" max="9992" width="16.25" style="16" bestFit="1" customWidth="1"/>
    <col min="9993" max="9993" width="10.625" style="16" bestFit="1" customWidth="1"/>
    <col min="9994" max="9994" width="26.375" style="16" bestFit="1" customWidth="1"/>
    <col min="9995" max="9995" width="22.125" style="16" bestFit="1" customWidth="1"/>
    <col min="9996" max="10240" width="9" style="16"/>
    <col min="10241" max="10241" width="13.875" style="16" bestFit="1" customWidth="1"/>
    <col min="10242" max="10242" width="10.25" style="16" bestFit="1" customWidth="1"/>
    <col min="10243" max="10243" width="10" style="16" bestFit="1" customWidth="1"/>
    <col min="10244" max="10244" width="12.625" style="16" bestFit="1" customWidth="1"/>
    <col min="10245" max="10245" width="14.75" style="16" bestFit="1" customWidth="1"/>
    <col min="10246" max="10246" width="11.125" style="16" bestFit="1" customWidth="1"/>
    <col min="10247" max="10247" width="12.625" style="16" bestFit="1" customWidth="1"/>
    <col min="10248" max="10248" width="16.25" style="16" bestFit="1" customWidth="1"/>
    <col min="10249" max="10249" width="10.625" style="16" bestFit="1" customWidth="1"/>
    <col min="10250" max="10250" width="26.375" style="16" bestFit="1" customWidth="1"/>
    <col min="10251" max="10251" width="22.125" style="16" bestFit="1" customWidth="1"/>
    <col min="10252" max="10496" width="9" style="16"/>
    <col min="10497" max="10497" width="13.875" style="16" bestFit="1" customWidth="1"/>
    <col min="10498" max="10498" width="10.25" style="16" bestFit="1" customWidth="1"/>
    <col min="10499" max="10499" width="10" style="16" bestFit="1" customWidth="1"/>
    <col min="10500" max="10500" width="12.625" style="16" bestFit="1" customWidth="1"/>
    <col min="10501" max="10501" width="14.75" style="16" bestFit="1" customWidth="1"/>
    <col min="10502" max="10502" width="11.125" style="16" bestFit="1" customWidth="1"/>
    <col min="10503" max="10503" width="12.625" style="16" bestFit="1" customWidth="1"/>
    <col min="10504" max="10504" width="16.25" style="16" bestFit="1" customWidth="1"/>
    <col min="10505" max="10505" width="10.625" style="16" bestFit="1" customWidth="1"/>
    <col min="10506" max="10506" width="26.375" style="16" bestFit="1" customWidth="1"/>
    <col min="10507" max="10507" width="22.125" style="16" bestFit="1" customWidth="1"/>
    <col min="10508" max="10752" width="9" style="16"/>
    <col min="10753" max="10753" width="13.875" style="16" bestFit="1" customWidth="1"/>
    <col min="10754" max="10754" width="10.25" style="16" bestFit="1" customWidth="1"/>
    <col min="10755" max="10755" width="10" style="16" bestFit="1" customWidth="1"/>
    <col min="10756" max="10756" width="12.625" style="16" bestFit="1" customWidth="1"/>
    <col min="10757" max="10757" width="14.75" style="16" bestFit="1" customWidth="1"/>
    <col min="10758" max="10758" width="11.125" style="16" bestFit="1" customWidth="1"/>
    <col min="10759" max="10759" width="12.625" style="16" bestFit="1" customWidth="1"/>
    <col min="10760" max="10760" width="16.25" style="16" bestFit="1" customWidth="1"/>
    <col min="10761" max="10761" width="10.625" style="16" bestFit="1" customWidth="1"/>
    <col min="10762" max="10762" width="26.375" style="16" bestFit="1" customWidth="1"/>
    <col min="10763" max="10763" width="22.125" style="16" bestFit="1" customWidth="1"/>
    <col min="10764" max="11008" width="9" style="16"/>
    <col min="11009" max="11009" width="13.875" style="16" bestFit="1" customWidth="1"/>
    <col min="11010" max="11010" width="10.25" style="16" bestFit="1" customWidth="1"/>
    <col min="11011" max="11011" width="10" style="16" bestFit="1" customWidth="1"/>
    <col min="11012" max="11012" width="12.625" style="16" bestFit="1" customWidth="1"/>
    <col min="11013" max="11013" width="14.75" style="16" bestFit="1" customWidth="1"/>
    <col min="11014" max="11014" width="11.125" style="16" bestFit="1" customWidth="1"/>
    <col min="11015" max="11015" width="12.625" style="16" bestFit="1" customWidth="1"/>
    <col min="11016" max="11016" width="16.25" style="16" bestFit="1" customWidth="1"/>
    <col min="11017" max="11017" width="10.625" style="16" bestFit="1" customWidth="1"/>
    <col min="11018" max="11018" width="26.375" style="16" bestFit="1" customWidth="1"/>
    <col min="11019" max="11019" width="22.125" style="16" bestFit="1" customWidth="1"/>
    <col min="11020" max="11264" width="9" style="16"/>
    <col min="11265" max="11265" width="13.875" style="16" bestFit="1" customWidth="1"/>
    <col min="11266" max="11266" width="10.25" style="16" bestFit="1" customWidth="1"/>
    <col min="11267" max="11267" width="10" style="16" bestFit="1" customWidth="1"/>
    <col min="11268" max="11268" width="12.625" style="16" bestFit="1" customWidth="1"/>
    <col min="11269" max="11269" width="14.75" style="16" bestFit="1" customWidth="1"/>
    <col min="11270" max="11270" width="11.125" style="16" bestFit="1" customWidth="1"/>
    <col min="11271" max="11271" width="12.625" style="16" bestFit="1" customWidth="1"/>
    <col min="11272" max="11272" width="16.25" style="16" bestFit="1" customWidth="1"/>
    <col min="11273" max="11273" width="10.625" style="16" bestFit="1" customWidth="1"/>
    <col min="11274" max="11274" width="26.375" style="16" bestFit="1" customWidth="1"/>
    <col min="11275" max="11275" width="22.125" style="16" bestFit="1" customWidth="1"/>
    <col min="11276" max="11520" width="9" style="16"/>
    <col min="11521" max="11521" width="13.875" style="16" bestFit="1" customWidth="1"/>
    <col min="11522" max="11522" width="10.25" style="16" bestFit="1" customWidth="1"/>
    <col min="11523" max="11523" width="10" style="16" bestFit="1" customWidth="1"/>
    <col min="11524" max="11524" width="12.625" style="16" bestFit="1" customWidth="1"/>
    <col min="11525" max="11525" width="14.75" style="16" bestFit="1" customWidth="1"/>
    <col min="11526" max="11526" width="11.125" style="16" bestFit="1" customWidth="1"/>
    <col min="11527" max="11527" width="12.625" style="16" bestFit="1" customWidth="1"/>
    <col min="11528" max="11528" width="16.25" style="16" bestFit="1" customWidth="1"/>
    <col min="11529" max="11529" width="10.625" style="16" bestFit="1" customWidth="1"/>
    <col min="11530" max="11530" width="26.375" style="16" bestFit="1" customWidth="1"/>
    <col min="11531" max="11531" width="22.125" style="16" bestFit="1" customWidth="1"/>
    <col min="11532" max="11776" width="9" style="16"/>
    <col min="11777" max="11777" width="13.875" style="16" bestFit="1" customWidth="1"/>
    <col min="11778" max="11778" width="10.25" style="16" bestFit="1" customWidth="1"/>
    <col min="11779" max="11779" width="10" style="16" bestFit="1" customWidth="1"/>
    <col min="11780" max="11780" width="12.625" style="16" bestFit="1" customWidth="1"/>
    <col min="11781" max="11781" width="14.75" style="16" bestFit="1" customWidth="1"/>
    <col min="11782" max="11782" width="11.125" style="16" bestFit="1" customWidth="1"/>
    <col min="11783" max="11783" width="12.625" style="16" bestFit="1" customWidth="1"/>
    <col min="11784" max="11784" width="16.25" style="16" bestFit="1" customWidth="1"/>
    <col min="11785" max="11785" width="10.625" style="16" bestFit="1" customWidth="1"/>
    <col min="11786" max="11786" width="26.375" style="16" bestFit="1" customWidth="1"/>
    <col min="11787" max="11787" width="22.125" style="16" bestFit="1" customWidth="1"/>
    <col min="11788" max="12032" width="9" style="16"/>
    <col min="12033" max="12033" width="13.875" style="16" bestFit="1" customWidth="1"/>
    <col min="12034" max="12034" width="10.25" style="16" bestFit="1" customWidth="1"/>
    <col min="12035" max="12035" width="10" style="16" bestFit="1" customWidth="1"/>
    <col min="12036" max="12036" width="12.625" style="16" bestFit="1" customWidth="1"/>
    <col min="12037" max="12037" width="14.75" style="16" bestFit="1" customWidth="1"/>
    <col min="12038" max="12038" width="11.125" style="16" bestFit="1" customWidth="1"/>
    <col min="12039" max="12039" width="12.625" style="16" bestFit="1" customWidth="1"/>
    <col min="12040" max="12040" width="16.25" style="16" bestFit="1" customWidth="1"/>
    <col min="12041" max="12041" width="10.625" style="16" bestFit="1" customWidth="1"/>
    <col min="12042" max="12042" width="26.375" style="16" bestFit="1" customWidth="1"/>
    <col min="12043" max="12043" width="22.125" style="16" bestFit="1" customWidth="1"/>
    <col min="12044" max="12288" width="9" style="16"/>
    <col min="12289" max="12289" width="13.875" style="16" bestFit="1" customWidth="1"/>
    <col min="12290" max="12290" width="10.25" style="16" bestFit="1" customWidth="1"/>
    <col min="12291" max="12291" width="10" style="16" bestFit="1" customWidth="1"/>
    <col min="12292" max="12292" width="12.625" style="16" bestFit="1" customWidth="1"/>
    <col min="12293" max="12293" width="14.75" style="16" bestFit="1" customWidth="1"/>
    <col min="12294" max="12294" width="11.125" style="16" bestFit="1" customWidth="1"/>
    <col min="12295" max="12295" width="12.625" style="16" bestFit="1" customWidth="1"/>
    <col min="12296" max="12296" width="16.25" style="16" bestFit="1" customWidth="1"/>
    <col min="12297" max="12297" width="10.625" style="16" bestFit="1" customWidth="1"/>
    <col min="12298" max="12298" width="26.375" style="16" bestFit="1" customWidth="1"/>
    <col min="12299" max="12299" width="22.125" style="16" bestFit="1" customWidth="1"/>
    <col min="12300" max="12544" width="9" style="16"/>
    <col min="12545" max="12545" width="13.875" style="16" bestFit="1" customWidth="1"/>
    <col min="12546" max="12546" width="10.25" style="16" bestFit="1" customWidth="1"/>
    <col min="12547" max="12547" width="10" style="16" bestFit="1" customWidth="1"/>
    <col min="12548" max="12548" width="12.625" style="16" bestFit="1" customWidth="1"/>
    <col min="12549" max="12549" width="14.75" style="16" bestFit="1" customWidth="1"/>
    <col min="12550" max="12550" width="11.125" style="16" bestFit="1" customWidth="1"/>
    <col min="12551" max="12551" width="12.625" style="16" bestFit="1" customWidth="1"/>
    <col min="12552" max="12552" width="16.25" style="16" bestFit="1" customWidth="1"/>
    <col min="12553" max="12553" width="10.625" style="16" bestFit="1" customWidth="1"/>
    <col min="12554" max="12554" width="26.375" style="16" bestFit="1" customWidth="1"/>
    <col min="12555" max="12555" width="22.125" style="16" bestFit="1" customWidth="1"/>
    <col min="12556" max="12800" width="9" style="16"/>
    <col min="12801" max="12801" width="13.875" style="16" bestFit="1" customWidth="1"/>
    <col min="12802" max="12802" width="10.25" style="16" bestFit="1" customWidth="1"/>
    <col min="12803" max="12803" width="10" style="16" bestFit="1" customWidth="1"/>
    <col min="12804" max="12804" width="12.625" style="16" bestFit="1" customWidth="1"/>
    <col min="12805" max="12805" width="14.75" style="16" bestFit="1" customWidth="1"/>
    <col min="12806" max="12806" width="11.125" style="16" bestFit="1" customWidth="1"/>
    <col min="12807" max="12807" width="12.625" style="16" bestFit="1" customWidth="1"/>
    <col min="12808" max="12808" width="16.25" style="16" bestFit="1" customWidth="1"/>
    <col min="12809" max="12809" width="10.625" style="16" bestFit="1" customWidth="1"/>
    <col min="12810" max="12810" width="26.375" style="16" bestFit="1" customWidth="1"/>
    <col min="12811" max="12811" width="22.125" style="16" bestFit="1" customWidth="1"/>
    <col min="12812" max="13056" width="9" style="16"/>
    <col min="13057" max="13057" width="13.875" style="16" bestFit="1" customWidth="1"/>
    <col min="13058" max="13058" width="10.25" style="16" bestFit="1" customWidth="1"/>
    <col min="13059" max="13059" width="10" style="16" bestFit="1" customWidth="1"/>
    <col min="13060" max="13060" width="12.625" style="16" bestFit="1" customWidth="1"/>
    <col min="13061" max="13061" width="14.75" style="16" bestFit="1" customWidth="1"/>
    <col min="13062" max="13062" width="11.125" style="16" bestFit="1" customWidth="1"/>
    <col min="13063" max="13063" width="12.625" style="16" bestFit="1" customWidth="1"/>
    <col min="13064" max="13064" width="16.25" style="16" bestFit="1" customWidth="1"/>
    <col min="13065" max="13065" width="10.625" style="16" bestFit="1" customWidth="1"/>
    <col min="13066" max="13066" width="26.375" style="16" bestFit="1" customWidth="1"/>
    <col min="13067" max="13067" width="22.125" style="16" bestFit="1" customWidth="1"/>
    <col min="13068" max="13312" width="9" style="16"/>
    <col min="13313" max="13313" width="13.875" style="16" bestFit="1" customWidth="1"/>
    <col min="13314" max="13314" width="10.25" style="16" bestFit="1" customWidth="1"/>
    <col min="13315" max="13315" width="10" style="16" bestFit="1" customWidth="1"/>
    <col min="13316" max="13316" width="12.625" style="16" bestFit="1" customWidth="1"/>
    <col min="13317" max="13317" width="14.75" style="16" bestFit="1" customWidth="1"/>
    <col min="13318" max="13318" width="11.125" style="16" bestFit="1" customWidth="1"/>
    <col min="13319" max="13319" width="12.625" style="16" bestFit="1" customWidth="1"/>
    <col min="13320" max="13320" width="16.25" style="16" bestFit="1" customWidth="1"/>
    <col min="13321" max="13321" width="10.625" style="16" bestFit="1" customWidth="1"/>
    <col min="13322" max="13322" width="26.375" style="16" bestFit="1" customWidth="1"/>
    <col min="13323" max="13323" width="22.125" style="16" bestFit="1" customWidth="1"/>
    <col min="13324" max="13568" width="9" style="16"/>
    <col min="13569" max="13569" width="13.875" style="16" bestFit="1" customWidth="1"/>
    <col min="13570" max="13570" width="10.25" style="16" bestFit="1" customWidth="1"/>
    <col min="13571" max="13571" width="10" style="16" bestFit="1" customWidth="1"/>
    <col min="13572" max="13572" width="12.625" style="16" bestFit="1" customWidth="1"/>
    <col min="13573" max="13573" width="14.75" style="16" bestFit="1" customWidth="1"/>
    <col min="13574" max="13574" width="11.125" style="16" bestFit="1" customWidth="1"/>
    <col min="13575" max="13575" width="12.625" style="16" bestFit="1" customWidth="1"/>
    <col min="13576" max="13576" width="16.25" style="16" bestFit="1" customWidth="1"/>
    <col min="13577" max="13577" width="10.625" style="16" bestFit="1" customWidth="1"/>
    <col min="13578" max="13578" width="26.375" style="16" bestFit="1" customWidth="1"/>
    <col min="13579" max="13579" width="22.125" style="16" bestFit="1" customWidth="1"/>
    <col min="13580" max="13824" width="9" style="16"/>
    <col min="13825" max="13825" width="13.875" style="16" bestFit="1" customWidth="1"/>
    <col min="13826" max="13826" width="10.25" style="16" bestFit="1" customWidth="1"/>
    <col min="13827" max="13827" width="10" style="16" bestFit="1" customWidth="1"/>
    <col min="13828" max="13828" width="12.625" style="16" bestFit="1" customWidth="1"/>
    <col min="13829" max="13829" width="14.75" style="16" bestFit="1" customWidth="1"/>
    <col min="13830" max="13830" width="11.125" style="16" bestFit="1" customWidth="1"/>
    <col min="13831" max="13831" width="12.625" style="16" bestFit="1" customWidth="1"/>
    <col min="13832" max="13832" width="16.25" style="16" bestFit="1" customWidth="1"/>
    <col min="13833" max="13833" width="10.625" style="16" bestFit="1" customWidth="1"/>
    <col min="13834" max="13834" width="26.375" style="16" bestFit="1" customWidth="1"/>
    <col min="13835" max="13835" width="22.125" style="16" bestFit="1" customWidth="1"/>
    <col min="13836" max="14080" width="9" style="16"/>
    <col min="14081" max="14081" width="13.875" style="16" bestFit="1" customWidth="1"/>
    <col min="14082" max="14082" width="10.25" style="16" bestFit="1" customWidth="1"/>
    <col min="14083" max="14083" width="10" style="16" bestFit="1" customWidth="1"/>
    <col min="14084" max="14084" width="12.625" style="16" bestFit="1" customWidth="1"/>
    <col min="14085" max="14085" width="14.75" style="16" bestFit="1" customWidth="1"/>
    <col min="14086" max="14086" width="11.125" style="16" bestFit="1" customWidth="1"/>
    <col min="14087" max="14087" width="12.625" style="16" bestFit="1" customWidth="1"/>
    <col min="14088" max="14088" width="16.25" style="16" bestFit="1" customWidth="1"/>
    <col min="14089" max="14089" width="10.625" style="16" bestFit="1" customWidth="1"/>
    <col min="14090" max="14090" width="26.375" style="16" bestFit="1" customWidth="1"/>
    <col min="14091" max="14091" width="22.125" style="16" bestFit="1" customWidth="1"/>
    <col min="14092" max="14336" width="9" style="16"/>
    <col min="14337" max="14337" width="13.875" style="16" bestFit="1" customWidth="1"/>
    <col min="14338" max="14338" width="10.25" style="16" bestFit="1" customWidth="1"/>
    <col min="14339" max="14339" width="10" style="16" bestFit="1" customWidth="1"/>
    <col min="14340" max="14340" width="12.625" style="16" bestFit="1" customWidth="1"/>
    <col min="14341" max="14341" width="14.75" style="16" bestFit="1" customWidth="1"/>
    <col min="14342" max="14342" width="11.125" style="16" bestFit="1" customWidth="1"/>
    <col min="14343" max="14343" width="12.625" style="16" bestFit="1" customWidth="1"/>
    <col min="14344" max="14344" width="16.25" style="16" bestFit="1" customWidth="1"/>
    <col min="14345" max="14345" width="10.625" style="16" bestFit="1" customWidth="1"/>
    <col min="14346" max="14346" width="26.375" style="16" bestFit="1" customWidth="1"/>
    <col min="14347" max="14347" width="22.125" style="16" bestFit="1" customWidth="1"/>
    <col min="14348" max="14592" width="9" style="16"/>
    <col min="14593" max="14593" width="13.875" style="16" bestFit="1" customWidth="1"/>
    <col min="14594" max="14594" width="10.25" style="16" bestFit="1" customWidth="1"/>
    <col min="14595" max="14595" width="10" style="16" bestFit="1" customWidth="1"/>
    <col min="14596" max="14596" width="12.625" style="16" bestFit="1" customWidth="1"/>
    <col min="14597" max="14597" width="14.75" style="16" bestFit="1" customWidth="1"/>
    <col min="14598" max="14598" width="11.125" style="16" bestFit="1" customWidth="1"/>
    <col min="14599" max="14599" width="12.625" style="16" bestFit="1" customWidth="1"/>
    <col min="14600" max="14600" width="16.25" style="16" bestFit="1" customWidth="1"/>
    <col min="14601" max="14601" width="10.625" style="16" bestFit="1" customWidth="1"/>
    <col min="14602" max="14602" width="26.375" style="16" bestFit="1" customWidth="1"/>
    <col min="14603" max="14603" width="22.125" style="16" bestFit="1" customWidth="1"/>
    <col min="14604" max="14848" width="9" style="16"/>
    <col min="14849" max="14849" width="13.875" style="16" bestFit="1" customWidth="1"/>
    <col min="14850" max="14850" width="10.25" style="16" bestFit="1" customWidth="1"/>
    <col min="14851" max="14851" width="10" style="16" bestFit="1" customWidth="1"/>
    <col min="14852" max="14852" width="12.625" style="16" bestFit="1" customWidth="1"/>
    <col min="14853" max="14853" width="14.75" style="16" bestFit="1" customWidth="1"/>
    <col min="14854" max="14854" width="11.125" style="16" bestFit="1" customWidth="1"/>
    <col min="14855" max="14855" width="12.625" style="16" bestFit="1" customWidth="1"/>
    <col min="14856" max="14856" width="16.25" style="16" bestFit="1" customWidth="1"/>
    <col min="14857" max="14857" width="10.625" style="16" bestFit="1" customWidth="1"/>
    <col min="14858" max="14858" width="26.375" style="16" bestFit="1" customWidth="1"/>
    <col min="14859" max="14859" width="22.125" style="16" bestFit="1" customWidth="1"/>
    <col min="14860" max="15104" width="9" style="16"/>
    <col min="15105" max="15105" width="13.875" style="16" bestFit="1" customWidth="1"/>
    <col min="15106" max="15106" width="10.25" style="16" bestFit="1" customWidth="1"/>
    <col min="15107" max="15107" width="10" style="16" bestFit="1" customWidth="1"/>
    <col min="15108" max="15108" width="12.625" style="16" bestFit="1" customWidth="1"/>
    <col min="15109" max="15109" width="14.75" style="16" bestFit="1" customWidth="1"/>
    <col min="15110" max="15110" width="11.125" style="16" bestFit="1" customWidth="1"/>
    <col min="15111" max="15111" width="12.625" style="16" bestFit="1" customWidth="1"/>
    <col min="15112" max="15112" width="16.25" style="16" bestFit="1" customWidth="1"/>
    <col min="15113" max="15113" width="10.625" style="16" bestFit="1" customWidth="1"/>
    <col min="15114" max="15114" width="26.375" style="16" bestFit="1" customWidth="1"/>
    <col min="15115" max="15115" width="22.125" style="16" bestFit="1" customWidth="1"/>
    <col min="15116" max="15360" width="9" style="16"/>
    <col min="15361" max="15361" width="13.875" style="16" bestFit="1" customWidth="1"/>
    <col min="15362" max="15362" width="10.25" style="16" bestFit="1" customWidth="1"/>
    <col min="15363" max="15363" width="10" style="16" bestFit="1" customWidth="1"/>
    <col min="15364" max="15364" width="12.625" style="16" bestFit="1" customWidth="1"/>
    <col min="15365" max="15365" width="14.75" style="16" bestFit="1" customWidth="1"/>
    <col min="15366" max="15366" width="11.125" style="16" bestFit="1" customWidth="1"/>
    <col min="15367" max="15367" width="12.625" style="16" bestFit="1" customWidth="1"/>
    <col min="15368" max="15368" width="16.25" style="16" bestFit="1" customWidth="1"/>
    <col min="15369" max="15369" width="10.625" style="16" bestFit="1" customWidth="1"/>
    <col min="15370" max="15370" width="26.375" style="16" bestFit="1" customWidth="1"/>
    <col min="15371" max="15371" width="22.125" style="16" bestFit="1" customWidth="1"/>
    <col min="15372" max="15616" width="9" style="16"/>
    <col min="15617" max="15617" width="13.875" style="16" bestFit="1" customWidth="1"/>
    <col min="15618" max="15618" width="10.25" style="16" bestFit="1" customWidth="1"/>
    <col min="15619" max="15619" width="10" style="16" bestFit="1" customWidth="1"/>
    <col min="15620" max="15620" width="12.625" style="16" bestFit="1" customWidth="1"/>
    <col min="15621" max="15621" width="14.75" style="16" bestFit="1" customWidth="1"/>
    <col min="15622" max="15622" width="11.125" style="16" bestFit="1" customWidth="1"/>
    <col min="15623" max="15623" width="12.625" style="16" bestFit="1" customWidth="1"/>
    <col min="15624" max="15624" width="16.25" style="16" bestFit="1" customWidth="1"/>
    <col min="15625" max="15625" width="10.625" style="16" bestFit="1" customWidth="1"/>
    <col min="15626" max="15626" width="26.375" style="16" bestFit="1" customWidth="1"/>
    <col min="15627" max="15627" width="22.125" style="16" bestFit="1" customWidth="1"/>
    <col min="15628" max="15872" width="9" style="16"/>
    <col min="15873" max="15873" width="13.875" style="16" bestFit="1" customWidth="1"/>
    <col min="15874" max="15874" width="10.25" style="16" bestFit="1" customWidth="1"/>
    <col min="15875" max="15875" width="10" style="16" bestFit="1" customWidth="1"/>
    <col min="15876" max="15876" width="12.625" style="16" bestFit="1" customWidth="1"/>
    <col min="15877" max="15877" width="14.75" style="16" bestFit="1" customWidth="1"/>
    <col min="15878" max="15878" width="11.125" style="16" bestFit="1" customWidth="1"/>
    <col min="15879" max="15879" width="12.625" style="16" bestFit="1" customWidth="1"/>
    <col min="15880" max="15880" width="16.25" style="16" bestFit="1" customWidth="1"/>
    <col min="15881" max="15881" width="10.625" style="16" bestFit="1" customWidth="1"/>
    <col min="15882" max="15882" width="26.375" style="16" bestFit="1" customWidth="1"/>
    <col min="15883" max="15883" width="22.125" style="16" bestFit="1" customWidth="1"/>
    <col min="15884" max="16128" width="9" style="16"/>
    <col min="16129" max="16129" width="13.875" style="16" bestFit="1" customWidth="1"/>
    <col min="16130" max="16130" width="10.25" style="16" bestFit="1" customWidth="1"/>
    <col min="16131" max="16131" width="10" style="16" bestFit="1" customWidth="1"/>
    <col min="16132" max="16132" width="12.625" style="16" bestFit="1" customWidth="1"/>
    <col min="16133" max="16133" width="14.75" style="16" bestFit="1" customWidth="1"/>
    <col min="16134" max="16134" width="11.125" style="16" bestFit="1" customWidth="1"/>
    <col min="16135" max="16135" width="12.625" style="16" bestFit="1" customWidth="1"/>
    <col min="16136" max="16136" width="16.25" style="16" bestFit="1" customWidth="1"/>
    <col min="16137" max="16137" width="10.625" style="16" bestFit="1" customWidth="1"/>
    <col min="16138" max="16138" width="26.375" style="16" bestFit="1" customWidth="1"/>
    <col min="16139" max="16139" width="22.125" style="16" bestFit="1" customWidth="1"/>
    <col min="16140" max="16384" width="9" style="16"/>
  </cols>
  <sheetData>
    <row r="1" spans="1:11" s="10" customFormat="1" ht="15">
      <c r="A1" s="10" t="s">
        <v>43</v>
      </c>
      <c r="B1" s="10" t="s">
        <v>188</v>
      </c>
      <c r="C1" s="10" t="s">
        <v>165</v>
      </c>
      <c r="D1" s="10" t="s">
        <v>189</v>
      </c>
      <c r="E1" s="10" t="s">
        <v>190</v>
      </c>
      <c r="F1" s="10" t="s">
        <v>191</v>
      </c>
      <c r="G1" s="10" t="s">
        <v>192</v>
      </c>
      <c r="H1" s="10" t="s">
        <v>193</v>
      </c>
      <c r="I1" s="10" t="s">
        <v>194</v>
      </c>
      <c r="J1" s="10" t="s">
        <v>195</v>
      </c>
      <c r="K1" s="10" t="s">
        <v>196</v>
      </c>
    </row>
    <row r="2" spans="1:11" hidden="1">
      <c r="A2" s="11" t="s">
        <v>197</v>
      </c>
      <c r="B2" s="12" t="s">
        <v>198</v>
      </c>
      <c r="C2" s="11" t="s">
        <v>199</v>
      </c>
    </row>
    <row r="3" spans="1:11" hidden="1">
      <c r="A3" s="11" t="s">
        <v>200</v>
      </c>
      <c r="B3" s="12" t="s">
        <v>201</v>
      </c>
      <c r="C3" s="11" t="s">
        <v>202</v>
      </c>
      <c r="D3" s="13" t="s">
        <v>203</v>
      </c>
      <c r="E3" s="14" t="s">
        <v>204</v>
      </c>
      <c r="F3" s="14" t="s">
        <v>205</v>
      </c>
      <c r="G3" s="15" t="s">
        <v>206</v>
      </c>
      <c r="H3" s="15" t="s">
        <v>207</v>
      </c>
      <c r="I3" s="13" t="s">
        <v>203</v>
      </c>
      <c r="J3" s="13" t="s">
        <v>208</v>
      </c>
      <c r="K3" s="13" t="s">
        <v>209</v>
      </c>
    </row>
    <row r="4" spans="1:11" hidden="1">
      <c r="A4" s="11" t="s">
        <v>203</v>
      </c>
      <c r="B4" s="12" t="s">
        <v>203</v>
      </c>
      <c r="C4" s="11" t="s">
        <v>203</v>
      </c>
      <c r="D4" s="13" t="s">
        <v>210</v>
      </c>
      <c r="E4" s="14" t="s">
        <v>203</v>
      </c>
      <c r="F4" s="14" t="s">
        <v>203</v>
      </c>
      <c r="G4" s="15" t="s">
        <v>203</v>
      </c>
      <c r="H4" s="15" t="s">
        <v>203</v>
      </c>
      <c r="I4" s="13" t="s">
        <v>211</v>
      </c>
      <c r="J4" s="13" t="s">
        <v>212</v>
      </c>
      <c r="K4" s="13" t="s">
        <v>213</v>
      </c>
    </row>
    <row r="5" spans="1:11" hidden="1">
      <c r="A5" s="11" t="s">
        <v>214</v>
      </c>
      <c r="B5" s="12" t="s">
        <v>215</v>
      </c>
      <c r="C5" s="11" t="s">
        <v>216</v>
      </c>
      <c r="D5" s="13" t="s">
        <v>217</v>
      </c>
      <c r="E5" s="14" t="s">
        <v>218</v>
      </c>
      <c r="F5" s="14" t="s">
        <v>219</v>
      </c>
      <c r="G5" s="15" t="s">
        <v>220</v>
      </c>
      <c r="H5" s="15" t="s">
        <v>221</v>
      </c>
      <c r="I5" s="13" t="s">
        <v>222</v>
      </c>
      <c r="J5" s="13" t="s">
        <v>223</v>
      </c>
      <c r="K5" s="13" t="s">
        <v>224</v>
      </c>
    </row>
    <row r="6" spans="1:11" hidden="1">
      <c r="A6" s="11" t="s">
        <v>225</v>
      </c>
      <c r="B6" s="12" t="s">
        <v>226</v>
      </c>
      <c r="C6" s="11" t="s">
        <v>227</v>
      </c>
      <c r="D6" s="13" t="s">
        <v>228</v>
      </c>
      <c r="E6" s="14" t="s">
        <v>229</v>
      </c>
      <c r="F6" s="14" t="s">
        <v>230</v>
      </c>
      <c r="G6" s="15" t="s">
        <v>231</v>
      </c>
      <c r="H6" s="15" t="s">
        <v>232</v>
      </c>
      <c r="I6" s="13" t="s">
        <v>233</v>
      </c>
      <c r="J6" s="13" t="s">
        <v>234</v>
      </c>
      <c r="K6" s="13" t="s">
        <v>235</v>
      </c>
    </row>
    <row r="7" spans="1:11">
      <c r="A7" s="11" t="s">
        <v>54</v>
      </c>
      <c r="B7" s="12">
        <v>10</v>
      </c>
      <c r="C7" s="11" t="s">
        <v>169</v>
      </c>
      <c r="D7" s="13" t="s">
        <v>236</v>
      </c>
      <c r="E7" s="14">
        <v>0</v>
      </c>
      <c r="F7" s="14">
        <v>1</v>
      </c>
      <c r="G7" s="15">
        <v>1</v>
      </c>
      <c r="H7" s="15">
        <v>0</v>
      </c>
      <c r="I7" s="13" t="s">
        <v>237</v>
      </c>
      <c r="J7" s="13" t="s">
        <v>238</v>
      </c>
      <c r="K7" s="13" t="s">
        <v>239</v>
      </c>
    </row>
    <row r="8" spans="1:11">
      <c r="A8" s="11" t="s">
        <v>55</v>
      </c>
      <c r="B8" s="12">
        <v>10</v>
      </c>
      <c r="C8" s="11" t="s">
        <v>169</v>
      </c>
      <c r="D8" s="13" t="s">
        <v>236</v>
      </c>
      <c r="E8" s="14">
        <v>0</v>
      </c>
      <c r="F8" s="14">
        <v>1</v>
      </c>
      <c r="G8" s="15">
        <v>1</v>
      </c>
      <c r="H8" s="15">
        <v>0</v>
      </c>
      <c r="I8" s="13" t="s">
        <v>237</v>
      </c>
      <c r="J8" s="13" t="s">
        <v>238</v>
      </c>
      <c r="K8" s="13" t="s">
        <v>239</v>
      </c>
    </row>
    <row r="9" spans="1:11">
      <c r="A9" s="11" t="s">
        <v>56</v>
      </c>
      <c r="B9" s="12">
        <v>10</v>
      </c>
      <c r="C9" s="11" t="s">
        <v>166</v>
      </c>
      <c r="D9" s="13" t="s">
        <v>236</v>
      </c>
      <c r="E9" s="14">
        <v>0</v>
      </c>
      <c r="F9" s="14">
        <v>1</v>
      </c>
      <c r="G9" s="15">
        <v>1</v>
      </c>
      <c r="H9" s="15">
        <v>0</v>
      </c>
      <c r="I9" s="13" t="s">
        <v>237</v>
      </c>
      <c r="J9" s="13" t="s">
        <v>238</v>
      </c>
      <c r="K9" s="13" t="s">
        <v>239</v>
      </c>
    </row>
    <row r="10" spans="1:11">
      <c r="A10" s="11" t="s">
        <v>58</v>
      </c>
      <c r="B10" s="12">
        <v>10</v>
      </c>
      <c r="C10" s="11" t="s">
        <v>166</v>
      </c>
      <c r="D10" s="13" t="s">
        <v>236</v>
      </c>
      <c r="E10" s="14">
        <v>0</v>
      </c>
      <c r="F10" s="14">
        <v>1</v>
      </c>
      <c r="G10" s="15">
        <v>1</v>
      </c>
      <c r="H10" s="15">
        <v>0</v>
      </c>
      <c r="I10" s="13" t="s">
        <v>237</v>
      </c>
      <c r="J10" s="13" t="s">
        <v>238</v>
      </c>
      <c r="K10" s="13" t="s">
        <v>239</v>
      </c>
    </row>
    <row r="11" spans="1:11">
      <c r="A11" s="11" t="s">
        <v>60</v>
      </c>
      <c r="B11" s="12">
        <v>10</v>
      </c>
      <c r="C11" s="11" t="s">
        <v>166</v>
      </c>
      <c r="D11" s="13" t="s">
        <v>236</v>
      </c>
      <c r="E11" s="14">
        <v>0</v>
      </c>
      <c r="F11" s="14">
        <v>1</v>
      </c>
      <c r="G11" s="15">
        <v>1</v>
      </c>
      <c r="H11" s="15">
        <v>0</v>
      </c>
      <c r="I11" s="13" t="s">
        <v>237</v>
      </c>
      <c r="J11" s="13" t="s">
        <v>238</v>
      </c>
      <c r="K11" s="13" t="s">
        <v>239</v>
      </c>
    </row>
    <row r="12" spans="1:11">
      <c r="A12" s="11" t="s">
        <v>62</v>
      </c>
      <c r="B12" s="12">
        <v>10</v>
      </c>
      <c r="C12" s="11" t="s">
        <v>166</v>
      </c>
      <c r="D12" s="13" t="s">
        <v>236</v>
      </c>
      <c r="E12" s="14">
        <v>0</v>
      </c>
      <c r="F12" s="14">
        <v>1</v>
      </c>
      <c r="G12" s="15">
        <v>1</v>
      </c>
      <c r="H12" s="15">
        <v>0</v>
      </c>
      <c r="I12" s="13" t="s">
        <v>237</v>
      </c>
      <c r="J12" s="13" t="s">
        <v>238</v>
      </c>
      <c r="K12" s="13" t="s">
        <v>239</v>
      </c>
    </row>
    <row r="13" spans="1:11">
      <c r="A13" s="11" t="s">
        <v>63</v>
      </c>
      <c r="B13" s="12">
        <v>10</v>
      </c>
      <c r="C13" s="11" t="s">
        <v>166</v>
      </c>
      <c r="D13" s="13" t="s">
        <v>236</v>
      </c>
      <c r="E13" s="14">
        <v>0</v>
      </c>
      <c r="F13" s="14">
        <v>1</v>
      </c>
      <c r="G13" s="15">
        <v>1</v>
      </c>
      <c r="H13" s="15">
        <v>0</v>
      </c>
      <c r="I13" s="13" t="s">
        <v>237</v>
      </c>
      <c r="J13" s="13" t="s">
        <v>238</v>
      </c>
      <c r="K13" s="13" t="s">
        <v>239</v>
      </c>
    </row>
    <row r="14" spans="1:11">
      <c r="A14" s="11" t="s">
        <v>64</v>
      </c>
      <c r="B14" s="12">
        <v>10</v>
      </c>
      <c r="C14" s="11" t="s">
        <v>166</v>
      </c>
      <c r="D14" s="13" t="s">
        <v>236</v>
      </c>
      <c r="E14" s="14">
        <v>0</v>
      </c>
      <c r="F14" s="14">
        <v>1</v>
      </c>
      <c r="G14" s="15">
        <v>1</v>
      </c>
      <c r="H14" s="15">
        <v>0</v>
      </c>
      <c r="I14" s="13" t="s">
        <v>237</v>
      </c>
      <c r="J14" s="13" t="s">
        <v>238</v>
      </c>
      <c r="K14" s="13" t="s">
        <v>239</v>
      </c>
    </row>
    <row r="15" spans="1:11">
      <c r="A15" s="11" t="s">
        <v>240</v>
      </c>
      <c r="B15" s="12">
        <v>10</v>
      </c>
      <c r="C15" s="11" t="s">
        <v>166</v>
      </c>
      <c r="D15" s="13" t="s">
        <v>236</v>
      </c>
      <c r="E15" s="14">
        <v>0</v>
      </c>
      <c r="F15" s="14">
        <v>1</v>
      </c>
      <c r="G15" s="15">
        <v>1</v>
      </c>
      <c r="H15" s="15">
        <v>0</v>
      </c>
      <c r="I15" s="13" t="s">
        <v>237</v>
      </c>
      <c r="J15" s="13" t="s">
        <v>238</v>
      </c>
      <c r="K15" s="13" t="s">
        <v>239</v>
      </c>
    </row>
    <row r="16" spans="1:11">
      <c r="A16" s="11" t="s">
        <v>65</v>
      </c>
      <c r="B16" s="12">
        <v>10</v>
      </c>
      <c r="C16" s="11" t="s">
        <v>166</v>
      </c>
      <c r="D16" s="13" t="s">
        <v>236</v>
      </c>
      <c r="E16" s="14">
        <v>0</v>
      </c>
      <c r="F16" s="14">
        <v>1</v>
      </c>
      <c r="G16" s="15">
        <v>1</v>
      </c>
      <c r="H16" s="15">
        <v>0</v>
      </c>
      <c r="I16" s="13" t="s">
        <v>237</v>
      </c>
      <c r="J16" s="13" t="s">
        <v>238</v>
      </c>
      <c r="K16" s="13" t="s">
        <v>239</v>
      </c>
    </row>
    <row r="17" spans="1:11">
      <c r="A17" s="11" t="s">
        <v>66</v>
      </c>
      <c r="B17" s="12">
        <v>10</v>
      </c>
      <c r="C17" s="11" t="s">
        <v>166</v>
      </c>
      <c r="D17" s="13" t="s">
        <v>236</v>
      </c>
      <c r="E17" s="14">
        <v>0</v>
      </c>
      <c r="F17" s="14">
        <v>1</v>
      </c>
      <c r="G17" s="15">
        <v>1</v>
      </c>
      <c r="H17" s="15">
        <v>0</v>
      </c>
      <c r="I17" s="13" t="s">
        <v>237</v>
      </c>
      <c r="J17" s="13" t="s">
        <v>238</v>
      </c>
      <c r="K17" s="13" t="s">
        <v>239</v>
      </c>
    </row>
    <row r="18" spans="1:11">
      <c r="A18" s="11" t="s">
        <v>67</v>
      </c>
      <c r="B18" s="12">
        <v>10</v>
      </c>
      <c r="C18" s="11" t="s">
        <v>166</v>
      </c>
      <c r="D18" s="13" t="s">
        <v>236</v>
      </c>
      <c r="E18" s="14">
        <v>0</v>
      </c>
      <c r="F18" s="14">
        <v>1</v>
      </c>
      <c r="G18" s="15">
        <v>1</v>
      </c>
      <c r="H18" s="15">
        <v>0</v>
      </c>
      <c r="I18" s="13" t="s">
        <v>237</v>
      </c>
      <c r="J18" s="13" t="s">
        <v>238</v>
      </c>
      <c r="K18" s="13" t="s">
        <v>239</v>
      </c>
    </row>
    <row r="19" spans="1:11">
      <c r="A19" s="11" t="s">
        <v>68</v>
      </c>
      <c r="B19" s="12">
        <v>10</v>
      </c>
      <c r="C19" s="11" t="s">
        <v>169</v>
      </c>
      <c r="D19" s="13" t="s">
        <v>236</v>
      </c>
      <c r="E19" s="14">
        <v>0</v>
      </c>
      <c r="F19" s="14">
        <v>1</v>
      </c>
      <c r="G19" s="15">
        <v>1</v>
      </c>
      <c r="H19" s="15">
        <v>0</v>
      </c>
      <c r="I19" s="13" t="s">
        <v>237</v>
      </c>
      <c r="J19" s="13" t="s">
        <v>238</v>
      </c>
      <c r="K19" s="13" t="s">
        <v>239</v>
      </c>
    </row>
    <row r="20" spans="1:11">
      <c r="A20" s="11" t="s">
        <v>69</v>
      </c>
      <c r="B20" s="12">
        <v>10</v>
      </c>
      <c r="C20" s="11" t="s">
        <v>169</v>
      </c>
      <c r="D20" s="13" t="s">
        <v>236</v>
      </c>
      <c r="E20" s="14">
        <v>0</v>
      </c>
      <c r="F20" s="14">
        <v>1</v>
      </c>
      <c r="G20" s="15">
        <v>1</v>
      </c>
      <c r="H20" s="15">
        <v>0</v>
      </c>
      <c r="I20" s="13" t="s">
        <v>237</v>
      </c>
      <c r="J20" s="13" t="s">
        <v>238</v>
      </c>
      <c r="K20" s="13" t="s">
        <v>239</v>
      </c>
    </row>
    <row r="21" spans="1:11">
      <c r="A21" s="11" t="s">
        <v>70</v>
      </c>
      <c r="B21" s="12">
        <v>10</v>
      </c>
      <c r="C21" s="11" t="s">
        <v>169</v>
      </c>
      <c r="D21" s="13" t="s">
        <v>236</v>
      </c>
      <c r="E21" s="14">
        <v>0</v>
      </c>
      <c r="F21" s="14">
        <v>1</v>
      </c>
      <c r="G21" s="15">
        <v>1</v>
      </c>
      <c r="H21" s="15">
        <v>0</v>
      </c>
      <c r="I21" s="13" t="s">
        <v>237</v>
      </c>
      <c r="J21" s="13" t="s">
        <v>238</v>
      </c>
      <c r="K21" s="13" t="s">
        <v>239</v>
      </c>
    </row>
    <row r="22" spans="1:11">
      <c r="A22" s="11" t="s">
        <v>71</v>
      </c>
      <c r="B22" s="12">
        <v>10</v>
      </c>
      <c r="C22" s="11" t="s">
        <v>169</v>
      </c>
      <c r="D22" s="13" t="s">
        <v>236</v>
      </c>
      <c r="E22" s="14">
        <v>0</v>
      </c>
      <c r="F22" s="14">
        <v>1</v>
      </c>
      <c r="G22" s="15">
        <v>1</v>
      </c>
      <c r="H22" s="15">
        <v>0</v>
      </c>
      <c r="I22" s="13" t="s">
        <v>237</v>
      </c>
      <c r="J22" s="13" t="s">
        <v>238</v>
      </c>
      <c r="K22" s="13" t="s">
        <v>239</v>
      </c>
    </row>
    <row r="23" spans="1:11">
      <c r="A23" s="11" t="s">
        <v>72</v>
      </c>
      <c r="B23" s="12">
        <v>10</v>
      </c>
      <c r="C23" s="11" t="s">
        <v>169</v>
      </c>
      <c r="D23" s="13" t="s">
        <v>236</v>
      </c>
      <c r="E23" s="14">
        <v>0</v>
      </c>
      <c r="F23" s="14">
        <v>1</v>
      </c>
      <c r="G23" s="15">
        <v>1</v>
      </c>
      <c r="H23" s="15">
        <v>0</v>
      </c>
      <c r="I23" s="13" t="s">
        <v>237</v>
      </c>
      <c r="J23" s="13" t="s">
        <v>238</v>
      </c>
      <c r="K23" s="13" t="s">
        <v>239</v>
      </c>
    </row>
    <row r="24" spans="1:11">
      <c r="A24" s="11" t="s">
        <v>73</v>
      </c>
      <c r="B24" s="12">
        <v>10</v>
      </c>
      <c r="C24" s="11" t="s">
        <v>169</v>
      </c>
      <c r="D24" s="13" t="s">
        <v>236</v>
      </c>
      <c r="E24" s="14">
        <v>0</v>
      </c>
      <c r="F24" s="14">
        <v>1</v>
      </c>
      <c r="G24" s="15">
        <v>1</v>
      </c>
      <c r="H24" s="15">
        <v>0</v>
      </c>
      <c r="I24" s="13" t="s">
        <v>237</v>
      </c>
      <c r="J24" s="13" t="s">
        <v>238</v>
      </c>
      <c r="K24" s="13" t="s">
        <v>239</v>
      </c>
    </row>
    <row r="25" spans="1:11">
      <c r="A25" s="11" t="s">
        <v>74</v>
      </c>
      <c r="B25" s="12">
        <v>10</v>
      </c>
      <c r="C25" s="11" t="s">
        <v>169</v>
      </c>
      <c r="D25" s="13" t="s">
        <v>236</v>
      </c>
      <c r="E25" s="14">
        <v>0</v>
      </c>
      <c r="F25" s="14">
        <v>1</v>
      </c>
      <c r="G25" s="15">
        <v>1</v>
      </c>
      <c r="H25" s="15">
        <v>0</v>
      </c>
      <c r="I25" s="13" t="s">
        <v>237</v>
      </c>
      <c r="J25" s="13" t="s">
        <v>238</v>
      </c>
      <c r="K25" s="13" t="s">
        <v>239</v>
      </c>
    </row>
    <row r="26" spans="1:11">
      <c r="A26" s="11" t="s">
        <v>75</v>
      </c>
      <c r="B26" s="12">
        <v>10</v>
      </c>
      <c r="C26" s="11" t="s">
        <v>169</v>
      </c>
      <c r="D26" s="13" t="s">
        <v>236</v>
      </c>
      <c r="E26" s="14">
        <v>0</v>
      </c>
      <c r="F26" s="14">
        <v>1</v>
      </c>
      <c r="G26" s="15">
        <v>1</v>
      </c>
      <c r="H26" s="15">
        <v>0</v>
      </c>
      <c r="I26" s="13" t="s">
        <v>237</v>
      </c>
      <c r="J26" s="13" t="s">
        <v>238</v>
      </c>
      <c r="K26" s="13" t="s">
        <v>239</v>
      </c>
    </row>
    <row r="27" spans="1:11">
      <c r="A27" s="11" t="s">
        <v>77</v>
      </c>
      <c r="B27" s="12">
        <v>10</v>
      </c>
      <c r="C27" s="11" t="s">
        <v>169</v>
      </c>
      <c r="D27" s="13" t="s">
        <v>236</v>
      </c>
      <c r="E27" s="14">
        <v>0</v>
      </c>
      <c r="F27" s="14">
        <v>1</v>
      </c>
      <c r="G27" s="15">
        <v>1</v>
      </c>
      <c r="H27" s="15">
        <v>0</v>
      </c>
      <c r="I27" s="13" t="s">
        <v>237</v>
      </c>
      <c r="J27" s="13" t="s">
        <v>238</v>
      </c>
      <c r="K27" s="13" t="s">
        <v>239</v>
      </c>
    </row>
    <row r="28" spans="1:11">
      <c r="A28" s="11" t="s">
        <v>78</v>
      </c>
      <c r="B28" s="12">
        <v>10</v>
      </c>
      <c r="C28" s="11" t="s">
        <v>169</v>
      </c>
      <c r="D28" s="13" t="s">
        <v>236</v>
      </c>
      <c r="E28" s="14">
        <v>0</v>
      </c>
      <c r="F28" s="14">
        <v>1</v>
      </c>
      <c r="G28" s="15">
        <v>1</v>
      </c>
      <c r="H28" s="15">
        <v>0</v>
      </c>
      <c r="I28" s="13" t="s">
        <v>237</v>
      </c>
      <c r="J28" s="13" t="s">
        <v>238</v>
      </c>
      <c r="K28" s="13" t="s">
        <v>239</v>
      </c>
    </row>
    <row r="29" spans="1:11">
      <c r="A29" s="11" t="s">
        <v>128</v>
      </c>
      <c r="B29" s="12">
        <v>10</v>
      </c>
      <c r="C29" s="11" t="s">
        <v>169</v>
      </c>
      <c r="D29" s="13" t="s">
        <v>236</v>
      </c>
      <c r="E29" s="14">
        <v>0</v>
      </c>
      <c r="F29" s="14">
        <v>1</v>
      </c>
      <c r="G29" s="15">
        <v>1</v>
      </c>
      <c r="H29" s="15">
        <v>0</v>
      </c>
      <c r="I29" s="13" t="s">
        <v>237</v>
      </c>
      <c r="J29" s="13" t="s">
        <v>238</v>
      </c>
      <c r="K29" s="13" t="s">
        <v>239</v>
      </c>
    </row>
    <row r="30" spans="1:11">
      <c r="A30" s="11" t="s">
        <v>81</v>
      </c>
      <c r="B30" s="12">
        <v>10</v>
      </c>
      <c r="C30" s="11" t="s">
        <v>169</v>
      </c>
      <c r="D30" s="13" t="s">
        <v>236</v>
      </c>
      <c r="E30" s="14">
        <v>0</v>
      </c>
      <c r="F30" s="14">
        <v>1</v>
      </c>
      <c r="G30" s="15">
        <v>1</v>
      </c>
      <c r="H30" s="15">
        <v>0</v>
      </c>
      <c r="I30" s="13" t="s">
        <v>237</v>
      </c>
      <c r="J30" s="13" t="s">
        <v>238</v>
      </c>
      <c r="K30" s="13" t="s">
        <v>239</v>
      </c>
    </row>
    <row r="31" spans="1:11">
      <c r="A31" s="11" t="s">
        <v>129</v>
      </c>
      <c r="B31" s="12">
        <v>10</v>
      </c>
      <c r="C31" s="11" t="s">
        <v>169</v>
      </c>
      <c r="D31" s="13" t="s">
        <v>236</v>
      </c>
      <c r="E31" s="14">
        <v>0</v>
      </c>
      <c r="F31" s="14">
        <v>1</v>
      </c>
      <c r="G31" s="15">
        <v>1</v>
      </c>
      <c r="H31" s="15">
        <v>0</v>
      </c>
      <c r="I31" s="13" t="s">
        <v>237</v>
      </c>
      <c r="J31" s="13" t="s">
        <v>238</v>
      </c>
      <c r="K31" s="13" t="s">
        <v>239</v>
      </c>
    </row>
    <row r="32" spans="1:11">
      <c r="A32" s="11" t="s">
        <v>84</v>
      </c>
      <c r="B32" s="12">
        <v>10</v>
      </c>
      <c r="C32" s="11" t="s">
        <v>169</v>
      </c>
      <c r="D32" s="13" t="s">
        <v>236</v>
      </c>
      <c r="E32" s="14">
        <v>0</v>
      </c>
      <c r="F32" s="14">
        <v>1</v>
      </c>
      <c r="G32" s="15">
        <v>1</v>
      </c>
      <c r="H32" s="15">
        <v>0</v>
      </c>
      <c r="I32" s="13" t="s">
        <v>237</v>
      </c>
      <c r="J32" s="13" t="s">
        <v>238</v>
      </c>
      <c r="K32" s="13" t="s">
        <v>239</v>
      </c>
    </row>
    <row r="33" spans="1:11">
      <c r="A33" s="11" t="s">
        <v>86</v>
      </c>
      <c r="B33" s="12">
        <v>10</v>
      </c>
      <c r="C33" s="11" t="s">
        <v>169</v>
      </c>
      <c r="D33" s="13" t="s">
        <v>236</v>
      </c>
      <c r="E33" s="14">
        <v>0</v>
      </c>
      <c r="F33" s="14">
        <v>1</v>
      </c>
      <c r="G33" s="15">
        <v>1</v>
      </c>
      <c r="H33" s="15">
        <v>0</v>
      </c>
      <c r="I33" s="13" t="s">
        <v>237</v>
      </c>
      <c r="J33" s="13" t="s">
        <v>238</v>
      </c>
      <c r="K33" s="13" t="s">
        <v>239</v>
      </c>
    </row>
    <row r="34" spans="1:11">
      <c r="A34" s="11" t="s">
        <v>88</v>
      </c>
      <c r="B34" s="12">
        <v>10</v>
      </c>
      <c r="C34" s="11" t="s">
        <v>166</v>
      </c>
      <c r="D34" s="13" t="s">
        <v>236</v>
      </c>
      <c r="E34" s="14">
        <v>0</v>
      </c>
      <c r="F34" s="14">
        <v>1</v>
      </c>
      <c r="G34" s="15">
        <v>1</v>
      </c>
      <c r="H34" s="15">
        <v>0</v>
      </c>
      <c r="I34" s="13" t="s">
        <v>237</v>
      </c>
      <c r="J34" s="13" t="s">
        <v>238</v>
      </c>
      <c r="K34" s="13" t="s">
        <v>239</v>
      </c>
    </row>
    <row r="35" spans="1:11">
      <c r="A35" s="11" t="s">
        <v>91</v>
      </c>
      <c r="B35" s="12">
        <v>10</v>
      </c>
      <c r="C35" s="11" t="s">
        <v>166</v>
      </c>
      <c r="D35" s="13" t="s">
        <v>236</v>
      </c>
      <c r="E35" s="14">
        <v>0</v>
      </c>
      <c r="F35" s="14">
        <v>1</v>
      </c>
      <c r="G35" s="15">
        <v>1</v>
      </c>
      <c r="H35" s="15">
        <v>0</v>
      </c>
      <c r="I35" s="13" t="s">
        <v>237</v>
      </c>
      <c r="J35" s="13" t="s">
        <v>238</v>
      </c>
      <c r="K35" s="13" t="s">
        <v>239</v>
      </c>
    </row>
    <row r="36" spans="1:11">
      <c r="A36" s="11" t="s">
        <v>93</v>
      </c>
      <c r="B36" s="12">
        <v>10</v>
      </c>
      <c r="C36" s="11" t="s">
        <v>166</v>
      </c>
      <c r="D36" s="13" t="s">
        <v>236</v>
      </c>
      <c r="E36" s="14">
        <v>0</v>
      </c>
      <c r="F36" s="14">
        <v>1</v>
      </c>
      <c r="G36" s="15">
        <v>1</v>
      </c>
      <c r="H36" s="15">
        <v>0</v>
      </c>
      <c r="I36" s="13" t="s">
        <v>237</v>
      </c>
      <c r="J36" s="13" t="s">
        <v>238</v>
      </c>
      <c r="K36" s="13" t="s">
        <v>239</v>
      </c>
    </row>
    <row r="37" spans="1:11">
      <c r="A37" s="11" t="s">
        <v>95</v>
      </c>
      <c r="B37" s="12">
        <v>10</v>
      </c>
      <c r="C37" s="11" t="s">
        <v>166</v>
      </c>
      <c r="D37" s="13" t="s">
        <v>236</v>
      </c>
      <c r="E37" s="14">
        <v>0</v>
      </c>
      <c r="F37" s="14">
        <v>1</v>
      </c>
      <c r="G37" s="15">
        <v>1</v>
      </c>
      <c r="H37" s="15">
        <v>0</v>
      </c>
      <c r="I37" s="13" t="s">
        <v>237</v>
      </c>
      <c r="J37" s="13" t="s">
        <v>238</v>
      </c>
      <c r="K37" s="13" t="s">
        <v>239</v>
      </c>
    </row>
    <row r="38" spans="1:11">
      <c r="A38" s="11" t="s">
        <v>97</v>
      </c>
      <c r="B38" s="12">
        <v>10</v>
      </c>
      <c r="C38" s="11" t="s">
        <v>166</v>
      </c>
      <c r="D38" s="13" t="s">
        <v>236</v>
      </c>
      <c r="E38" s="14">
        <v>0</v>
      </c>
      <c r="F38" s="14">
        <v>1</v>
      </c>
      <c r="G38" s="15">
        <v>1</v>
      </c>
      <c r="H38" s="15">
        <v>0</v>
      </c>
      <c r="I38" s="13" t="s">
        <v>237</v>
      </c>
      <c r="J38" s="13" t="s">
        <v>238</v>
      </c>
      <c r="K38" s="13" t="s">
        <v>239</v>
      </c>
    </row>
    <row r="39" spans="1:11">
      <c r="A39" s="11" t="s">
        <v>98</v>
      </c>
      <c r="B39" s="12">
        <v>10</v>
      </c>
      <c r="C39" s="11" t="s">
        <v>166</v>
      </c>
      <c r="D39" s="13" t="s">
        <v>236</v>
      </c>
      <c r="E39" s="14">
        <v>0</v>
      </c>
      <c r="F39" s="14">
        <v>1</v>
      </c>
      <c r="G39" s="15">
        <v>1</v>
      </c>
      <c r="H39" s="15">
        <v>0</v>
      </c>
      <c r="I39" s="13" t="s">
        <v>237</v>
      </c>
      <c r="J39" s="13" t="s">
        <v>238</v>
      </c>
      <c r="K39" s="13" t="s">
        <v>239</v>
      </c>
    </row>
    <row r="40" spans="1:11">
      <c r="A40" s="11" t="s">
        <v>99</v>
      </c>
      <c r="B40" s="12">
        <v>10</v>
      </c>
      <c r="C40" s="11" t="s">
        <v>166</v>
      </c>
      <c r="D40" s="13" t="s">
        <v>236</v>
      </c>
      <c r="E40" s="14">
        <v>0</v>
      </c>
      <c r="F40" s="14">
        <v>1</v>
      </c>
      <c r="G40" s="15">
        <v>1</v>
      </c>
      <c r="H40" s="15">
        <v>0</v>
      </c>
      <c r="I40" s="13" t="s">
        <v>237</v>
      </c>
      <c r="J40" s="13" t="s">
        <v>238</v>
      </c>
      <c r="K40" s="13" t="s">
        <v>239</v>
      </c>
    </row>
    <row r="41" spans="1:11">
      <c r="A41" s="11" t="s">
        <v>100</v>
      </c>
      <c r="B41" s="12">
        <v>10</v>
      </c>
      <c r="C41" s="11" t="s">
        <v>166</v>
      </c>
      <c r="D41" s="13" t="s">
        <v>236</v>
      </c>
      <c r="E41" s="14">
        <v>0</v>
      </c>
      <c r="F41" s="14">
        <v>1</v>
      </c>
      <c r="G41" s="15">
        <v>1</v>
      </c>
      <c r="H41" s="15">
        <v>0</v>
      </c>
      <c r="I41" s="13" t="s">
        <v>237</v>
      </c>
      <c r="J41" s="13" t="s">
        <v>238</v>
      </c>
      <c r="K41" s="13" t="s">
        <v>239</v>
      </c>
    </row>
    <row r="42" spans="1:11">
      <c r="A42" s="11" t="s">
        <v>101</v>
      </c>
      <c r="B42" s="12">
        <v>10</v>
      </c>
      <c r="C42" s="11" t="s">
        <v>166</v>
      </c>
      <c r="D42" s="13" t="s">
        <v>236</v>
      </c>
      <c r="E42" s="14">
        <v>0</v>
      </c>
      <c r="F42" s="14">
        <v>1</v>
      </c>
      <c r="G42" s="15">
        <v>1</v>
      </c>
      <c r="H42" s="15">
        <v>0</v>
      </c>
      <c r="I42" s="13" t="s">
        <v>237</v>
      </c>
      <c r="J42" s="13" t="s">
        <v>238</v>
      </c>
      <c r="K42" s="13" t="s">
        <v>239</v>
      </c>
    </row>
    <row r="43" spans="1:11">
      <c r="A43" s="11" t="s">
        <v>102</v>
      </c>
      <c r="B43" s="12">
        <v>10</v>
      </c>
      <c r="C43" s="11" t="s">
        <v>166</v>
      </c>
      <c r="D43" s="13" t="s">
        <v>236</v>
      </c>
      <c r="E43" s="14">
        <v>0</v>
      </c>
      <c r="F43" s="14">
        <v>1</v>
      </c>
      <c r="G43" s="15">
        <v>1</v>
      </c>
      <c r="H43" s="15">
        <v>0</v>
      </c>
      <c r="I43" s="13" t="s">
        <v>237</v>
      </c>
      <c r="J43" s="13" t="s">
        <v>238</v>
      </c>
      <c r="K43" s="13" t="s">
        <v>239</v>
      </c>
    </row>
    <row r="44" spans="1:11">
      <c r="A44" s="11" t="s">
        <v>103</v>
      </c>
      <c r="B44" s="12">
        <v>10</v>
      </c>
      <c r="C44" s="11" t="s">
        <v>166</v>
      </c>
      <c r="D44" s="13" t="s">
        <v>236</v>
      </c>
      <c r="E44" s="14">
        <v>0</v>
      </c>
      <c r="F44" s="14">
        <v>1</v>
      </c>
      <c r="G44" s="15">
        <v>1</v>
      </c>
      <c r="H44" s="15">
        <v>0</v>
      </c>
      <c r="I44" s="13" t="s">
        <v>237</v>
      </c>
      <c r="J44" s="13" t="s">
        <v>238</v>
      </c>
      <c r="K44" s="13" t="s">
        <v>239</v>
      </c>
    </row>
    <row r="45" spans="1:11">
      <c r="A45" s="11" t="s">
        <v>104</v>
      </c>
      <c r="B45" s="12">
        <v>10</v>
      </c>
      <c r="C45" s="11" t="s">
        <v>166</v>
      </c>
      <c r="D45" s="13" t="s">
        <v>236</v>
      </c>
      <c r="E45" s="14">
        <v>0</v>
      </c>
      <c r="F45" s="14">
        <v>1</v>
      </c>
      <c r="G45" s="15">
        <v>1</v>
      </c>
      <c r="H45" s="15">
        <v>0</v>
      </c>
      <c r="I45" s="13" t="s">
        <v>237</v>
      </c>
      <c r="J45" s="13" t="s">
        <v>238</v>
      </c>
      <c r="K45" s="13" t="s">
        <v>239</v>
      </c>
    </row>
    <row r="46" spans="1:11">
      <c r="A46" s="11" t="s">
        <v>241</v>
      </c>
      <c r="B46" s="12">
        <v>10</v>
      </c>
      <c r="C46" s="11" t="s">
        <v>166</v>
      </c>
      <c r="D46" s="13" t="s">
        <v>236</v>
      </c>
      <c r="E46" s="14">
        <v>0</v>
      </c>
      <c r="F46" s="14">
        <v>1</v>
      </c>
      <c r="G46" s="15">
        <v>1</v>
      </c>
      <c r="H46" s="15">
        <v>0</v>
      </c>
      <c r="I46" s="13" t="s">
        <v>237</v>
      </c>
      <c r="J46" s="13" t="s">
        <v>238</v>
      </c>
      <c r="K46" s="13" t="s">
        <v>239</v>
      </c>
    </row>
    <row r="47" spans="1:11">
      <c r="A47" s="11" t="s">
        <v>105</v>
      </c>
      <c r="B47" s="12">
        <v>10</v>
      </c>
      <c r="C47" s="11" t="s">
        <v>166</v>
      </c>
      <c r="D47" s="13" t="s">
        <v>236</v>
      </c>
      <c r="E47" s="14">
        <v>0</v>
      </c>
      <c r="F47" s="14">
        <v>1</v>
      </c>
      <c r="G47" s="15">
        <v>1</v>
      </c>
      <c r="H47" s="15">
        <v>0</v>
      </c>
      <c r="I47" s="13" t="s">
        <v>237</v>
      </c>
      <c r="J47" s="13" t="s">
        <v>238</v>
      </c>
      <c r="K47" s="13" t="s">
        <v>239</v>
      </c>
    </row>
    <row r="48" spans="1:11">
      <c r="A48" s="11" t="s">
        <v>107</v>
      </c>
      <c r="B48" s="12">
        <v>10</v>
      </c>
      <c r="C48" s="11" t="s">
        <v>166</v>
      </c>
      <c r="D48" s="13" t="s">
        <v>236</v>
      </c>
      <c r="E48" s="14">
        <v>0</v>
      </c>
      <c r="F48" s="14">
        <v>1</v>
      </c>
      <c r="G48" s="15">
        <v>1</v>
      </c>
      <c r="H48" s="15">
        <v>0</v>
      </c>
      <c r="I48" s="13" t="s">
        <v>237</v>
      </c>
      <c r="J48" s="13" t="s">
        <v>238</v>
      </c>
      <c r="K48" s="13" t="s">
        <v>239</v>
      </c>
    </row>
    <row r="49" spans="1:11">
      <c r="A49" s="11" t="s">
        <v>132</v>
      </c>
      <c r="B49" s="12">
        <v>10</v>
      </c>
      <c r="C49" s="11" t="s">
        <v>166</v>
      </c>
      <c r="D49" s="13" t="s">
        <v>236</v>
      </c>
      <c r="E49" s="14">
        <v>0</v>
      </c>
      <c r="F49" s="14">
        <v>1</v>
      </c>
      <c r="G49" s="15">
        <v>1</v>
      </c>
      <c r="H49" s="15">
        <v>0</v>
      </c>
      <c r="I49" s="13" t="s">
        <v>237</v>
      </c>
      <c r="J49" s="13" t="s">
        <v>238</v>
      </c>
      <c r="K49" s="13" t="s">
        <v>239</v>
      </c>
    </row>
    <row r="50" spans="1:11">
      <c r="A50" s="11" t="s">
        <v>131</v>
      </c>
      <c r="B50" s="12">
        <v>10</v>
      </c>
      <c r="C50" s="11" t="s">
        <v>166</v>
      </c>
      <c r="D50" s="13" t="s">
        <v>236</v>
      </c>
      <c r="E50" s="14">
        <v>0</v>
      </c>
      <c r="F50" s="14">
        <v>1</v>
      </c>
      <c r="G50" s="15">
        <v>1</v>
      </c>
      <c r="H50" s="15">
        <v>0</v>
      </c>
      <c r="I50" s="13" t="s">
        <v>237</v>
      </c>
      <c r="J50" s="13" t="s">
        <v>238</v>
      </c>
      <c r="K50" s="13" t="s">
        <v>239</v>
      </c>
    </row>
    <row r="51" spans="1:11">
      <c r="A51" s="11" t="s">
        <v>242</v>
      </c>
      <c r="B51" s="12">
        <v>10</v>
      </c>
      <c r="C51" s="11" t="s">
        <v>169</v>
      </c>
      <c r="D51" s="13" t="s">
        <v>236</v>
      </c>
      <c r="E51" s="14">
        <v>0</v>
      </c>
      <c r="F51" s="14">
        <v>1</v>
      </c>
      <c r="G51" s="15">
        <v>1</v>
      </c>
      <c r="H51" s="15">
        <v>0</v>
      </c>
      <c r="I51" s="13" t="s">
        <v>237</v>
      </c>
      <c r="J51" s="13" t="s">
        <v>238</v>
      </c>
      <c r="K51" s="13" t="s">
        <v>239</v>
      </c>
    </row>
    <row r="52" spans="1:11">
      <c r="A52" s="11" t="s">
        <v>109</v>
      </c>
      <c r="B52" s="12">
        <v>10</v>
      </c>
      <c r="C52" s="11" t="s">
        <v>168</v>
      </c>
      <c r="D52" s="13" t="s">
        <v>236</v>
      </c>
      <c r="E52" s="14">
        <v>0</v>
      </c>
      <c r="F52" s="14">
        <v>1</v>
      </c>
      <c r="G52" s="15">
        <v>1</v>
      </c>
      <c r="H52" s="15">
        <v>0</v>
      </c>
      <c r="I52" s="13" t="s">
        <v>237</v>
      </c>
      <c r="J52" s="13" t="s">
        <v>238</v>
      </c>
      <c r="K52" s="13" t="s">
        <v>239</v>
      </c>
    </row>
    <row r="53" spans="1:11">
      <c r="A53" s="11" t="s">
        <v>110</v>
      </c>
      <c r="B53" s="12">
        <v>10</v>
      </c>
      <c r="C53" s="11" t="s">
        <v>168</v>
      </c>
      <c r="D53" s="13" t="s">
        <v>236</v>
      </c>
      <c r="E53" s="14">
        <v>0</v>
      </c>
      <c r="F53" s="14">
        <v>1</v>
      </c>
      <c r="G53" s="15">
        <v>1</v>
      </c>
      <c r="H53" s="15">
        <v>0</v>
      </c>
      <c r="I53" s="13" t="s">
        <v>237</v>
      </c>
      <c r="J53" s="13" t="s">
        <v>238</v>
      </c>
      <c r="K53" s="13" t="s">
        <v>239</v>
      </c>
    </row>
    <row r="54" spans="1:11">
      <c r="A54" s="11" t="s">
        <v>36</v>
      </c>
      <c r="B54" s="12">
        <v>10</v>
      </c>
      <c r="C54" s="11" t="s">
        <v>167</v>
      </c>
      <c r="D54" s="13" t="s">
        <v>236</v>
      </c>
      <c r="E54" s="14">
        <v>0</v>
      </c>
      <c r="F54" s="14">
        <v>1</v>
      </c>
      <c r="G54" s="15">
        <v>1</v>
      </c>
      <c r="H54" s="15">
        <v>0</v>
      </c>
      <c r="I54" s="13" t="s">
        <v>237</v>
      </c>
      <c r="J54" s="13" t="s">
        <v>238</v>
      </c>
      <c r="K54" s="13" t="s">
        <v>239</v>
      </c>
    </row>
    <row r="55" spans="1:11">
      <c r="A55" s="11" t="s">
        <v>112</v>
      </c>
      <c r="B55" s="12">
        <v>10</v>
      </c>
      <c r="C55" s="11" t="s">
        <v>169</v>
      </c>
      <c r="D55" s="13" t="s">
        <v>236</v>
      </c>
      <c r="E55" s="14">
        <v>0</v>
      </c>
      <c r="F55" s="14">
        <v>1</v>
      </c>
      <c r="G55" s="15">
        <v>1</v>
      </c>
      <c r="H55" s="15">
        <v>0</v>
      </c>
      <c r="I55" s="13" t="s">
        <v>237</v>
      </c>
      <c r="J55" s="13" t="s">
        <v>238</v>
      </c>
      <c r="K55" s="13" t="s">
        <v>239</v>
      </c>
    </row>
    <row r="56" spans="1:11">
      <c r="A56" s="11" t="s">
        <v>114</v>
      </c>
      <c r="B56" s="12">
        <v>10</v>
      </c>
      <c r="C56" s="11" t="s">
        <v>169</v>
      </c>
      <c r="D56" s="13" t="s">
        <v>236</v>
      </c>
      <c r="E56" s="14">
        <v>0</v>
      </c>
      <c r="F56" s="14">
        <v>1</v>
      </c>
      <c r="G56" s="15">
        <v>1</v>
      </c>
      <c r="H56" s="15">
        <v>0</v>
      </c>
      <c r="I56" s="13" t="s">
        <v>237</v>
      </c>
      <c r="J56" s="13" t="s">
        <v>238</v>
      </c>
      <c r="K56" s="13" t="s">
        <v>239</v>
      </c>
    </row>
    <row r="57" spans="1:11">
      <c r="A57" s="11" t="s">
        <v>115</v>
      </c>
      <c r="B57" s="12">
        <v>10</v>
      </c>
      <c r="C57" s="11" t="s">
        <v>169</v>
      </c>
      <c r="D57" s="13" t="s">
        <v>236</v>
      </c>
      <c r="E57" s="14">
        <v>0</v>
      </c>
      <c r="F57" s="14">
        <v>1</v>
      </c>
      <c r="G57" s="15">
        <v>1</v>
      </c>
      <c r="H57" s="15">
        <v>0</v>
      </c>
      <c r="I57" s="13" t="s">
        <v>237</v>
      </c>
      <c r="J57" s="13" t="s">
        <v>238</v>
      </c>
      <c r="K57" s="13" t="s">
        <v>239</v>
      </c>
    </row>
    <row r="58" spans="1:11">
      <c r="A58" s="11" t="s">
        <v>116</v>
      </c>
      <c r="B58" s="12">
        <v>10</v>
      </c>
      <c r="C58" s="11" t="s">
        <v>169</v>
      </c>
      <c r="D58" s="13" t="s">
        <v>236</v>
      </c>
      <c r="E58" s="14">
        <v>0</v>
      </c>
      <c r="F58" s="14">
        <v>1</v>
      </c>
      <c r="G58" s="15">
        <v>1</v>
      </c>
      <c r="H58" s="15">
        <v>0</v>
      </c>
      <c r="I58" s="13" t="s">
        <v>237</v>
      </c>
      <c r="J58" s="13" t="s">
        <v>238</v>
      </c>
      <c r="K58" s="13" t="s">
        <v>239</v>
      </c>
    </row>
    <row r="59" spans="1:11">
      <c r="A59" s="11" t="s">
        <v>117</v>
      </c>
      <c r="B59" s="12">
        <v>10</v>
      </c>
      <c r="C59" s="11" t="s">
        <v>169</v>
      </c>
      <c r="D59" s="13" t="s">
        <v>236</v>
      </c>
      <c r="E59" s="14">
        <v>0</v>
      </c>
      <c r="F59" s="14">
        <v>1</v>
      </c>
      <c r="G59" s="15">
        <v>1</v>
      </c>
      <c r="H59" s="15">
        <v>0</v>
      </c>
      <c r="I59" s="13" t="s">
        <v>237</v>
      </c>
      <c r="J59" s="13" t="s">
        <v>238</v>
      </c>
      <c r="K59" s="13" t="s">
        <v>239</v>
      </c>
    </row>
    <row r="60" spans="1:11">
      <c r="A60" s="11" t="s">
        <v>118</v>
      </c>
      <c r="B60" s="12">
        <v>10</v>
      </c>
      <c r="C60" s="11" t="s">
        <v>169</v>
      </c>
      <c r="D60" s="13" t="s">
        <v>236</v>
      </c>
      <c r="E60" s="14">
        <v>0</v>
      </c>
      <c r="F60" s="14">
        <v>1</v>
      </c>
      <c r="G60" s="15">
        <v>1</v>
      </c>
      <c r="H60" s="15">
        <v>0</v>
      </c>
      <c r="I60" s="13" t="s">
        <v>237</v>
      </c>
      <c r="J60" s="13" t="s">
        <v>238</v>
      </c>
      <c r="K60" s="13" t="s">
        <v>239</v>
      </c>
    </row>
    <row r="61" spans="1:11">
      <c r="A61" s="11" t="s">
        <v>120</v>
      </c>
      <c r="B61" s="12">
        <v>10</v>
      </c>
      <c r="C61" s="11" t="s">
        <v>169</v>
      </c>
      <c r="D61" s="13" t="s">
        <v>236</v>
      </c>
      <c r="E61" s="14">
        <v>0</v>
      </c>
      <c r="F61" s="14">
        <v>1</v>
      </c>
      <c r="G61" s="15">
        <v>1</v>
      </c>
      <c r="H61" s="15">
        <v>0</v>
      </c>
      <c r="I61" s="13" t="s">
        <v>237</v>
      </c>
      <c r="J61" s="13" t="s">
        <v>238</v>
      </c>
      <c r="K61" s="13" t="s">
        <v>239</v>
      </c>
    </row>
    <row r="62" spans="1:11">
      <c r="A62" s="11" t="s">
        <v>121</v>
      </c>
      <c r="B62" s="12">
        <v>10</v>
      </c>
      <c r="C62" s="11" t="s">
        <v>169</v>
      </c>
      <c r="D62" s="13" t="s">
        <v>236</v>
      </c>
      <c r="E62" s="14">
        <v>0</v>
      </c>
      <c r="F62" s="14">
        <v>1</v>
      </c>
      <c r="G62" s="15">
        <v>1</v>
      </c>
      <c r="H62" s="15">
        <v>0</v>
      </c>
      <c r="I62" s="13" t="s">
        <v>237</v>
      </c>
      <c r="J62" s="13" t="s">
        <v>238</v>
      </c>
      <c r="K62" s="13" t="s">
        <v>239</v>
      </c>
    </row>
    <row r="63" spans="1:11">
      <c r="A63" s="11" t="s">
        <v>123</v>
      </c>
      <c r="B63" s="12">
        <v>10</v>
      </c>
      <c r="C63" s="11" t="s">
        <v>169</v>
      </c>
      <c r="D63" s="13" t="s">
        <v>236</v>
      </c>
      <c r="E63" s="14">
        <v>0</v>
      </c>
      <c r="F63" s="14">
        <v>1</v>
      </c>
      <c r="G63" s="15">
        <v>1</v>
      </c>
      <c r="H63" s="15">
        <v>0</v>
      </c>
      <c r="I63" s="13" t="s">
        <v>237</v>
      </c>
      <c r="J63" s="13" t="s">
        <v>238</v>
      </c>
      <c r="K63" s="13" t="s">
        <v>239</v>
      </c>
    </row>
  </sheetData>
  <phoneticPr fontId="3" type="noConversion"/>
  <conditionalFormatting sqref="B2:B65536">
    <cfRule type="cellIs" dxfId="5526" priority="1" stopIfTrue="1" operator="notBetween">
      <formula>2147483647</formula>
      <formula>-2147483647</formula>
    </cfRule>
  </conditionalFormatting>
  <conditionalFormatting sqref="E2:E65536">
    <cfRule type="cellIs" dxfId="5525" priority="2" stopIfTrue="1" operator="notBetween">
      <formula>2147483647</formula>
      <formula>-2147483647</formula>
    </cfRule>
  </conditionalFormatting>
  <conditionalFormatting sqref="F2:F65536">
    <cfRule type="cellIs" dxfId="5524" priority="3" stopIfTrue="1" operator="notBetween">
      <formula>2147483647</formula>
      <formula>-2147483647</formula>
    </cfRule>
  </conditionalFormatting>
  <conditionalFormatting sqref="G2:G65536">
    <cfRule type="cellIs" dxfId="5523" priority="4" stopIfTrue="1" operator="notBetween">
      <formula>1.00000000000004E+127</formula>
      <formula>-1.00000000000004E+127</formula>
    </cfRule>
  </conditionalFormatting>
  <conditionalFormatting sqref="H2:H65536">
    <cfRule type="cellIs" dxfId="5522" priority="5" stopIfTrue="1" operator="notBetween">
      <formula>1.00000000000004E+127</formula>
      <formula>-1.00000000000004E+127</formula>
    </cfRule>
  </conditionalFormatting>
  <dataValidations count="4">
    <dataValidation type="list" allowBlank="1" showInputMessage="1" showErrorMessage="1" sqref="K1:K1048576 JG1:JG1048576 TC1:TC1048576 ACY1:ACY1048576 AMU1:AMU1048576 AWQ1:AWQ1048576 BGM1:BGM1048576 BQI1:BQI1048576 CAE1:CAE1048576 CKA1:CKA1048576 CTW1:CTW1048576 DDS1:DDS1048576 DNO1:DNO1048576 DXK1:DXK1048576 EHG1:EHG1048576 ERC1:ERC1048576 FAY1:FAY1048576 FKU1:FKU1048576 FUQ1:FUQ1048576 GEM1:GEM1048576 GOI1:GOI1048576 GYE1:GYE1048576 HIA1:HIA1048576 HRW1:HRW1048576 IBS1:IBS1048576 ILO1:ILO1048576 IVK1:IVK1048576 JFG1:JFG1048576 JPC1:JPC1048576 JYY1:JYY1048576 KIU1:KIU1048576 KSQ1:KSQ1048576 LCM1:LCM1048576 LMI1:LMI1048576 LWE1:LWE1048576 MGA1:MGA1048576 MPW1:MPW1048576 MZS1:MZS1048576 NJO1:NJO1048576 NTK1:NTK1048576 ODG1:ODG1048576 ONC1:ONC1048576 OWY1:OWY1048576 PGU1:PGU1048576 PQQ1:PQQ1048576 QAM1:QAM1048576 QKI1:QKI1048576 QUE1:QUE1048576 REA1:REA1048576 RNW1:RNW1048576 RXS1:RXS1048576 SHO1:SHO1048576 SRK1:SRK1048576 TBG1:TBG1048576 TLC1:TLC1048576 TUY1:TUY1048576 UEU1:UEU1048576 UOQ1:UOQ1048576 UYM1:UYM1048576 VII1:VII1048576 VSE1:VSE1048576 WCA1:WCA1048576 WLW1:WLW1048576 WVS1:WVS1048576">
      <formula1>Enum61469</formula1>
    </dataValidation>
    <dataValidation type="list" allowBlank="1" showInputMessage="1" showErrorMessage="1" sqref="J1:J1048576 JF1:JF1048576 TB1:TB1048576 ACX1:ACX1048576 AMT1:AMT1048576 AWP1:AWP1048576 BGL1:BGL1048576 BQH1:BQH1048576 CAD1:CAD1048576 CJZ1:CJZ1048576 CTV1:CTV1048576 DDR1:DDR1048576 DNN1:DNN1048576 DXJ1:DXJ1048576 EHF1:EHF1048576 ERB1:ERB1048576 FAX1:FAX1048576 FKT1:FKT1048576 FUP1:FUP1048576 GEL1:GEL1048576 GOH1:GOH1048576 GYD1:GYD1048576 HHZ1:HHZ1048576 HRV1:HRV1048576 IBR1:IBR1048576 ILN1:ILN1048576 IVJ1:IVJ1048576 JFF1:JFF1048576 JPB1:JPB1048576 JYX1:JYX1048576 KIT1:KIT1048576 KSP1:KSP1048576 LCL1:LCL1048576 LMH1:LMH1048576 LWD1:LWD1048576 MFZ1:MFZ1048576 MPV1:MPV1048576 MZR1:MZR1048576 NJN1:NJN1048576 NTJ1:NTJ1048576 ODF1:ODF1048576 ONB1:ONB1048576 OWX1:OWX1048576 PGT1:PGT1048576 PQP1:PQP1048576 QAL1:QAL1048576 QKH1:QKH1048576 QUD1:QUD1048576 RDZ1:RDZ1048576 RNV1:RNV1048576 RXR1:RXR1048576 SHN1:SHN1048576 SRJ1:SRJ1048576 TBF1:TBF1048576 TLB1:TLB1048576 TUX1:TUX1048576 UET1:UET1048576 UOP1:UOP1048576 UYL1:UYL1048576 VIH1:VIH1048576 VSD1:VSD1048576 WBZ1:WBZ1048576 WLV1:WLV1048576 WVR1:WVR1048576">
      <formula1>Enum8237</formula1>
    </dataValidation>
    <dataValidation type="list" allowBlank="1" showInputMessage="1" showErrorMessage="1" sqref="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">
      <formula1>Enum165</formula1>
    </dataValidation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">
      <formula1>Enum181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OprTemplate">
    <tabColor theme="0" tint="-0.34998626667073579"/>
  </sheetPr>
  <dimension ref="A1:AB82"/>
  <sheetViews>
    <sheetView topLeftCell="O1" workbookViewId="0">
      <selection activeCell="AE11" sqref="AE11"/>
    </sheetView>
  </sheetViews>
  <sheetFormatPr defaultRowHeight="14.25"/>
  <cols>
    <col min="1" max="1" width="11.375" style="13" bestFit="1" customWidth="1"/>
    <col min="2" max="2" width="14.375" style="13" bestFit="1" customWidth="1"/>
    <col min="3" max="3" width="12.625" style="13" bestFit="1" customWidth="1"/>
    <col min="4" max="4" width="15.625" style="13" bestFit="1" customWidth="1"/>
    <col min="5" max="5" width="10" style="13" bestFit="1" customWidth="1"/>
    <col min="6" max="6" width="11.875" style="11" bestFit="1" customWidth="1"/>
    <col min="7" max="7" width="15.25" style="11" bestFit="1" customWidth="1"/>
    <col min="8" max="8" width="13.25" style="13" bestFit="1" customWidth="1"/>
    <col min="9" max="9" width="7.875" style="13" bestFit="1" customWidth="1"/>
    <col min="10" max="10" width="15.875" style="15" bestFit="1" customWidth="1"/>
    <col min="11" max="11" width="19.125" style="15" bestFit="1" customWidth="1"/>
    <col min="12" max="12" width="13.875" style="13" bestFit="1" customWidth="1"/>
    <col min="13" max="13" width="20.375" style="15" bestFit="1" customWidth="1"/>
    <col min="14" max="14" width="19.375" style="15" bestFit="1" customWidth="1"/>
    <col min="15" max="15" width="12.25" style="15" bestFit="1" customWidth="1"/>
    <col min="16" max="16" width="14" style="15" bestFit="1" customWidth="1"/>
    <col min="17" max="17" width="15.75" style="15" bestFit="1" customWidth="1"/>
    <col min="18" max="18" width="13.125" style="15" bestFit="1" customWidth="1"/>
    <col min="19" max="19" width="18" style="15" bestFit="1" customWidth="1"/>
    <col min="20" max="20" width="15" style="15" bestFit="1" customWidth="1"/>
    <col min="21" max="21" width="11.125" style="15" bestFit="1" customWidth="1"/>
    <col min="22" max="22" width="17.875" style="13" bestFit="1" customWidth="1"/>
    <col min="23" max="23" width="19.25" style="13" bestFit="1" customWidth="1"/>
    <col min="24" max="24" width="16.875" style="13" bestFit="1" customWidth="1"/>
    <col min="25" max="25" width="12.25" style="13" bestFit="1" customWidth="1"/>
    <col min="26" max="26" width="12.125" style="13" bestFit="1" customWidth="1"/>
    <col min="27" max="27" width="16.625" style="15" bestFit="1" customWidth="1"/>
    <col min="28" max="28" width="10" style="13" bestFit="1" customWidth="1"/>
    <col min="29" max="256" width="9" style="16"/>
    <col min="257" max="257" width="11.375" style="16" bestFit="1" customWidth="1"/>
    <col min="258" max="258" width="14.375" style="16" bestFit="1" customWidth="1"/>
    <col min="259" max="259" width="12.625" style="16" bestFit="1" customWidth="1"/>
    <col min="260" max="260" width="15.625" style="16" bestFit="1" customWidth="1"/>
    <col min="261" max="261" width="10" style="16" bestFit="1" customWidth="1"/>
    <col min="262" max="262" width="11.875" style="16" bestFit="1" customWidth="1"/>
    <col min="263" max="263" width="15.25" style="16" bestFit="1" customWidth="1"/>
    <col min="264" max="264" width="13.25" style="16" bestFit="1" customWidth="1"/>
    <col min="265" max="265" width="7.875" style="16" bestFit="1" customWidth="1"/>
    <col min="266" max="266" width="15.875" style="16" bestFit="1" customWidth="1"/>
    <col min="267" max="267" width="19.125" style="16" bestFit="1" customWidth="1"/>
    <col min="268" max="268" width="13.875" style="16" bestFit="1" customWidth="1"/>
    <col min="269" max="269" width="20.375" style="16" bestFit="1" customWidth="1"/>
    <col min="270" max="270" width="19.375" style="16" bestFit="1" customWidth="1"/>
    <col min="271" max="271" width="12.25" style="16" bestFit="1" customWidth="1"/>
    <col min="272" max="272" width="14" style="16" bestFit="1" customWidth="1"/>
    <col min="273" max="273" width="15.75" style="16" bestFit="1" customWidth="1"/>
    <col min="274" max="274" width="13.125" style="16" bestFit="1" customWidth="1"/>
    <col min="275" max="275" width="18" style="16" bestFit="1" customWidth="1"/>
    <col min="276" max="276" width="15" style="16" bestFit="1" customWidth="1"/>
    <col min="277" max="277" width="11.125" style="16" bestFit="1" customWidth="1"/>
    <col min="278" max="278" width="17.875" style="16" bestFit="1" customWidth="1"/>
    <col min="279" max="279" width="19.25" style="16" bestFit="1" customWidth="1"/>
    <col min="280" max="280" width="16.875" style="16" bestFit="1" customWidth="1"/>
    <col min="281" max="281" width="12.25" style="16" bestFit="1" customWidth="1"/>
    <col min="282" max="282" width="12.125" style="16" bestFit="1" customWidth="1"/>
    <col min="283" max="283" width="16.625" style="16" bestFit="1" customWidth="1"/>
    <col min="284" max="284" width="10" style="16" bestFit="1" customWidth="1"/>
    <col min="285" max="512" width="9" style="16"/>
    <col min="513" max="513" width="11.375" style="16" bestFit="1" customWidth="1"/>
    <col min="514" max="514" width="14.375" style="16" bestFit="1" customWidth="1"/>
    <col min="515" max="515" width="12.625" style="16" bestFit="1" customWidth="1"/>
    <col min="516" max="516" width="15.625" style="16" bestFit="1" customWidth="1"/>
    <col min="517" max="517" width="10" style="16" bestFit="1" customWidth="1"/>
    <col min="518" max="518" width="11.875" style="16" bestFit="1" customWidth="1"/>
    <col min="519" max="519" width="15.25" style="16" bestFit="1" customWidth="1"/>
    <col min="520" max="520" width="13.25" style="16" bestFit="1" customWidth="1"/>
    <col min="521" max="521" width="7.875" style="16" bestFit="1" customWidth="1"/>
    <col min="522" max="522" width="15.875" style="16" bestFit="1" customWidth="1"/>
    <col min="523" max="523" width="19.125" style="16" bestFit="1" customWidth="1"/>
    <col min="524" max="524" width="13.875" style="16" bestFit="1" customWidth="1"/>
    <col min="525" max="525" width="20.375" style="16" bestFit="1" customWidth="1"/>
    <col min="526" max="526" width="19.375" style="16" bestFit="1" customWidth="1"/>
    <col min="527" max="527" width="12.25" style="16" bestFit="1" customWidth="1"/>
    <col min="528" max="528" width="14" style="16" bestFit="1" customWidth="1"/>
    <col min="529" max="529" width="15.75" style="16" bestFit="1" customWidth="1"/>
    <col min="530" max="530" width="13.125" style="16" bestFit="1" customWidth="1"/>
    <col min="531" max="531" width="18" style="16" bestFit="1" customWidth="1"/>
    <col min="532" max="532" width="15" style="16" bestFit="1" customWidth="1"/>
    <col min="533" max="533" width="11.125" style="16" bestFit="1" customWidth="1"/>
    <col min="534" max="534" width="17.875" style="16" bestFit="1" customWidth="1"/>
    <col min="535" max="535" width="19.25" style="16" bestFit="1" customWidth="1"/>
    <col min="536" max="536" width="16.875" style="16" bestFit="1" customWidth="1"/>
    <col min="537" max="537" width="12.25" style="16" bestFit="1" customWidth="1"/>
    <col min="538" max="538" width="12.125" style="16" bestFit="1" customWidth="1"/>
    <col min="539" max="539" width="16.625" style="16" bestFit="1" customWidth="1"/>
    <col min="540" max="540" width="10" style="16" bestFit="1" customWidth="1"/>
    <col min="541" max="768" width="9" style="16"/>
    <col min="769" max="769" width="11.375" style="16" bestFit="1" customWidth="1"/>
    <col min="770" max="770" width="14.375" style="16" bestFit="1" customWidth="1"/>
    <col min="771" max="771" width="12.625" style="16" bestFit="1" customWidth="1"/>
    <col min="772" max="772" width="15.625" style="16" bestFit="1" customWidth="1"/>
    <col min="773" max="773" width="10" style="16" bestFit="1" customWidth="1"/>
    <col min="774" max="774" width="11.875" style="16" bestFit="1" customWidth="1"/>
    <col min="775" max="775" width="15.25" style="16" bestFit="1" customWidth="1"/>
    <col min="776" max="776" width="13.25" style="16" bestFit="1" customWidth="1"/>
    <col min="777" max="777" width="7.875" style="16" bestFit="1" customWidth="1"/>
    <col min="778" max="778" width="15.875" style="16" bestFit="1" customWidth="1"/>
    <col min="779" max="779" width="19.125" style="16" bestFit="1" customWidth="1"/>
    <col min="780" max="780" width="13.875" style="16" bestFit="1" customWidth="1"/>
    <col min="781" max="781" width="20.375" style="16" bestFit="1" customWidth="1"/>
    <col min="782" max="782" width="19.375" style="16" bestFit="1" customWidth="1"/>
    <col min="783" max="783" width="12.25" style="16" bestFit="1" customWidth="1"/>
    <col min="784" max="784" width="14" style="16" bestFit="1" customWidth="1"/>
    <col min="785" max="785" width="15.75" style="16" bestFit="1" customWidth="1"/>
    <col min="786" max="786" width="13.125" style="16" bestFit="1" customWidth="1"/>
    <col min="787" max="787" width="18" style="16" bestFit="1" customWidth="1"/>
    <col min="788" max="788" width="15" style="16" bestFit="1" customWidth="1"/>
    <col min="789" max="789" width="11.125" style="16" bestFit="1" customWidth="1"/>
    <col min="790" max="790" width="17.875" style="16" bestFit="1" customWidth="1"/>
    <col min="791" max="791" width="19.25" style="16" bestFit="1" customWidth="1"/>
    <col min="792" max="792" width="16.875" style="16" bestFit="1" customWidth="1"/>
    <col min="793" max="793" width="12.25" style="16" bestFit="1" customWidth="1"/>
    <col min="794" max="794" width="12.125" style="16" bestFit="1" customWidth="1"/>
    <col min="795" max="795" width="16.625" style="16" bestFit="1" customWidth="1"/>
    <col min="796" max="796" width="10" style="16" bestFit="1" customWidth="1"/>
    <col min="797" max="1024" width="9" style="16"/>
    <col min="1025" max="1025" width="11.375" style="16" bestFit="1" customWidth="1"/>
    <col min="1026" max="1026" width="14.375" style="16" bestFit="1" customWidth="1"/>
    <col min="1027" max="1027" width="12.625" style="16" bestFit="1" customWidth="1"/>
    <col min="1028" max="1028" width="15.625" style="16" bestFit="1" customWidth="1"/>
    <col min="1029" max="1029" width="10" style="16" bestFit="1" customWidth="1"/>
    <col min="1030" max="1030" width="11.875" style="16" bestFit="1" customWidth="1"/>
    <col min="1031" max="1031" width="15.25" style="16" bestFit="1" customWidth="1"/>
    <col min="1032" max="1032" width="13.25" style="16" bestFit="1" customWidth="1"/>
    <col min="1033" max="1033" width="7.875" style="16" bestFit="1" customWidth="1"/>
    <col min="1034" max="1034" width="15.875" style="16" bestFit="1" customWidth="1"/>
    <col min="1035" max="1035" width="19.125" style="16" bestFit="1" customWidth="1"/>
    <col min="1036" max="1036" width="13.875" style="16" bestFit="1" customWidth="1"/>
    <col min="1037" max="1037" width="20.375" style="16" bestFit="1" customWidth="1"/>
    <col min="1038" max="1038" width="19.375" style="16" bestFit="1" customWidth="1"/>
    <col min="1039" max="1039" width="12.25" style="16" bestFit="1" customWidth="1"/>
    <col min="1040" max="1040" width="14" style="16" bestFit="1" customWidth="1"/>
    <col min="1041" max="1041" width="15.75" style="16" bestFit="1" customWidth="1"/>
    <col min="1042" max="1042" width="13.125" style="16" bestFit="1" customWidth="1"/>
    <col min="1043" max="1043" width="18" style="16" bestFit="1" customWidth="1"/>
    <col min="1044" max="1044" width="15" style="16" bestFit="1" customWidth="1"/>
    <col min="1045" max="1045" width="11.125" style="16" bestFit="1" customWidth="1"/>
    <col min="1046" max="1046" width="17.875" style="16" bestFit="1" customWidth="1"/>
    <col min="1047" max="1047" width="19.25" style="16" bestFit="1" customWidth="1"/>
    <col min="1048" max="1048" width="16.875" style="16" bestFit="1" customWidth="1"/>
    <col min="1049" max="1049" width="12.25" style="16" bestFit="1" customWidth="1"/>
    <col min="1050" max="1050" width="12.125" style="16" bestFit="1" customWidth="1"/>
    <col min="1051" max="1051" width="16.625" style="16" bestFit="1" customWidth="1"/>
    <col min="1052" max="1052" width="10" style="16" bestFit="1" customWidth="1"/>
    <col min="1053" max="1280" width="9" style="16"/>
    <col min="1281" max="1281" width="11.375" style="16" bestFit="1" customWidth="1"/>
    <col min="1282" max="1282" width="14.375" style="16" bestFit="1" customWidth="1"/>
    <col min="1283" max="1283" width="12.625" style="16" bestFit="1" customWidth="1"/>
    <col min="1284" max="1284" width="15.625" style="16" bestFit="1" customWidth="1"/>
    <col min="1285" max="1285" width="10" style="16" bestFit="1" customWidth="1"/>
    <col min="1286" max="1286" width="11.875" style="16" bestFit="1" customWidth="1"/>
    <col min="1287" max="1287" width="15.25" style="16" bestFit="1" customWidth="1"/>
    <col min="1288" max="1288" width="13.25" style="16" bestFit="1" customWidth="1"/>
    <col min="1289" max="1289" width="7.875" style="16" bestFit="1" customWidth="1"/>
    <col min="1290" max="1290" width="15.875" style="16" bestFit="1" customWidth="1"/>
    <col min="1291" max="1291" width="19.125" style="16" bestFit="1" customWidth="1"/>
    <col min="1292" max="1292" width="13.875" style="16" bestFit="1" customWidth="1"/>
    <col min="1293" max="1293" width="20.375" style="16" bestFit="1" customWidth="1"/>
    <col min="1294" max="1294" width="19.375" style="16" bestFit="1" customWidth="1"/>
    <col min="1295" max="1295" width="12.25" style="16" bestFit="1" customWidth="1"/>
    <col min="1296" max="1296" width="14" style="16" bestFit="1" customWidth="1"/>
    <col min="1297" max="1297" width="15.75" style="16" bestFit="1" customWidth="1"/>
    <col min="1298" max="1298" width="13.125" style="16" bestFit="1" customWidth="1"/>
    <col min="1299" max="1299" width="18" style="16" bestFit="1" customWidth="1"/>
    <col min="1300" max="1300" width="15" style="16" bestFit="1" customWidth="1"/>
    <col min="1301" max="1301" width="11.125" style="16" bestFit="1" customWidth="1"/>
    <col min="1302" max="1302" width="17.875" style="16" bestFit="1" customWidth="1"/>
    <col min="1303" max="1303" width="19.25" style="16" bestFit="1" customWidth="1"/>
    <col min="1304" max="1304" width="16.875" style="16" bestFit="1" customWidth="1"/>
    <col min="1305" max="1305" width="12.25" style="16" bestFit="1" customWidth="1"/>
    <col min="1306" max="1306" width="12.125" style="16" bestFit="1" customWidth="1"/>
    <col min="1307" max="1307" width="16.625" style="16" bestFit="1" customWidth="1"/>
    <col min="1308" max="1308" width="10" style="16" bestFit="1" customWidth="1"/>
    <col min="1309" max="1536" width="9" style="16"/>
    <col min="1537" max="1537" width="11.375" style="16" bestFit="1" customWidth="1"/>
    <col min="1538" max="1538" width="14.375" style="16" bestFit="1" customWidth="1"/>
    <col min="1539" max="1539" width="12.625" style="16" bestFit="1" customWidth="1"/>
    <col min="1540" max="1540" width="15.625" style="16" bestFit="1" customWidth="1"/>
    <col min="1541" max="1541" width="10" style="16" bestFit="1" customWidth="1"/>
    <col min="1542" max="1542" width="11.875" style="16" bestFit="1" customWidth="1"/>
    <col min="1543" max="1543" width="15.25" style="16" bestFit="1" customWidth="1"/>
    <col min="1544" max="1544" width="13.25" style="16" bestFit="1" customWidth="1"/>
    <col min="1545" max="1545" width="7.875" style="16" bestFit="1" customWidth="1"/>
    <col min="1546" max="1546" width="15.875" style="16" bestFit="1" customWidth="1"/>
    <col min="1547" max="1547" width="19.125" style="16" bestFit="1" customWidth="1"/>
    <col min="1548" max="1548" width="13.875" style="16" bestFit="1" customWidth="1"/>
    <col min="1549" max="1549" width="20.375" style="16" bestFit="1" customWidth="1"/>
    <col min="1550" max="1550" width="19.375" style="16" bestFit="1" customWidth="1"/>
    <col min="1551" max="1551" width="12.25" style="16" bestFit="1" customWidth="1"/>
    <col min="1552" max="1552" width="14" style="16" bestFit="1" customWidth="1"/>
    <col min="1553" max="1553" width="15.75" style="16" bestFit="1" customWidth="1"/>
    <col min="1554" max="1554" width="13.125" style="16" bestFit="1" customWidth="1"/>
    <col min="1555" max="1555" width="18" style="16" bestFit="1" customWidth="1"/>
    <col min="1556" max="1556" width="15" style="16" bestFit="1" customWidth="1"/>
    <col min="1557" max="1557" width="11.125" style="16" bestFit="1" customWidth="1"/>
    <col min="1558" max="1558" width="17.875" style="16" bestFit="1" customWidth="1"/>
    <col min="1559" max="1559" width="19.25" style="16" bestFit="1" customWidth="1"/>
    <col min="1560" max="1560" width="16.875" style="16" bestFit="1" customWidth="1"/>
    <col min="1561" max="1561" width="12.25" style="16" bestFit="1" customWidth="1"/>
    <col min="1562" max="1562" width="12.125" style="16" bestFit="1" customWidth="1"/>
    <col min="1563" max="1563" width="16.625" style="16" bestFit="1" customWidth="1"/>
    <col min="1564" max="1564" width="10" style="16" bestFit="1" customWidth="1"/>
    <col min="1565" max="1792" width="9" style="16"/>
    <col min="1793" max="1793" width="11.375" style="16" bestFit="1" customWidth="1"/>
    <col min="1794" max="1794" width="14.375" style="16" bestFit="1" customWidth="1"/>
    <col min="1795" max="1795" width="12.625" style="16" bestFit="1" customWidth="1"/>
    <col min="1796" max="1796" width="15.625" style="16" bestFit="1" customWidth="1"/>
    <col min="1797" max="1797" width="10" style="16" bestFit="1" customWidth="1"/>
    <col min="1798" max="1798" width="11.875" style="16" bestFit="1" customWidth="1"/>
    <col min="1799" max="1799" width="15.25" style="16" bestFit="1" customWidth="1"/>
    <col min="1800" max="1800" width="13.25" style="16" bestFit="1" customWidth="1"/>
    <col min="1801" max="1801" width="7.875" style="16" bestFit="1" customWidth="1"/>
    <col min="1802" max="1802" width="15.875" style="16" bestFit="1" customWidth="1"/>
    <col min="1803" max="1803" width="19.125" style="16" bestFit="1" customWidth="1"/>
    <col min="1804" max="1804" width="13.875" style="16" bestFit="1" customWidth="1"/>
    <col min="1805" max="1805" width="20.375" style="16" bestFit="1" customWidth="1"/>
    <col min="1806" max="1806" width="19.375" style="16" bestFit="1" customWidth="1"/>
    <col min="1807" max="1807" width="12.25" style="16" bestFit="1" customWidth="1"/>
    <col min="1808" max="1808" width="14" style="16" bestFit="1" customWidth="1"/>
    <col min="1809" max="1809" width="15.75" style="16" bestFit="1" customWidth="1"/>
    <col min="1810" max="1810" width="13.125" style="16" bestFit="1" customWidth="1"/>
    <col min="1811" max="1811" width="18" style="16" bestFit="1" customWidth="1"/>
    <col min="1812" max="1812" width="15" style="16" bestFit="1" customWidth="1"/>
    <col min="1813" max="1813" width="11.125" style="16" bestFit="1" customWidth="1"/>
    <col min="1814" max="1814" width="17.875" style="16" bestFit="1" customWidth="1"/>
    <col min="1815" max="1815" width="19.25" style="16" bestFit="1" customWidth="1"/>
    <col min="1816" max="1816" width="16.875" style="16" bestFit="1" customWidth="1"/>
    <col min="1817" max="1817" width="12.25" style="16" bestFit="1" customWidth="1"/>
    <col min="1818" max="1818" width="12.125" style="16" bestFit="1" customWidth="1"/>
    <col min="1819" max="1819" width="16.625" style="16" bestFit="1" customWidth="1"/>
    <col min="1820" max="1820" width="10" style="16" bestFit="1" customWidth="1"/>
    <col min="1821" max="2048" width="9" style="16"/>
    <col min="2049" max="2049" width="11.375" style="16" bestFit="1" customWidth="1"/>
    <col min="2050" max="2050" width="14.375" style="16" bestFit="1" customWidth="1"/>
    <col min="2051" max="2051" width="12.625" style="16" bestFit="1" customWidth="1"/>
    <col min="2052" max="2052" width="15.625" style="16" bestFit="1" customWidth="1"/>
    <col min="2053" max="2053" width="10" style="16" bestFit="1" customWidth="1"/>
    <col min="2054" max="2054" width="11.875" style="16" bestFit="1" customWidth="1"/>
    <col min="2055" max="2055" width="15.25" style="16" bestFit="1" customWidth="1"/>
    <col min="2056" max="2056" width="13.25" style="16" bestFit="1" customWidth="1"/>
    <col min="2057" max="2057" width="7.875" style="16" bestFit="1" customWidth="1"/>
    <col min="2058" max="2058" width="15.875" style="16" bestFit="1" customWidth="1"/>
    <col min="2059" max="2059" width="19.125" style="16" bestFit="1" customWidth="1"/>
    <col min="2060" max="2060" width="13.875" style="16" bestFit="1" customWidth="1"/>
    <col min="2061" max="2061" width="20.375" style="16" bestFit="1" customWidth="1"/>
    <col min="2062" max="2062" width="19.375" style="16" bestFit="1" customWidth="1"/>
    <col min="2063" max="2063" width="12.25" style="16" bestFit="1" customWidth="1"/>
    <col min="2064" max="2064" width="14" style="16" bestFit="1" customWidth="1"/>
    <col min="2065" max="2065" width="15.75" style="16" bestFit="1" customWidth="1"/>
    <col min="2066" max="2066" width="13.125" style="16" bestFit="1" customWidth="1"/>
    <col min="2067" max="2067" width="18" style="16" bestFit="1" customWidth="1"/>
    <col min="2068" max="2068" width="15" style="16" bestFit="1" customWidth="1"/>
    <col min="2069" max="2069" width="11.125" style="16" bestFit="1" customWidth="1"/>
    <col min="2070" max="2070" width="17.875" style="16" bestFit="1" customWidth="1"/>
    <col min="2071" max="2071" width="19.25" style="16" bestFit="1" customWidth="1"/>
    <col min="2072" max="2072" width="16.875" style="16" bestFit="1" customWidth="1"/>
    <col min="2073" max="2073" width="12.25" style="16" bestFit="1" customWidth="1"/>
    <col min="2074" max="2074" width="12.125" style="16" bestFit="1" customWidth="1"/>
    <col min="2075" max="2075" width="16.625" style="16" bestFit="1" customWidth="1"/>
    <col min="2076" max="2076" width="10" style="16" bestFit="1" customWidth="1"/>
    <col min="2077" max="2304" width="9" style="16"/>
    <col min="2305" max="2305" width="11.375" style="16" bestFit="1" customWidth="1"/>
    <col min="2306" max="2306" width="14.375" style="16" bestFit="1" customWidth="1"/>
    <col min="2307" max="2307" width="12.625" style="16" bestFit="1" customWidth="1"/>
    <col min="2308" max="2308" width="15.625" style="16" bestFit="1" customWidth="1"/>
    <col min="2309" max="2309" width="10" style="16" bestFit="1" customWidth="1"/>
    <col min="2310" max="2310" width="11.875" style="16" bestFit="1" customWidth="1"/>
    <col min="2311" max="2311" width="15.25" style="16" bestFit="1" customWidth="1"/>
    <col min="2312" max="2312" width="13.25" style="16" bestFit="1" customWidth="1"/>
    <col min="2313" max="2313" width="7.875" style="16" bestFit="1" customWidth="1"/>
    <col min="2314" max="2314" width="15.875" style="16" bestFit="1" customWidth="1"/>
    <col min="2315" max="2315" width="19.125" style="16" bestFit="1" customWidth="1"/>
    <col min="2316" max="2316" width="13.875" style="16" bestFit="1" customWidth="1"/>
    <col min="2317" max="2317" width="20.375" style="16" bestFit="1" customWidth="1"/>
    <col min="2318" max="2318" width="19.375" style="16" bestFit="1" customWidth="1"/>
    <col min="2319" max="2319" width="12.25" style="16" bestFit="1" customWidth="1"/>
    <col min="2320" max="2320" width="14" style="16" bestFit="1" customWidth="1"/>
    <col min="2321" max="2321" width="15.75" style="16" bestFit="1" customWidth="1"/>
    <col min="2322" max="2322" width="13.125" style="16" bestFit="1" customWidth="1"/>
    <col min="2323" max="2323" width="18" style="16" bestFit="1" customWidth="1"/>
    <col min="2324" max="2324" width="15" style="16" bestFit="1" customWidth="1"/>
    <col min="2325" max="2325" width="11.125" style="16" bestFit="1" customWidth="1"/>
    <col min="2326" max="2326" width="17.875" style="16" bestFit="1" customWidth="1"/>
    <col min="2327" max="2327" width="19.25" style="16" bestFit="1" customWidth="1"/>
    <col min="2328" max="2328" width="16.875" style="16" bestFit="1" customWidth="1"/>
    <col min="2329" max="2329" width="12.25" style="16" bestFit="1" customWidth="1"/>
    <col min="2330" max="2330" width="12.125" style="16" bestFit="1" customWidth="1"/>
    <col min="2331" max="2331" width="16.625" style="16" bestFit="1" customWidth="1"/>
    <col min="2332" max="2332" width="10" style="16" bestFit="1" customWidth="1"/>
    <col min="2333" max="2560" width="9" style="16"/>
    <col min="2561" max="2561" width="11.375" style="16" bestFit="1" customWidth="1"/>
    <col min="2562" max="2562" width="14.375" style="16" bestFit="1" customWidth="1"/>
    <col min="2563" max="2563" width="12.625" style="16" bestFit="1" customWidth="1"/>
    <col min="2564" max="2564" width="15.625" style="16" bestFit="1" customWidth="1"/>
    <col min="2565" max="2565" width="10" style="16" bestFit="1" customWidth="1"/>
    <col min="2566" max="2566" width="11.875" style="16" bestFit="1" customWidth="1"/>
    <col min="2567" max="2567" width="15.25" style="16" bestFit="1" customWidth="1"/>
    <col min="2568" max="2568" width="13.25" style="16" bestFit="1" customWidth="1"/>
    <col min="2569" max="2569" width="7.875" style="16" bestFit="1" customWidth="1"/>
    <col min="2570" max="2570" width="15.875" style="16" bestFit="1" customWidth="1"/>
    <col min="2571" max="2571" width="19.125" style="16" bestFit="1" customWidth="1"/>
    <col min="2572" max="2572" width="13.875" style="16" bestFit="1" customWidth="1"/>
    <col min="2573" max="2573" width="20.375" style="16" bestFit="1" customWidth="1"/>
    <col min="2574" max="2574" width="19.375" style="16" bestFit="1" customWidth="1"/>
    <col min="2575" max="2575" width="12.25" style="16" bestFit="1" customWidth="1"/>
    <col min="2576" max="2576" width="14" style="16" bestFit="1" customWidth="1"/>
    <col min="2577" max="2577" width="15.75" style="16" bestFit="1" customWidth="1"/>
    <col min="2578" max="2578" width="13.125" style="16" bestFit="1" customWidth="1"/>
    <col min="2579" max="2579" width="18" style="16" bestFit="1" customWidth="1"/>
    <col min="2580" max="2580" width="15" style="16" bestFit="1" customWidth="1"/>
    <col min="2581" max="2581" width="11.125" style="16" bestFit="1" customWidth="1"/>
    <col min="2582" max="2582" width="17.875" style="16" bestFit="1" customWidth="1"/>
    <col min="2583" max="2583" width="19.25" style="16" bestFit="1" customWidth="1"/>
    <col min="2584" max="2584" width="16.875" style="16" bestFit="1" customWidth="1"/>
    <col min="2585" max="2585" width="12.25" style="16" bestFit="1" customWidth="1"/>
    <col min="2586" max="2586" width="12.125" style="16" bestFit="1" customWidth="1"/>
    <col min="2587" max="2587" width="16.625" style="16" bestFit="1" customWidth="1"/>
    <col min="2588" max="2588" width="10" style="16" bestFit="1" customWidth="1"/>
    <col min="2589" max="2816" width="9" style="16"/>
    <col min="2817" max="2817" width="11.375" style="16" bestFit="1" customWidth="1"/>
    <col min="2818" max="2818" width="14.375" style="16" bestFit="1" customWidth="1"/>
    <col min="2819" max="2819" width="12.625" style="16" bestFit="1" customWidth="1"/>
    <col min="2820" max="2820" width="15.625" style="16" bestFit="1" customWidth="1"/>
    <col min="2821" max="2821" width="10" style="16" bestFit="1" customWidth="1"/>
    <col min="2822" max="2822" width="11.875" style="16" bestFit="1" customWidth="1"/>
    <col min="2823" max="2823" width="15.25" style="16" bestFit="1" customWidth="1"/>
    <col min="2824" max="2824" width="13.25" style="16" bestFit="1" customWidth="1"/>
    <col min="2825" max="2825" width="7.875" style="16" bestFit="1" customWidth="1"/>
    <col min="2826" max="2826" width="15.875" style="16" bestFit="1" customWidth="1"/>
    <col min="2827" max="2827" width="19.125" style="16" bestFit="1" customWidth="1"/>
    <col min="2828" max="2828" width="13.875" style="16" bestFit="1" customWidth="1"/>
    <col min="2829" max="2829" width="20.375" style="16" bestFit="1" customWidth="1"/>
    <col min="2830" max="2830" width="19.375" style="16" bestFit="1" customWidth="1"/>
    <col min="2831" max="2831" width="12.25" style="16" bestFit="1" customWidth="1"/>
    <col min="2832" max="2832" width="14" style="16" bestFit="1" customWidth="1"/>
    <col min="2833" max="2833" width="15.75" style="16" bestFit="1" customWidth="1"/>
    <col min="2834" max="2834" width="13.125" style="16" bestFit="1" customWidth="1"/>
    <col min="2835" max="2835" width="18" style="16" bestFit="1" customWidth="1"/>
    <col min="2836" max="2836" width="15" style="16" bestFit="1" customWidth="1"/>
    <col min="2837" max="2837" width="11.125" style="16" bestFit="1" customWidth="1"/>
    <col min="2838" max="2838" width="17.875" style="16" bestFit="1" customWidth="1"/>
    <col min="2839" max="2839" width="19.25" style="16" bestFit="1" customWidth="1"/>
    <col min="2840" max="2840" width="16.875" style="16" bestFit="1" customWidth="1"/>
    <col min="2841" max="2841" width="12.25" style="16" bestFit="1" customWidth="1"/>
    <col min="2842" max="2842" width="12.125" style="16" bestFit="1" customWidth="1"/>
    <col min="2843" max="2843" width="16.625" style="16" bestFit="1" customWidth="1"/>
    <col min="2844" max="2844" width="10" style="16" bestFit="1" customWidth="1"/>
    <col min="2845" max="3072" width="9" style="16"/>
    <col min="3073" max="3073" width="11.375" style="16" bestFit="1" customWidth="1"/>
    <col min="3074" max="3074" width="14.375" style="16" bestFit="1" customWidth="1"/>
    <col min="3075" max="3075" width="12.625" style="16" bestFit="1" customWidth="1"/>
    <col min="3076" max="3076" width="15.625" style="16" bestFit="1" customWidth="1"/>
    <col min="3077" max="3077" width="10" style="16" bestFit="1" customWidth="1"/>
    <col min="3078" max="3078" width="11.875" style="16" bestFit="1" customWidth="1"/>
    <col min="3079" max="3079" width="15.25" style="16" bestFit="1" customWidth="1"/>
    <col min="3080" max="3080" width="13.25" style="16" bestFit="1" customWidth="1"/>
    <col min="3081" max="3081" width="7.875" style="16" bestFit="1" customWidth="1"/>
    <col min="3082" max="3082" width="15.875" style="16" bestFit="1" customWidth="1"/>
    <col min="3083" max="3083" width="19.125" style="16" bestFit="1" customWidth="1"/>
    <col min="3084" max="3084" width="13.875" style="16" bestFit="1" customWidth="1"/>
    <col min="3085" max="3085" width="20.375" style="16" bestFit="1" customWidth="1"/>
    <col min="3086" max="3086" width="19.375" style="16" bestFit="1" customWidth="1"/>
    <col min="3087" max="3087" width="12.25" style="16" bestFit="1" customWidth="1"/>
    <col min="3088" max="3088" width="14" style="16" bestFit="1" customWidth="1"/>
    <col min="3089" max="3089" width="15.75" style="16" bestFit="1" customWidth="1"/>
    <col min="3090" max="3090" width="13.125" style="16" bestFit="1" customWidth="1"/>
    <col min="3091" max="3091" width="18" style="16" bestFit="1" customWidth="1"/>
    <col min="3092" max="3092" width="15" style="16" bestFit="1" customWidth="1"/>
    <col min="3093" max="3093" width="11.125" style="16" bestFit="1" customWidth="1"/>
    <col min="3094" max="3094" width="17.875" style="16" bestFit="1" customWidth="1"/>
    <col min="3095" max="3095" width="19.25" style="16" bestFit="1" customWidth="1"/>
    <col min="3096" max="3096" width="16.875" style="16" bestFit="1" customWidth="1"/>
    <col min="3097" max="3097" width="12.25" style="16" bestFit="1" customWidth="1"/>
    <col min="3098" max="3098" width="12.125" style="16" bestFit="1" customWidth="1"/>
    <col min="3099" max="3099" width="16.625" style="16" bestFit="1" customWidth="1"/>
    <col min="3100" max="3100" width="10" style="16" bestFit="1" customWidth="1"/>
    <col min="3101" max="3328" width="9" style="16"/>
    <col min="3329" max="3329" width="11.375" style="16" bestFit="1" customWidth="1"/>
    <col min="3330" max="3330" width="14.375" style="16" bestFit="1" customWidth="1"/>
    <col min="3331" max="3331" width="12.625" style="16" bestFit="1" customWidth="1"/>
    <col min="3332" max="3332" width="15.625" style="16" bestFit="1" customWidth="1"/>
    <col min="3333" max="3333" width="10" style="16" bestFit="1" customWidth="1"/>
    <col min="3334" max="3334" width="11.875" style="16" bestFit="1" customWidth="1"/>
    <col min="3335" max="3335" width="15.25" style="16" bestFit="1" customWidth="1"/>
    <col min="3336" max="3336" width="13.25" style="16" bestFit="1" customWidth="1"/>
    <col min="3337" max="3337" width="7.875" style="16" bestFit="1" customWidth="1"/>
    <col min="3338" max="3338" width="15.875" style="16" bestFit="1" customWidth="1"/>
    <col min="3339" max="3339" width="19.125" style="16" bestFit="1" customWidth="1"/>
    <col min="3340" max="3340" width="13.875" style="16" bestFit="1" customWidth="1"/>
    <col min="3341" max="3341" width="20.375" style="16" bestFit="1" customWidth="1"/>
    <col min="3342" max="3342" width="19.375" style="16" bestFit="1" customWidth="1"/>
    <col min="3343" max="3343" width="12.25" style="16" bestFit="1" customWidth="1"/>
    <col min="3344" max="3344" width="14" style="16" bestFit="1" customWidth="1"/>
    <col min="3345" max="3345" width="15.75" style="16" bestFit="1" customWidth="1"/>
    <col min="3346" max="3346" width="13.125" style="16" bestFit="1" customWidth="1"/>
    <col min="3347" max="3347" width="18" style="16" bestFit="1" customWidth="1"/>
    <col min="3348" max="3348" width="15" style="16" bestFit="1" customWidth="1"/>
    <col min="3349" max="3349" width="11.125" style="16" bestFit="1" customWidth="1"/>
    <col min="3350" max="3350" width="17.875" style="16" bestFit="1" customWidth="1"/>
    <col min="3351" max="3351" width="19.25" style="16" bestFit="1" customWidth="1"/>
    <col min="3352" max="3352" width="16.875" style="16" bestFit="1" customWidth="1"/>
    <col min="3353" max="3353" width="12.25" style="16" bestFit="1" customWidth="1"/>
    <col min="3354" max="3354" width="12.125" style="16" bestFit="1" customWidth="1"/>
    <col min="3355" max="3355" width="16.625" style="16" bestFit="1" customWidth="1"/>
    <col min="3356" max="3356" width="10" style="16" bestFit="1" customWidth="1"/>
    <col min="3357" max="3584" width="9" style="16"/>
    <col min="3585" max="3585" width="11.375" style="16" bestFit="1" customWidth="1"/>
    <col min="3586" max="3586" width="14.375" style="16" bestFit="1" customWidth="1"/>
    <col min="3587" max="3587" width="12.625" style="16" bestFit="1" customWidth="1"/>
    <col min="3588" max="3588" width="15.625" style="16" bestFit="1" customWidth="1"/>
    <col min="3589" max="3589" width="10" style="16" bestFit="1" customWidth="1"/>
    <col min="3590" max="3590" width="11.875" style="16" bestFit="1" customWidth="1"/>
    <col min="3591" max="3591" width="15.25" style="16" bestFit="1" customWidth="1"/>
    <col min="3592" max="3592" width="13.25" style="16" bestFit="1" customWidth="1"/>
    <col min="3593" max="3593" width="7.875" style="16" bestFit="1" customWidth="1"/>
    <col min="3594" max="3594" width="15.875" style="16" bestFit="1" customWidth="1"/>
    <col min="3595" max="3595" width="19.125" style="16" bestFit="1" customWidth="1"/>
    <col min="3596" max="3596" width="13.875" style="16" bestFit="1" customWidth="1"/>
    <col min="3597" max="3597" width="20.375" style="16" bestFit="1" customWidth="1"/>
    <col min="3598" max="3598" width="19.375" style="16" bestFit="1" customWidth="1"/>
    <col min="3599" max="3599" width="12.25" style="16" bestFit="1" customWidth="1"/>
    <col min="3600" max="3600" width="14" style="16" bestFit="1" customWidth="1"/>
    <col min="3601" max="3601" width="15.75" style="16" bestFit="1" customWidth="1"/>
    <col min="3602" max="3602" width="13.125" style="16" bestFit="1" customWidth="1"/>
    <col min="3603" max="3603" width="18" style="16" bestFit="1" customWidth="1"/>
    <col min="3604" max="3604" width="15" style="16" bestFit="1" customWidth="1"/>
    <col min="3605" max="3605" width="11.125" style="16" bestFit="1" customWidth="1"/>
    <col min="3606" max="3606" width="17.875" style="16" bestFit="1" customWidth="1"/>
    <col min="3607" max="3607" width="19.25" style="16" bestFit="1" customWidth="1"/>
    <col min="3608" max="3608" width="16.875" style="16" bestFit="1" customWidth="1"/>
    <col min="3609" max="3609" width="12.25" style="16" bestFit="1" customWidth="1"/>
    <col min="3610" max="3610" width="12.125" style="16" bestFit="1" customWidth="1"/>
    <col min="3611" max="3611" width="16.625" style="16" bestFit="1" customWidth="1"/>
    <col min="3612" max="3612" width="10" style="16" bestFit="1" customWidth="1"/>
    <col min="3613" max="3840" width="9" style="16"/>
    <col min="3841" max="3841" width="11.375" style="16" bestFit="1" customWidth="1"/>
    <col min="3842" max="3842" width="14.375" style="16" bestFit="1" customWidth="1"/>
    <col min="3843" max="3843" width="12.625" style="16" bestFit="1" customWidth="1"/>
    <col min="3844" max="3844" width="15.625" style="16" bestFit="1" customWidth="1"/>
    <col min="3845" max="3845" width="10" style="16" bestFit="1" customWidth="1"/>
    <col min="3846" max="3846" width="11.875" style="16" bestFit="1" customWidth="1"/>
    <col min="3847" max="3847" width="15.25" style="16" bestFit="1" customWidth="1"/>
    <col min="3848" max="3848" width="13.25" style="16" bestFit="1" customWidth="1"/>
    <col min="3849" max="3849" width="7.875" style="16" bestFit="1" customWidth="1"/>
    <col min="3850" max="3850" width="15.875" style="16" bestFit="1" customWidth="1"/>
    <col min="3851" max="3851" width="19.125" style="16" bestFit="1" customWidth="1"/>
    <col min="3852" max="3852" width="13.875" style="16" bestFit="1" customWidth="1"/>
    <col min="3853" max="3853" width="20.375" style="16" bestFit="1" customWidth="1"/>
    <col min="3854" max="3854" width="19.375" style="16" bestFit="1" customWidth="1"/>
    <col min="3855" max="3855" width="12.25" style="16" bestFit="1" customWidth="1"/>
    <col min="3856" max="3856" width="14" style="16" bestFit="1" customWidth="1"/>
    <col min="3857" max="3857" width="15.75" style="16" bestFit="1" customWidth="1"/>
    <col min="3858" max="3858" width="13.125" style="16" bestFit="1" customWidth="1"/>
    <col min="3859" max="3859" width="18" style="16" bestFit="1" customWidth="1"/>
    <col min="3860" max="3860" width="15" style="16" bestFit="1" customWidth="1"/>
    <col min="3861" max="3861" width="11.125" style="16" bestFit="1" customWidth="1"/>
    <col min="3862" max="3862" width="17.875" style="16" bestFit="1" customWidth="1"/>
    <col min="3863" max="3863" width="19.25" style="16" bestFit="1" customWidth="1"/>
    <col min="3864" max="3864" width="16.875" style="16" bestFit="1" customWidth="1"/>
    <col min="3865" max="3865" width="12.25" style="16" bestFit="1" customWidth="1"/>
    <col min="3866" max="3866" width="12.125" style="16" bestFit="1" customWidth="1"/>
    <col min="3867" max="3867" width="16.625" style="16" bestFit="1" customWidth="1"/>
    <col min="3868" max="3868" width="10" style="16" bestFit="1" customWidth="1"/>
    <col min="3869" max="4096" width="9" style="16"/>
    <col min="4097" max="4097" width="11.375" style="16" bestFit="1" customWidth="1"/>
    <col min="4098" max="4098" width="14.375" style="16" bestFit="1" customWidth="1"/>
    <col min="4099" max="4099" width="12.625" style="16" bestFit="1" customWidth="1"/>
    <col min="4100" max="4100" width="15.625" style="16" bestFit="1" customWidth="1"/>
    <col min="4101" max="4101" width="10" style="16" bestFit="1" customWidth="1"/>
    <col min="4102" max="4102" width="11.875" style="16" bestFit="1" customWidth="1"/>
    <col min="4103" max="4103" width="15.25" style="16" bestFit="1" customWidth="1"/>
    <col min="4104" max="4104" width="13.25" style="16" bestFit="1" customWidth="1"/>
    <col min="4105" max="4105" width="7.875" style="16" bestFit="1" customWidth="1"/>
    <col min="4106" max="4106" width="15.875" style="16" bestFit="1" customWidth="1"/>
    <col min="4107" max="4107" width="19.125" style="16" bestFit="1" customWidth="1"/>
    <col min="4108" max="4108" width="13.875" style="16" bestFit="1" customWidth="1"/>
    <col min="4109" max="4109" width="20.375" style="16" bestFit="1" customWidth="1"/>
    <col min="4110" max="4110" width="19.375" style="16" bestFit="1" customWidth="1"/>
    <col min="4111" max="4111" width="12.25" style="16" bestFit="1" customWidth="1"/>
    <col min="4112" max="4112" width="14" style="16" bestFit="1" customWidth="1"/>
    <col min="4113" max="4113" width="15.75" style="16" bestFit="1" customWidth="1"/>
    <col min="4114" max="4114" width="13.125" style="16" bestFit="1" customWidth="1"/>
    <col min="4115" max="4115" width="18" style="16" bestFit="1" customWidth="1"/>
    <col min="4116" max="4116" width="15" style="16" bestFit="1" customWidth="1"/>
    <col min="4117" max="4117" width="11.125" style="16" bestFit="1" customWidth="1"/>
    <col min="4118" max="4118" width="17.875" style="16" bestFit="1" customWidth="1"/>
    <col min="4119" max="4119" width="19.25" style="16" bestFit="1" customWidth="1"/>
    <col min="4120" max="4120" width="16.875" style="16" bestFit="1" customWidth="1"/>
    <col min="4121" max="4121" width="12.25" style="16" bestFit="1" customWidth="1"/>
    <col min="4122" max="4122" width="12.125" style="16" bestFit="1" customWidth="1"/>
    <col min="4123" max="4123" width="16.625" style="16" bestFit="1" customWidth="1"/>
    <col min="4124" max="4124" width="10" style="16" bestFit="1" customWidth="1"/>
    <col min="4125" max="4352" width="9" style="16"/>
    <col min="4353" max="4353" width="11.375" style="16" bestFit="1" customWidth="1"/>
    <col min="4354" max="4354" width="14.375" style="16" bestFit="1" customWidth="1"/>
    <col min="4355" max="4355" width="12.625" style="16" bestFit="1" customWidth="1"/>
    <col min="4356" max="4356" width="15.625" style="16" bestFit="1" customWidth="1"/>
    <col min="4357" max="4357" width="10" style="16" bestFit="1" customWidth="1"/>
    <col min="4358" max="4358" width="11.875" style="16" bestFit="1" customWidth="1"/>
    <col min="4359" max="4359" width="15.25" style="16" bestFit="1" customWidth="1"/>
    <col min="4360" max="4360" width="13.25" style="16" bestFit="1" customWidth="1"/>
    <col min="4361" max="4361" width="7.875" style="16" bestFit="1" customWidth="1"/>
    <col min="4362" max="4362" width="15.875" style="16" bestFit="1" customWidth="1"/>
    <col min="4363" max="4363" width="19.125" style="16" bestFit="1" customWidth="1"/>
    <col min="4364" max="4364" width="13.875" style="16" bestFit="1" customWidth="1"/>
    <col min="4365" max="4365" width="20.375" style="16" bestFit="1" customWidth="1"/>
    <col min="4366" max="4366" width="19.375" style="16" bestFit="1" customWidth="1"/>
    <col min="4367" max="4367" width="12.25" style="16" bestFit="1" customWidth="1"/>
    <col min="4368" max="4368" width="14" style="16" bestFit="1" customWidth="1"/>
    <col min="4369" max="4369" width="15.75" style="16" bestFit="1" customWidth="1"/>
    <col min="4370" max="4370" width="13.125" style="16" bestFit="1" customWidth="1"/>
    <col min="4371" max="4371" width="18" style="16" bestFit="1" customWidth="1"/>
    <col min="4372" max="4372" width="15" style="16" bestFit="1" customWidth="1"/>
    <col min="4373" max="4373" width="11.125" style="16" bestFit="1" customWidth="1"/>
    <col min="4374" max="4374" width="17.875" style="16" bestFit="1" customWidth="1"/>
    <col min="4375" max="4375" width="19.25" style="16" bestFit="1" customWidth="1"/>
    <col min="4376" max="4376" width="16.875" style="16" bestFit="1" customWidth="1"/>
    <col min="4377" max="4377" width="12.25" style="16" bestFit="1" customWidth="1"/>
    <col min="4378" max="4378" width="12.125" style="16" bestFit="1" customWidth="1"/>
    <col min="4379" max="4379" width="16.625" style="16" bestFit="1" customWidth="1"/>
    <col min="4380" max="4380" width="10" style="16" bestFit="1" customWidth="1"/>
    <col min="4381" max="4608" width="9" style="16"/>
    <col min="4609" max="4609" width="11.375" style="16" bestFit="1" customWidth="1"/>
    <col min="4610" max="4610" width="14.375" style="16" bestFit="1" customWidth="1"/>
    <col min="4611" max="4611" width="12.625" style="16" bestFit="1" customWidth="1"/>
    <col min="4612" max="4612" width="15.625" style="16" bestFit="1" customWidth="1"/>
    <col min="4613" max="4613" width="10" style="16" bestFit="1" customWidth="1"/>
    <col min="4614" max="4614" width="11.875" style="16" bestFit="1" customWidth="1"/>
    <col min="4615" max="4615" width="15.25" style="16" bestFit="1" customWidth="1"/>
    <col min="4616" max="4616" width="13.25" style="16" bestFit="1" customWidth="1"/>
    <col min="4617" max="4617" width="7.875" style="16" bestFit="1" customWidth="1"/>
    <col min="4618" max="4618" width="15.875" style="16" bestFit="1" customWidth="1"/>
    <col min="4619" max="4619" width="19.125" style="16" bestFit="1" customWidth="1"/>
    <col min="4620" max="4620" width="13.875" style="16" bestFit="1" customWidth="1"/>
    <col min="4621" max="4621" width="20.375" style="16" bestFit="1" customWidth="1"/>
    <col min="4622" max="4622" width="19.375" style="16" bestFit="1" customWidth="1"/>
    <col min="4623" max="4623" width="12.25" style="16" bestFit="1" customWidth="1"/>
    <col min="4624" max="4624" width="14" style="16" bestFit="1" customWidth="1"/>
    <col min="4625" max="4625" width="15.75" style="16" bestFit="1" customWidth="1"/>
    <col min="4626" max="4626" width="13.125" style="16" bestFit="1" customWidth="1"/>
    <col min="4627" max="4627" width="18" style="16" bestFit="1" customWidth="1"/>
    <col min="4628" max="4628" width="15" style="16" bestFit="1" customWidth="1"/>
    <col min="4629" max="4629" width="11.125" style="16" bestFit="1" customWidth="1"/>
    <col min="4630" max="4630" width="17.875" style="16" bestFit="1" customWidth="1"/>
    <col min="4631" max="4631" width="19.25" style="16" bestFit="1" customWidth="1"/>
    <col min="4632" max="4632" width="16.875" style="16" bestFit="1" customWidth="1"/>
    <col min="4633" max="4633" width="12.25" style="16" bestFit="1" customWidth="1"/>
    <col min="4634" max="4634" width="12.125" style="16" bestFit="1" customWidth="1"/>
    <col min="4635" max="4635" width="16.625" style="16" bestFit="1" customWidth="1"/>
    <col min="4636" max="4636" width="10" style="16" bestFit="1" customWidth="1"/>
    <col min="4637" max="4864" width="9" style="16"/>
    <col min="4865" max="4865" width="11.375" style="16" bestFit="1" customWidth="1"/>
    <col min="4866" max="4866" width="14.375" style="16" bestFit="1" customWidth="1"/>
    <col min="4867" max="4867" width="12.625" style="16" bestFit="1" customWidth="1"/>
    <col min="4868" max="4868" width="15.625" style="16" bestFit="1" customWidth="1"/>
    <col min="4869" max="4869" width="10" style="16" bestFit="1" customWidth="1"/>
    <col min="4870" max="4870" width="11.875" style="16" bestFit="1" customWidth="1"/>
    <col min="4871" max="4871" width="15.25" style="16" bestFit="1" customWidth="1"/>
    <col min="4872" max="4872" width="13.25" style="16" bestFit="1" customWidth="1"/>
    <col min="4873" max="4873" width="7.875" style="16" bestFit="1" customWidth="1"/>
    <col min="4874" max="4874" width="15.875" style="16" bestFit="1" customWidth="1"/>
    <col min="4875" max="4875" width="19.125" style="16" bestFit="1" customWidth="1"/>
    <col min="4876" max="4876" width="13.875" style="16" bestFit="1" customWidth="1"/>
    <col min="4877" max="4877" width="20.375" style="16" bestFit="1" customWidth="1"/>
    <col min="4878" max="4878" width="19.375" style="16" bestFit="1" customWidth="1"/>
    <col min="4879" max="4879" width="12.25" style="16" bestFit="1" customWidth="1"/>
    <col min="4880" max="4880" width="14" style="16" bestFit="1" customWidth="1"/>
    <col min="4881" max="4881" width="15.75" style="16" bestFit="1" customWidth="1"/>
    <col min="4882" max="4882" width="13.125" style="16" bestFit="1" customWidth="1"/>
    <col min="4883" max="4883" width="18" style="16" bestFit="1" customWidth="1"/>
    <col min="4884" max="4884" width="15" style="16" bestFit="1" customWidth="1"/>
    <col min="4885" max="4885" width="11.125" style="16" bestFit="1" customWidth="1"/>
    <col min="4886" max="4886" width="17.875" style="16" bestFit="1" customWidth="1"/>
    <col min="4887" max="4887" width="19.25" style="16" bestFit="1" customWidth="1"/>
    <col min="4888" max="4888" width="16.875" style="16" bestFit="1" customWidth="1"/>
    <col min="4889" max="4889" width="12.25" style="16" bestFit="1" customWidth="1"/>
    <col min="4890" max="4890" width="12.125" style="16" bestFit="1" customWidth="1"/>
    <col min="4891" max="4891" width="16.625" style="16" bestFit="1" customWidth="1"/>
    <col min="4892" max="4892" width="10" style="16" bestFit="1" customWidth="1"/>
    <col min="4893" max="5120" width="9" style="16"/>
    <col min="5121" max="5121" width="11.375" style="16" bestFit="1" customWidth="1"/>
    <col min="5122" max="5122" width="14.375" style="16" bestFit="1" customWidth="1"/>
    <col min="5123" max="5123" width="12.625" style="16" bestFit="1" customWidth="1"/>
    <col min="5124" max="5124" width="15.625" style="16" bestFit="1" customWidth="1"/>
    <col min="5125" max="5125" width="10" style="16" bestFit="1" customWidth="1"/>
    <col min="5126" max="5126" width="11.875" style="16" bestFit="1" customWidth="1"/>
    <col min="5127" max="5127" width="15.25" style="16" bestFit="1" customWidth="1"/>
    <col min="5128" max="5128" width="13.25" style="16" bestFit="1" customWidth="1"/>
    <col min="5129" max="5129" width="7.875" style="16" bestFit="1" customWidth="1"/>
    <col min="5130" max="5130" width="15.875" style="16" bestFit="1" customWidth="1"/>
    <col min="5131" max="5131" width="19.125" style="16" bestFit="1" customWidth="1"/>
    <col min="5132" max="5132" width="13.875" style="16" bestFit="1" customWidth="1"/>
    <col min="5133" max="5133" width="20.375" style="16" bestFit="1" customWidth="1"/>
    <col min="5134" max="5134" width="19.375" style="16" bestFit="1" customWidth="1"/>
    <col min="5135" max="5135" width="12.25" style="16" bestFit="1" customWidth="1"/>
    <col min="5136" max="5136" width="14" style="16" bestFit="1" customWidth="1"/>
    <col min="5137" max="5137" width="15.75" style="16" bestFit="1" customWidth="1"/>
    <col min="5138" max="5138" width="13.125" style="16" bestFit="1" customWidth="1"/>
    <col min="5139" max="5139" width="18" style="16" bestFit="1" customWidth="1"/>
    <col min="5140" max="5140" width="15" style="16" bestFit="1" customWidth="1"/>
    <col min="5141" max="5141" width="11.125" style="16" bestFit="1" customWidth="1"/>
    <col min="5142" max="5142" width="17.875" style="16" bestFit="1" customWidth="1"/>
    <col min="5143" max="5143" width="19.25" style="16" bestFit="1" customWidth="1"/>
    <col min="5144" max="5144" width="16.875" style="16" bestFit="1" customWidth="1"/>
    <col min="5145" max="5145" width="12.25" style="16" bestFit="1" customWidth="1"/>
    <col min="5146" max="5146" width="12.125" style="16" bestFit="1" customWidth="1"/>
    <col min="5147" max="5147" width="16.625" style="16" bestFit="1" customWidth="1"/>
    <col min="5148" max="5148" width="10" style="16" bestFit="1" customWidth="1"/>
    <col min="5149" max="5376" width="9" style="16"/>
    <col min="5377" max="5377" width="11.375" style="16" bestFit="1" customWidth="1"/>
    <col min="5378" max="5378" width="14.375" style="16" bestFit="1" customWidth="1"/>
    <col min="5379" max="5379" width="12.625" style="16" bestFit="1" customWidth="1"/>
    <col min="5380" max="5380" width="15.625" style="16" bestFit="1" customWidth="1"/>
    <col min="5381" max="5381" width="10" style="16" bestFit="1" customWidth="1"/>
    <col min="5382" max="5382" width="11.875" style="16" bestFit="1" customWidth="1"/>
    <col min="5383" max="5383" width="15.25" style="16" bestFit="1" customWidth="1"/>
    <col min="5384" max="5384" width="13.25" style="16" bestFit="1" customWidth="1"/>
    <col min="5385" max="5385" width="7.875" style="16" bestFit="1" customWidth="1"/>
    <col min="5386" max="5386" width="15.875" style="16" bestFit="1" customWidth="1"/>
    <col min="5387" max="5387" width="19.125" style="16" bestFit="1" customWidth="1"/>
    <col min="5388" max="5388" width="13.875" style="16" bestFit="1" customWidth="1"/>
    <col min="5389" max="5389" width="20.375" style="16" bestFit="1" customWidth="1"/>
    <col min="5390" max="5390" width="19.375" style="16" bestFit="1" customWidth="1"/>
    <col min="5391" max="5391" width="12.25" style="16" bestFit="1" customWidth="1"/>
    <col min="5392" max="5392" width="14" style="16" bestFit="1" customWidth="1"/>
    <col min="5393" max="5393" width="15.75" style="16" bestFit="1" customWidth="1"/>
    <col min="5394" max="5394" width="13.125" style="16" bestFit="1" customWidth="1"/>
    <col min="5395" max="5395" width="18" style="16" bestFit="1" customWidth="1"/>
    <col min="5396" max="5396" width="15" style="16" bestFit="1" customWidth="1"/>
    <col min="5397" max="5397" width="11.125" style="16" bestFit="1" customWidth="1"/>
    <col min="5398" max="5398" width="17.875" style="16" bestFit="1" customWidth="1"/>
    <col min="5399" max="5399" width="19.25" style="16" bestFit="1" customWidth="1"/>
    <col min="5400" max="5400" width="16.875" style="16" bestFit="1" customWidth="1"/>
    <col min="5401" max="5401" width="12.25" style="16" bestFit="1" customWidth="1"/>
    <col min="5402" max="5402" width="12.125" style="16" bestFit="1" customWidth="1"/>
    <col min="5403" max="5403" width="16.625" style="16" bestFit="1" customWidth="1"/>
    <col min="5404" max="5404" width="10" style="16" bestFit="1" customWidth="1"/>
    <col min="5405" max="5632" width="9" style="16"/>
    <col min="5633" max="5633" width="11.375" style="16" bestFit="1" customWidth="1"/>
    <col min="5634" max="5634" width="14.375" style="16" bestFit="1" customWidth="1"/>
    <col min="5635" max="5635" width="12.625" style="16" bestFit="1" customWidth="1"/>
    <col min="5636" max="5636" width="15.625" style="16" bestFit="1" customWidth="1"/>
    <col min="5637" max="5637" width="10" style="16" bestFit="1" customWidth="1"/>
    <col min="5638" max="5638" width="11.875" style="16" bestFit="1" customWidth="1"/>
    <col min="5639" max="5639" width="15.25" style="16" bestFit="1" customWidth="1"/>
    <col min="5640" max="5640" width="13.25" style="16" bestFit="1" customWidth="1"/>
    <col min="5641" max="5641" width="7.875" style="16" bestFit="1" customWidth="1"/>
    <col min="5642" max="5642" width="15.875" style="16" bestFit="1" customWidth="1"/>
    <col min="5643" max="5643" width="19.125" style="16" bestFit="1" customWidth="1"/>
    <col min="5644" max="5644" width="13.875" style="16" bestFit="1" customWidth="1"/>
    <col min="5645" max="5645" width="20.375" style="16" bestFit="1" customWidth="1"/>
    <col min="5646" max="5646" width="19.375" style="16" bestFit="1" customWidth="1"/>
    <col min="5647" max="5647" width="12.25" style="16" bestFit="1" customWidth="1"/>
    <col min="5648" max="5648" width="14" style="16" bestFit="1" customWidth="1"/>
    <col min="5649" max="5649" width="15.75" style="16" bestFit="1" customWidth="1"/>
    <col min="5650" max="5650" width="13.125" style="16" bestFit="1" customWidth="1"/>
    <col min="5651" max="5651" width="18" style="16" bestFit="1" customWidth="1"/>
    <col min="5652" max="5652" width="15" style="16" bestFit="1" customWidth="1"/>
    <col min="5653" max="5653" width="11.125" style="16" bestFit="1" customWidth="1"/>
    <col min="5654" max="5654" width="17.875" style="16" bestFit="1" customWidth="1"/>
    <col min="5655" max="5655" width="19.25" style="16" bestFit="1" customWidth="1"/>
    <col min="5656" max="5656" width="16.875" style="16" bestFit="1" customWidth="1"/>
    <col min="5657" max="5657" width="12.25" style="16" bestFit="1" customWidth="1"/>
    <col min="5658" max="5658" width="12.125" style="16" bestFit="1" customWidth="1"/>
    <col min="5659" max="5659" width="16.625" style="16" bestFit="1" customWidth="1"/>
    <col min="5660" max="5660" width="10" style="16" bestFit="1" customWidth="1"/>
    <col min="5661" max="5888" width="9" style="16"/>
    <col min="5889" max="5889" width="11.375" style="16" bestFit="1" customWidth="1"/>
    <col min="5890" max="5890" width="14.375" style="16" bestFit="1" customWidth="1"/>
    <col min="5891" max="5891" width="12.625" style="16" bestFit="1" customWidth="1"/>
    <col min="5892" max="5892" width="15.625" style="16" bestFit="1" customWidth="1"/>
    <col min="5893" max="5893" width="10" style="16" bestFit="1" customWidth="1"/>
    <col min="5894" max="5894" width="11.875" style="16" bestFit="1" customWidth="1"/>
    <col min="5895" max="5895" width="15.25" style="16" bestFit="1" customWidth="1"/>
    <col min="5896" max="5896" width="13.25" style="16" bestFit="1" customWidth="1"/>
    <col min="5897" max="5897" width="7.875" style="16" bestFit="1" customWidth="1"/>
    <col min="5898" max="5898" width="15.875" style="16" bestFit="1" customWidth="1"/>
    <col min="5899" max="5899" width="19.125" style="16" bestFit="1" customWidth="1"/>
    <col min="5900" max="5900" width="13.875" style="16" bestFit="1" customWidth="1"/>
    <col min="5901" max="5901" width="20.375" style="16" bestFit="1" customWidth="1"/>
    <col min="5902" max="5902" width="19.375" style="16" bestFit="1" customWidth="1"/>
    <col min="5903" max="5903" width="12.25" style="16" bestFit="1" customWidth="1"/>
    <col min="5904" max="5904" width="14" style="16" bestFit="1" customWidth="1"/>
    <col min="5905" max="5905" width="15.75" style="16" bestFit="1" customWidth="1"/>
    <col min="5906" max="5906" width="13.125" style="16" bestFit="1" customWidth="1"/>
    <col min="5907" max="5907" width="18" style="16" bestFit="1" customWidth="1"/>
    <col min="5908" max="5908" width="15" style="16" bestFit="1" customWidth="1"/>
    <col min="5909" max="5909" width="11.125" style="16" bestFit="1" customWidth="1"/>
    <col min="5910" max="5910" width="17.875" style="16" bestFit="1" customWidth="1"/>
    <col min="5911" max="5911" width="19.25" style="16" bestFit="1" customWidth="1"/>
    <col min="5912" max="5912" width="16.875" style="16" bestFit="1" customWidth="1"/>
    <col min="5913" max="5913" width="12.25" style="16" bestFit="1" customWidth="1"/>
    <col min="5914" max="5914" width="12.125" style="16" bestFit="1" customWidth="1"/>
    <col min="5915" max="5915" width="16.625" style="16" bestFit="1" customWidth="1"/>
    <col min="5916" max="5916" width="10" style="16" bestFit="1" customWidth="1"/>
    <col min="5917" max="6144" width="9" style="16"/>
    <col min="6145" max="6145" width="11.375" style="16" bestFit="1" customWidth="1"/>
    <col min="6146" max="6146" width="14.375" style="16" bestFit="1" customWidth="1"/>
    <col min="6147" max="6147" width="12.625" style="16" bestFit="1" customWidth="1"/>
    <col min="6148" max="6148" width="15.625" style="16" bestFit="1" customWidth="1"/>
    <col min="6149" max="6149" width="10" style="16" bestFit="1" customWidth="1"/>
    <col min="6150" max="6150" width="11.875" style="16" bestFit="1" customWidth="1"/>
    <col min="6151" max="6151" width="15.25" style="16" bestFit="1" customWidth="1"/>
    <col min="6152" max="6152" width="13.25" style="16" bestFit="1" customWidth="1"/>
    <col min="6153" max="6153" width="7.875" style="16" bestFit="1" customWidth="1"/>
    <col min="6154" max="6154" width="15.875" style="16" bestFit="1" customWidth="1"/>
    <col min="6155" max="6155" width="19.125" style="16" bestFit="1" customWidth="1"/>
    <col min="6156" max="6156" width="13.875" style="16" bestFit="1" customWidth="1"/>
    <col min="6157" max="6157" width="20.375" style="16" bestFit="1" customWidth="1"/>
    <col min="6158" max="6158" width="19.375" style="16" bestFit="1" customWidth="1"/>
    <col min="6159" max="6159" width="12.25" style="16" bestFit="1" customWidth="1"/>
    <col min="6160" max="6160" width="14" style="16" bestFit="1" customWidth="1"/>
    <col min="6161" max="6161" width="15.75" style="16" bestFit="1" customWidth="1"/>
    <col min="6162" max="6162" width="13.125" style="16" bestFit="1" customWidth="1"/>
    <col min="6163" max="6163" width="18" style="16" bestFit="1" customWidth="1"/>
    <col min="6164" max="6164" width="15" style="16" bestFit="1" customWidth="1"/>
    <col min="6165" max="6165" width="11.125" style="16" bestFit="1" customWidth="1"/>
    <col min="6166" max="6166" width="17.875" style="16" bestFit="1" customWidth="1"/>
    <col min="6167" max="6167" width="19.25" style="16" bestFit="1" customWidth="1"/>
    <col min="6168" max="6168" width="16.875" style="16" bestFit="1" customWidth="1"/>
    <col min="6169" max="6169" width="12.25" style="16" bestFit="1" customWidth="1"/>
    <col min="6170" max="6170" width="12.125" style="16" bestFit="1" customWidth="1"/>
    <col min="6171" max="6171" width="16.625" style="16" bestFit="1" customWidth="1"/>
    <col min="6172" max="6172" width="10" style="16" bestFit="1" customWidth="1"/>
    <col min="6173" max="6400" width="9" style="16"/>
    <col min="6401" max="6401" width="11.375" style="16" bestFit="1" customWidth="1"/>
    <col min="6402" max="6402" width="14.375" style="16" bestFit="1" customWidth="1"/>
    <col min="6403" max="6403" width="12.625" style="16" bestFit="1" customWidth="1"/>
    <col min="6404" max="6404" width="15.625" style="16" bestFit="1" customWidth="1"/>
    <col min="6405" max="6405" width="10" style="16" bestFit="1" customWidth="1"/>
    <col min="6406" max="6406" width="11.875" style="16" bestFit="1" customWidth="1"/>
    <col min="6407" max="6407" width="15.25" style="16" bestFit="1" customWidth="1"/>
    <col min="6408" max="6408" width="13.25" style="16" bestFit="1" customWidth="1"/>
    <col min="6409" max="6409" width="7.875" style="16" bestFit="1" customWidth="1"/>
    <col min="6410" max="6410" width="15.875" style="16" bestFit="1" customWidth="1"/>
    <col min="6411" max="6411" width="19.125" style="16" bestFit="1" customWidth="1"/>
    <col min="6412" max="6412" width="13.875" style="16" bestFit="1" customWidth="1"/>
    <col min="6413" max="6413" width="20.375" style="16" bestFit="1" customWidth="1"/>
    <col min="6414" max="6414" width="19.375" style="16" bestFit="1" customWidth="1"/>
    <col min="6415" max="6415" width="12.25" style="16" bestFit="1" customWidth="1"/>
    <col min="6416" max="6416" width="14" style="16" bestFit="1" customWidth="1"/>
    <col min="6417" max="6417" width="15.75" style="16" bestFit="1" customWidth="1"/>
    <col min="6418" max="6418" width="13.125" style="16" bestFit="1" customWidth="1"/>
    <col min="6419" max="6419" width="18" style="16" bestFit="1" customWidth="1"/>
    <col min="6420" max="6420" width="15" style="16" bestFit="1" customWidth="1"/>
    <col min="6421" max="6421" width="11.125" style="16" bestFit="1" customWidth="1"/>
    <col min="6422" max="6422" width="17.875" style="16" bestFit="1" customWidth="1"/>
    <col min="6423" max="6423" width="19.25" style="16" bestFit="1" customWidth="1"/>
    <col min="6424" max="6424" width="16.875" style="16" bestFit="1" customWidth="1"/>
    <col min="6425" max="6425" width="12.25" style="16" bestFit="1" customWidth="1"/>
    <col min="6426" max="6426" width="12.125" style="16" bestFit="1" customWidth="1"/>
    <col min="6427" max="6427" width="16.625" style="16" bestFit="1" customWidth="1"/>
    <col min="6428" max="6428" width="10" style="16" bestFit="1" customWidth="1"/>
    <col min="6429" max="6656" width="9" style="16"/>
    <col min="6657" max="6657" width="11.375" style="16" bestFit="1" customWidth="1"/>
    <col min="6658" max="6658" width="14.375" style="16" bestFit="1" customWidth="1"/>
    <col min="6659" max="6659" width="12.625" style="16" bestFit="1" customWidth="1"/>
    <col min="6660" max="6660" width="15.625" style="16" bestFit="1" customWidth="1"/>
    <col min="6661" max="6661" width="10" style="16" bestFit="1" customWidth="1"/>
    <col min="6662" max="6662" width="11.875" style="16" bestFit="1" customWidth="1"/>
    <col min="6663" max="6663" width="15.25" style="16" bestFit="1" customWidth="1"/>
    <col min="6664" max="6664" width="13.25" style="16" bestFit="1" customWidth="1"/>
    <col min="6665" max="6665" width="7.875" style="16" bestFit="1" customWidth="1"/>
    <col min="6666" max="6666" width="15.875" style="16" bestFit="1" customWidth="1"/>
    <col min="6667" max="6667" width="19.125" style="16" bestFit="1" customWidth="1"/>
    <col min="6668" max="6668" width="13.875" style="16" bestFit="1" customWidth="1"/>
    <col min="6669" max="6669" width="20.375" style="16" bestFit="1" customWidth="1"/>
    <col min="6670" max="6670" width="19.375" style="16" bestFit="1" customWidth="1"/>
    <col min="6671" max="6671" width="12.25" style="16" bestFit="1" customWidth="1"/>
    <col min="6672" max="6672" width="14" style="16" bestFit="1" customWidth="1"/>
    <col min="6673" max="6673" width="15.75" style="16" bestFit="1" customWidth="1"/>
    <col min="6674" max="6674" width="13.125" style="16" bestFit="1" customWidth="1"/>
    <col min="6675" max="6675" width="18" style="16" bestFit="1" customWidth="1"/>
    <col min="6676" max="6676" width="15" style="16" bestFit="1" customWidth="1"/>
    <col min="6677" max="6677" width="11.125" style="16" bestFit="1" customWidth="1"/>
    <col min="6678" max="6678" width="17.875" style="16" bestFit="1" customWidth="1"/>
    <col min="6679" max="6679" width="19.25" style="16" bestFit="1" customWidth="1"/>
    <col min="6680" max="6680" width="16.875" style="16" bestFit="1" customWidth="1"/>
    <col min="6681" max="6681" width="12.25" style="16" bestFit="1" customWidth="1"/>
    <col min="6682" max="6682" width="12.125" style="16" bestFit="1" customWidth="1"/>
    <col min="6683" max="6683" width="16.625" style="16" bestFit="1" customWidth="1"/>
    <col min="6684" max="6684" width="10" style="16" bestFit="1" customWidth="1"/>
    <col min="6685" max="6912" width="9" style="16"/>
    <col min="6913" max="6913" width="11.375" style="16" bestFit="1" customWidth="1"/>
    <col min="6914" max="6914" width="14.375" style="16" bestFit="1" customWidth="1"/>
    <col min="6915" max="6915" width="12.625" style="16" bestFit="1" customWidth="1"/>
    <col min="6916" max="6916" width="15.625" style="16" bestFit="1" customWidth="1"/>
    <col min="6917" max="6917" width="10" style="16" bestFit="1" customWidth="1"/>
    <col min="6918" max="6918" width="11.875" style="16" bestFit="1" customWidth="1"/>
    <col min="6919" max="6919" width="15.25" style="16" bestFit="1" customWidth="1"/>
    <col min="6920" max="6920" width="13.25" style="16" bestFit="1" customWidth="1"/>
    <col min="6921" max="6921" width="7.875" style="16" bestFit="1" customWidth="1"/>
    <col min="6922" max="6922" width="15.875" style="16" bestFit="1" customWidth="1"/>
    <col min="6923" max="6923" width="19.125" style="16" bestFit="1" customWidth="1"/>
    <col min="6924" max="6924" width="13.875" style="16" bestFit="1" customWidth="1"/>
    <col min="6925" max="6925" width="20.375" style="16" bestFit="1" customWidth="1"/>
    <col min="6926" max="6926" width="19.375" style="16" bestFit="1" customWidth="1"/>
    <col min="6927" max="6927" width="12.25" style="16" bestFit="1" customWidth="1"/>
    <col min="6928" max="6928" width="14" style="16" bestFit="1" customWidth="1"/>
    <col min="6929" max="6929" width="15.75" style="16" bestFit="1" customWidth="1"/>
    <col min="6930" max="6930" width="13.125" style="16" bestFit="1" customWidth="1"/>
    <col min="6931" max="6931" width="18" style="16" bestFit="1" customWidth="1"/>
    <col min="6932" max="6932" width="15" style="16" bestFit="1" customWidth="1"/>
    <col min="6933" max="6933" width="11.125" style="16" bestFit="1" customWidth="1"/>
    <col min="6934" max="6934" width="17.875" style="16" bestFit="1" customWidth="1"/>
    <col min="6935" max="6935" width="19.25" style="16" bestFit="1" customWidth="1"/>
    <col min="6936" max="6936" width="16.875" style="16" bestFit="1" customWidth="1"/>
    <col min="6937" max="6937" width="12.25" style="16" bestFit="1" customWidth="1"/>
    <col min="6938" max="6938" width="12.125" style="16" bestFit="1" customWidth="1"/>
    <col min="6939" max="6939" width="16.625" style="16" bestFit="1" customWidth="1"/>
    <col min="6940" max="6940" width="10" style="16" bestFit="1" customWidth="1"/>
    <col min="6941" max="7168" width="9" style="16"/>
    <col min="7169" max="7169" width="11.375" style="16" bestFit="1" customWidth="1"/>
    <col min="7170" max="7170" width="14.375" style="16" bestFit="1" customWidth="1"/>
    <col min="7171" max="7171" width="12.625" style="16" bestFit="1" customWidth="1"/>
    <col min="7172" max="7172" width="15.625" style="16" bestFit="1" customWidth="1"/>
    <col min="7173" max="7173" width="10" style="16" bestFit="1" customWidth="1"/>
    <col min="7174" max="7174" width="11.875" style="16" bestFit="1" customWidth="1"/>
    <col min="7175" max="7175" width="15.25" style="16" bestFit="1" customWidth="1"/>
    <col min="7176" max="7176" width="13.25" style="16" bestFit="1" customWidth="1"/>
    <col min="7177" max="7177" width="7.875" style="16" bestFit="1" customWidth="1"/>
    <col min="7178" max="7178" width="15.875" style="16" bestFit="1" customWidth="1"/>
    <col min="7179" max="7179" width="19.125" style="16" bestFit="1" customWidth="1"/>
    <col min="7180" max="7180" width="13.875" style="16" bestFit="1" customWidth="1"/>
    <col min="7181" max="7181" width="20.375" style="16" bestFit="1" customWidth="1"/>
    <col min="7182" max="7182" width="19.375" style="16" bestFit="1" customWidth="1"/>
    <col min="7183" max="7183" width="12.25" style="16" bestFit="1" customWidth="1"/>
    <col min="7184" max="7184" width="14" style="16" bestFit="1" customWidth="1"/>
    <col min="7185" max="7185" width="15.75" style="16" bestFit="1" customWidth="1"/>
    <col min="7186" max="7186" width="13.125" style="16" bestFit="1" customWidth="1"/>
    <col min="7187" max="7187" width="18" style="16" bestFit="1" customWidth="1"/>
    <col min="7188" max="7188" width="15" style="16" bestFit="1" customWidth="1"/>
    <col min="7189" max="7189" width="11.125" style="16" bestFit="1" customWidth="1"/>
    <col min="7190" max="7190" width="17.875" style="16" bestFit="1" customWidth="1"/>
    <col min="7191" max="7191" width="19.25" style="16" bestFit="1" customWidth="1"/>
    <col min="7192" max="7192" width="16.875" style="16" bestFit="1" customWidth="1"/>
    <col min="7193" max="7193" width="12.25" style="16" bestFit="1" customWidth="1"/>
    <col min="7194" max="7194" width="12.125" style="16" bestFit="1" customWidth="1"/>
    <col min="7195" max="7195" width="16.625" style="16" bestFit="1" customWidth="1"/>
    <col min="7196" max="7196" width="10" style="16" bestFit="1" customWidth="1"/>
    <col min="7197" max="7424" width="9" style="16"/>
    <col min="7425" max="7425" width="11.375" style="16" bestFit="1" customWidth="1"/>
    <col min="7426" max="7426" width="14.375" style="16" bestFit="1" customWidth="1"/>
    <col min="7427" max="7427" width="12.625" style="16" bestFit="1" customWidth="1"/>
    <col min="7428" max="7428" width="15.625" style="16" bestFit="1" customWidth="1"/>
    <col min="7429" max="7429" width="10" style="16" bestFit="1" customWidth="1"/>
    <col min="7430" max="7430" width="11.875" style="16" bestFit="1" customWidth="1"/>
    <col min="7431" max="7431" width="15.25" style="16" bestFit="1" customWidth="1"/>
    <col min="7432" max="7432" width="13.25" style="16" bestFit="1" customWidth="1"/>
    <col min="7433" max="7433" width="7.875" style="16" bestFit="1" customWidth="1"/>
    <col min="7434" max="7434" width="15.875" style="16" bestFit="1" customWidth="1"/>
    <col min="7435" max="7435" width="19.125" style="16" bestFit="1" customWidth="1"/>
    <col min="7436" max="7436" width="13.875" style="16" bestFit="1" customWidth="1"/>
    <col min="7437" max="7437" width="20.375" style="16" bestFit="1" customWidth="1"/>
    <col min="7438" max="7438" width="19.375" style="16" bestFit="1" customWidth="1"/>
    <col min="7439" max="7439" width="12.25" style="16" bestFit="1" customWidth="1"/>
    <col min="7440" max="7440" width="14" style="16" bestFit="1" customWidth="1"/>
    <col min="7441" max="7441" width="15.75" style="16" bestFit="1" customWidth="1"/>
    <col min="7442" max="7442" width="13.125" style="16" bestFit="1" customWidth="1"/>
    <col min="7443" max="7443" width="18" style="16" bestFit="1" customWidth="1"/>
    <col min="7444" max="7444" width="15" style="16" bestFit="1" customWidth="1"/>
    <col min="7445" max="7445" width="11.125" style="16" bestFit="1" customWidth="1"/>
    <col min="7446" max="7446" width="17.875" style="16" bestFit="1" customWidth="1"/>
    <col min="7447" max="7447" width="19.25" style="16" bestFit="1" customWidth="1"/>
    <col min="7448" max="7448" width="16.875" style="16" bestFit="1" customWidth="1"/>
    <col min="7449" max="7449" width="12.25" style="16" bestFit="1" customWidth="1"/>
    <col min="7450" max="7450" width="12.125" style="16" bestFit="1" customWidth="1"/>
    <col min="7451" max="7451" width="16.625" style="16" bestFit="1" customWidth="1"/>
    <col min="7452" max="7452" width="10" style="16" bestFit="1" customWidth="1"/>
    <col min="7453" max="7680" width="9" style="16"/>
    <col min="7681" max="7681" width="11.375" style="16" bestFit="1" customWidth="1"/>
    <col min="7682" max="7682" width="14.375" style="16" bestFit="1" customWidth="1"/>
    <col min="7683" max="7683" width="12.625" style="16" bestFit="1" customWidth="1"/>
    <col min="7684" max="7684" width="15.625" style="16" bestFit="1" customWidth="1"/>
    <col min="7685" max="7685" width="10" style="16" bestFit="1" customWidth="1"/>
    <col min="7686" max="7686" width="11.875" style="16" bestFit="1" customWidth="1"/>
    <col min="7687" max="7687" width="15.25" style="16" bestFit="1" customWidth="1"/>
    <col min="7688" max="7688" width="13.25" style="16" bestFit="1" customWidth="1"/>
    <col min="7689" max="7689" width="7.875" style="16" bestFit="1" customWidth="1"/>
    <col min="7690" max="7690" width="15.875" style="16" bestFit="1" customWidth="1"/>
    <col min="7691" max="7691" width="19.125" style="16" bestFit="1" customWidth="1"/>
    <col min="7692" max="7692" width="13.875" style="16" bestFit="1" customWidth="1"/>
    <col min="7693" max="7693" width="20.375" style="16" bestFit="1" customWidth="1"/>
    <col min="7694" max="7694" width="19.375" style="16" bestFit="1" customWidth="1"/>
    <col min="7695" max="7695" width="12.25" style="16" bestFit="1" customWidth="1"/>
    <col min="7696" max="7696" width="14" style="16" bestFit="1" customWidth="1"/>
    <col min="7697" max="7697" width="15.75" style="16" bestFit="1" customWidth="1"/>
    <col min="7698" max="7698" width="13.125" style="16" bestFit="1" customWidth="1"/>
    <col min="7699" max="7699" width="18" style="16" bestFit="1" customWidth="1"/>
    <col min="7700" max="7700" width="15" style="16" bestFit="1" customWidth="1"/>
    <col min="7701" max="7701" width="11.125" style="16" bestFit="1" customWidth="1"/>
    <col min="7702" max="7702" width="17.875" style="16" bestFit="1" customWidth="1"/>
    <col min="7703" max="7703" width="19.25" style="16" bestFit="1" customWidth="1"/>
    <col min="7704" max="7704" width="16.875" style="16" bestFit="1" customWidth="1"/>
    <col min="7705" max="7705" width="12.25" style="16" bestFit="1" customWidth="1"/>
    <col min="7706" max="7706" width="12.125" style="16" bestFit="1" customWidth="1"/>
    <col min="7707" max="7707" width="16.625" style="16" bestFit="1" customWidth="1"/>
    <col min="7708" max="7708" width="10" style="16" bestFit="1" customWidth="1"/>
    <col min="7709" max="7936" width="9" style="16"/>
    <col min="7937" max="7937" width="11.375" style="16" bestFit="1" customWidth="1"/>
    <col min="7938" max="7938" width="14.375" style="16" bestFit="1" customWidth="1"/>
    <col min="7939" max="7939" width="12.625" style="16" bestFit="1" customWidth="1"/>
    <col min="7940" max="7940" width="15.625" style="16" bestFit="1" customWidth="1"/>
    <col min="7941" max="7941" width="10" style="16" bestFit="1" customWidth="1"/>
    <col min="7942" max="7942" width="11.875" style="16" bestFit="1" customWidth="1"/>
    <col min="7943" max="7943" width="15.25" style="16" bestFit="1" customWidth="1"/>
    <col min="7944" max="7944" width="13.25" style="16" bestFit="1" customWidth="1"/>
    <col min="7945" max="7945" width="7.875" style="16" bestFit="1" customWidth="1"/>
    <col min="7946" max="7946" width="15.875" style="16" bestFit="1" customWidth="1"/>
    <col min="7947" max="7947" width="19.125" style="16" bestFit="1" customWidth="1"/>
    <col min="7948" max="7948" width="13.875" style="16" bestFit="1" customWidth="1"/>
    <col min="7949" max="7949" width="20.375" style="16" bestFit="1" customWidth="1"/>
    <col min="7950" max="7950" width="19.375" style="16" bestFit="1" customWidth="1"/>
    <col min="7951" max="7951" width="12.25" style="16" bestFit="1" customWidth="1"/>
    <col min="7952" max="7952" width="14" style="16" bestFit="1" customWidth="1"/>
    <col min="7953" max="7953" width="15.75" style="16" bestFit="1" customWidth="1"/>
    <col min="7954" max="7954" width="13.125" style="16" bestFit="1" customWidth="1"/>
    <col min="7955" max="7955" width="18" style="16" bestFit="1" customWidth="1"/>
    <col min="7956" max="7956" width="15" style="16" bestFit="1" customWidth="1"/>
    <col min="7957" max="7957" width="11.125" style="16" bestFit="1" customWidth="1"/>
    <col min="7958" max="7958" width="17.875" style="16" bestFit="1" customWidth="1"/>
    <col min="7959" max="7959" width="19.25" style="16" bestFit="1" customWidth="1"/>
    <col min="7960" max="7960" width="16.875" style="16" bestFit="1" customWidth="1"/>
    <col min="7961" max="7961" width="12.25" style="16" bestFit="1" customWidth="1"/>
    <col min="7962" max="7962" width="12.125" style="16" bestFit="1" customWidth="1"/>
    <col min="7963" max="7963" width="16.625" style="16" bestFit="1" customWidth="1"/>
    <col min="7964" max="7964" width="10" style="16" bestFit="1" customWidth="1"/>
    <col min="7965" max="8192" width="9" style="16"/>
    <col min="8193" max="8193" width="11.375" style="16" bestFit="1" customWidth="1"/>
    <col min="8194" max="8194" width="14.375" style="16" bestFit="1" customWidth="1"/>
    <col min="8195" max="8195" width="12.625" style="16" bestFit="1" customWidth="1"/>
    <col min="8196" max="8196" width="15.625" style="16" bestFit="1" customWidth="1"/>
    <col min="8197" max="8197" width="10" style="16" bestFit="1" customWidth="1"/>
    <col min="8198" max="8198" width="11.875" style="16" bestFit="1" customWidth="1"/>
    <col min="8199" max="8199" width="15.25" style="16" bestFit="1" customWidth="1"/>
    <col min="8200" max="8200" width="13.25" style="16" bestFit="1" customWidth="1"/>
    <col min="8201" max="8201" width="7.875" style="16" bestFit="1" customWidth="1"/>
    <col min="8202" max="8202" width="15.875" style="16" bestFit="1" customWidth="1"/>
    <col min="8203" max="8203" width="19.125" style="16" bestFit="1" customWidth="1"/>
    <col min="8204" max="8204" width="13.875" style="16" bestFit="1" customWidth="1"/>
    <col min="8205" max="8205" width="20.375" style="16" bestFit="1" customWidth="1"/>
    <col min="8206" max="8206" width="19.375" style="16" bestFit="1" customWidth="1"/>
    <col min="8207" max="8207" width="12.25" style="16" bestFit="1" customWidth="1"/>
    <col min="8208" max="8208" width="14" style="16" bestFit="1" customWidth="1"/>
    <col min="8209" max="8209" width="15.75" style="16" bestFit="1" customWidth="1"/>
    <col min="8210" max="8210" width="13.125" style="16" bestFit="1" customWidth="1"/>
    <col min="8211" max="8211" width="18" style="16" bestFit="1" customWidth="1"/>
    <col min="8212" max="8212" width="15" style="16" bestFit="1" customWidth="1"/>
    <col min="8213" max="8213" width="11.125" style="16" bestFit="1" customWidth="1"/>
    <col min="8214" max="8214" width="17.875" style="16" bestFit="1" customWidth="1"/>
    <col min="8215" max="8215" width="19.25" style="16" bestFit="1" customWidth="1"/>
    <col min="8216" max="8216" width="16.875" style="16" bestFit="1" customWidth="1"/>
    <col min="8217" max="8217" width="12.25" style="16" bestFit="1" customWidth="1"/>
    <col min="8218" max="8218" width="12.125" style="16" bestFit="1" customWidth="1"/>
    <col min="8219" max="8219" width="16.625" style="16" bestFit="1" customWidth="1"/>
    <col min="8220" max="8220" width="10" style="16" bestFit="1" customWidth="1"/>
    <col min="8221" max="8448" width="9" style="16"/>
    <col min="8449" max="8449" width="11.375" style="16" bestFit="1" customWidth="1"/>
    <col min="8450" max="8450" width="14.375" style="16" bestFit="1" customWidth="1"/>
    <col min="8451" max="8451" width="12.625" style="16" bestFit="1" customWidth="1"/>
    <col min="8452" max="8452" width="15.625" style="16" bestFit="1" customWidth="1"/>
    <col min="8453" max="8453" width="10" style="16" bestFit="1" customWidth="1"/>
    <col min="8454" max="8454" width="11.875" style="16" bestFit="1" customWidth="1"/>
    <col min="8455" max="8455" width="15.25" style="16" bestFit="1" customWidth="1"/>
    <col min="8456" max="8456" width="13.25" style="16" bestFit="1" customWidth="1"/>
    <col min="8457" max="8457" width="7.875" style="16" bestFit="1" customWidth="1"/>
    <col min="8458" max="8458" width="15.875" style="16" bestFit="1" customWidth="1"/>
    <col min="8459" max="8459" width="19.125" style="16" bestFit="1" customWidth="1"/>
    <col min="8460" max="8460" width="13.875" style="16" bestFit="1" customWidth="1"/>
    <col min="8461" max="8461" width="20.375" style="16" bestFit="1" customWidth="1"/>
    <col min="8462" max="8462" width="19.375" style="16" bestFit="1" customWidth="1"/>
    <col min="8463" max="8463" width="12.25" style="16" bestFit="1" customWidth="1"/>
    <col min="8464" max="8464" width="14" style="16" bestFit="1" customWidth="1"/>
    <col min="8465" max="8465" width="15.75" style="16" bestFit="1" customWidth="1"/>
    <col min="8466" max="8466" width="13.125" style="16" bestFit="1" customWidth="1"/>
    <col min="8467" max="8467" width="18" style="16" bestFit="1" customWidth="1"/>
    <col min="8468" max="8468" width="15" style="16" bestFit="1" customWidth="1"/>
    <col min="8469" max="8469" width="11.125" style="16" bestFit="1" customWidth="1"/>
    <col min="8470" max="8470" width="17.875" style="16" bestFit="1" customWidth="1"/>
    <col min="8471" max="8471" width="19.25" style="16" bestFit="1" customWidth="1"/>
    <col min="8472" max="8472" width="16.875" style="16" bestFit="1" customWidth="1"/>
    <col min="8473" max="8473" width="12.25" style="16" bestFit="1" customWidth="1"/>
    <col min="8474" max="8474" width="12.125" style="16" bestFit="1" customWidth="1"/>
    <col min="8475" max="8475" width="16.625" style="16" bestFit="1" customWidth="1"/>
    <col min="8476" max="8476" width="10" style="16" bestFit="1" customWidth="1"/>
    <col min="8477" max="8704" width="9" style="16"/>
    <col min="8705" max="8705" width="11.375" style="16" bestFit="1" customWidth="1"/>
    <col min="8706" max="8706" width="14.375" style="16" bestFit="1" customWidth="1"/>
    <col min="8707" max="8707" width="12.625" style="16" bestFit="1" customWidth="1"/>
    <col min="8708" max="8708" width="15.625" style="16" bestFit="1" customWidth="1"/>
    <col min="8709" max="8709" width="10" style="16" bestFit="1" customWidth="1"/>
    <col min="8710" max="8710" width="11.875" style="16" bestFit="1" customWidth="1"/>
    <col min="8711" max="8711" width="15.25" style="16" bestFit="1" customWidth="1"/>
    <col min="8712" max="8712" width="13.25" style="16" bestFit="1" customWidth="1"/>
    <col min="8713" max="8713" width="7.875" style="16" bestFit="1" customWidth="1"/>
    <col min="8714" max="8714" width="15.875" style="16" bestFit="1" customWidth="1"/>
    <col min="8715" max="8715" width="19.125" style="16" bestFit="1" customWidth="1"/>
    <col min="8716" max="8716" width="13.875" style="16" bestFit="1" customWidth="1"/>
    <col min="8717" max="8717" width="20.375" style="16" bestFit="1" customWidth="1"/>
    <col min="8718" max="8718" width="19.375" style="16" bestFit="1" customWidth="1"/>
    <col min="8719" max="8719" width="12.25" style="16" bestFit="1" customWidth="1"/>
    <col min="8720" max="8720" width="14" style="16" bestFit="1" customWidth="1"/>
    <col min="8721" max="8721" width="15.75" style="16" bestFit="1" customWidth="1"/>
    <col min="8722" max="8722" width="13.125" style="16" bestFit="1" customWidth="1"/>
    <col min="8723" max="8723" width="18" style="16" bestFit="1" customWidth="1"/>
    <col min="8724" max="8724" width="15" style="16" bestFit="1" customWidth="1"/>
    <col min="8725" max="8725" width="11.125" style="16" bestFit="1" customWidth="1"/>
    <col min="8726" max="8726" width="17.875" style="16" bestFit="1" customWidth="1"/>
    <col min="8727" max="8727" width="19.25" style="16" bestFit="1" customWidth="1"/>
    <col min="8728" max="8728" width="16.875" style="16" bestFit="1" customWidth="1"/>
    <col min="8729" max="8729" width="12.25" style="16" bestFit="1" customWidth="1"/>
    <col min="8730" max="8730" width="12.125" style="16" bestFit="1" customWidth="1"/>
    <col min="8731" max="8731" width="16.625" style="16" bestFit="1" customWidth="1"/>
    <col min="8732" max="8732" width="10" style="16" bestFit="1" customWidth="1"/>
    <col min="8733" max="8960" width="9" style="16"/>
    <col min="8961" max="8961" width="11.375" style="16" bestFit="1" customWidth="1"/>
    <col min="8962" max="8962" width="14.375" style="16" bestFit="1" customWidth="1"/>
    <col min="8963" max="8963" width="12.625" style="16" bestFit="1" customWidth="1"/>
    <col min="8964" max="8964" width="15.625" style="16" bestFit="1" customWidth="1"/>
    <col min="8965" max="8965" width="10" style="16" bestFit="1" customWidth="1"/>
    <col min="8966" max="8966" width="11.875" style="16" bestFit="1" customWidth="1"/>
    <col min="8967" max="8967" width="15.25" style="16" bestFit="1" customWidth="1"/>
    <col min="8968" max="8968" width="13.25" style="16" bestFit="1" customWidth="1"/>
    <col min="8969" max="8969" width="7.875" style="16" bestFit="1" customWidth="1"/>
    <col min="8970" max="8970" width="15.875" style="16" bestFit="1" customWidth="1"/>
    <col min="8971" max="8971" width="19.125" style="16" bestFit="1" customWidth="1"/>
    <col min="8972" max="8972" width="13.875" style="16" bestFit="1" customWidth="1"/>
    <col min="8973" max="8973" width="20.375" style="16" bestFit="1" customWidth="1"/>
    <col min="8974" max="8974" width="19.375" style="16" bestFit="1" customWidth="1"/>
    <col min="8975" max="8975" width="12.25" style="16" bestFit="1" customWidth="1"/>
    <col min="8976" max="8976" width="14" style="16" bestFit="1" customWidth="1"/>
    <col min="8977" max="8977" width="15.75" style="16" bestFit="1" customWidth="1"/>
    <col min="8978" max="8978" width="13.125" style="16" bestFit="1" customWidth="1"/>
    <col min="8979" max="8979" width="18" style="16" bestFit="1" customWidth="1"/>
    <col min="8980" max="8980" width="15" style="16" bestFit="1" customWidth="1"/>
    <col min="8981" max="8981" width="11.125" style="16" bestFit="1" customWidth="1"/>
    <col min="8982" max="8982" width="17.875" style="16" bestFit="1" customWidth="1"/>
    <col min="8983" max="8983" width="19.25" style="16" bestFit="1" customWidth="1"/>
    <col min="8984" max="8984" width="16.875" style="16" bestFit="1" customWidth="1"/>
    <col min="8985" max="8985" width="12.25" style="16" bestFit="1" customWidth="1"/>
    <col min="8986" max="8986" width="12.125" style="16" bestFit="1" customWidth="1"/>
    <col min="8987" max="8987" width="16.625" style="16" bestFit="1" customWidth="1"/>
    <col min="8988" max="8988" width="10" style="16" bestFit="1" customWidth="1"/>
    <col min="8989" max="9216" width="9" style="16"/>
    <col min="9217" max="9217" width="11.375" style="16" bestFit="1" customWidth="1"/>
    <col min="9218" max="9218" width="14.375" style="16" bestFit="1" customWidth="1"/>
    <col min="9219" max="9219" width="12.625" style="16" bestFit="1" customWidth="1"/>
    <col min="9220" max="9220" width="15.625" style="16" bestFit="1" customWidth="1"/>
    <col min="9221" max="9221" width="10" style="16" bestFit="1" customWidth="1"/>
    <col min="9222" max="9222" width="11.875" style="16" bestFit="1" customWidth="1"/>
    <col min="9223" max="9223" width="15.25" style="16" bestFit="1" customWidth="1"/>
    <col min="9224" max="9224" width="13.25" style="16" bestFit="1" customWidth="1"/>
    <col min="9225" max="9225" width="7.875" style="16" bestFit="1" customWidth="1"/>
    <col min="9226" max="9226" width="15.875" style="16" bestFit="1" customWidth="1"/>
    <col min="9227" max="9227" width="19.125" style="16" bestFit="1" customWidth="1"/>
    <col min="9228" max="9228" width="13.875" style="16" bestFit="1" customWidth="1"/>
    <col min="9229" max="9229" width="20.375" style="16" bestFit="1" customWidth="1"/>
    <col min="9230" max="9230" width="19.375" style="16" bestFit="1" customWidth="1"/>
    <col min="9231" max="9231" width="12.25" style="16" bestFit="1" customWidth="1"/>
    <col min="9232" max="9232" width="14" style="16" bestFit="1" customWidth="1"/>
    <col min="9233" max="9233" width="15.75" style="16" bestFit="1" customWidth="1"/>
    <col min="9234" max="9234" width="13.125" style="16" bestFit="1" customWidth="1"/>
    <col min="9235" max="9235" width="18" style="16" bestFit="1" customWidth="1"/>
    <col min="9236" max="9236" width="15" style="16" bestFit="1" customWidth="1"/>
    <col min="9237" max="9237" width="11.125" style="16" bestFit="1" customWidth="1"/>
    <col min="9238" max="9238" width="17.875" style="16" bestFit="1" customWidth="1"/>
    <col min="9239" max="9239" width="19.25" style="16" bestFit="1" customWidth="1"/>
    <col min="9240" max="9240" width="16.875" style="16" bestFit="1" customWidth="1"/>
    <col min="9241" max="9241" width="12.25" style="16" bestFit="1" customWidth="1"/>
    <col min="9242" max="9242" width="12.125" style="16" bestFit="1" customWidth="1"/>
    <col min="9243" max="9243" width="16.625" style="16" bestFit="1" customWidth="1"/>
    <col min="9244" max="9244" width="10" style="16" bestFit="1" customWidth="1"/>
    <col min="9245" max="9472" width="9" style="16"/>
    <col min="9473" max="9473" width="11.375" style="16" bestFit="1" customWidth="1"/>
    <col min="9474" max="9474" width="14.375" style="16" bestFit="1" customWidth="1"/>
    <col min="9475" max="9475" width="12.625" style="16" bestFit="1" customWidth="1"/>
    <col min="9476" max="9476" width="15.625" style="16" bestFit="1" customWidth="1"/>
    <col min="9477" max="9477" width="10" style="16" bestFit="1" customWidth="1"/>
    <col min="9478" max="9478" width="11.875" style="16" bestFit="1" customWidth="1"/>
    <col min="9479" max="9479" width="15.25" style="16" bestFit="1" customWidth="1"/>
    <col min="9480" max="9480" width="13.25" style="16" bestFit="1" customWidth="1"/>
    <col min="9481" max="9481" width="7.875" style="16" bestFit="1" customWidth="1"/>
    <col min="9482" max="9482" width="15.875" style="16" bestFit="1" customWidth="1"/>
    <col min="9483" max="9483" width="19.125" style="16" bestFit="1" customWidth="1"/>
    <col min="9484" max="9484" width="13.875" style="16" bestFit="1" customWidth="1"/>
    <col min="9485" max="9485" width="20.375" style="16" bestFit="1" customWidth="1"/>
    <col min="9486" max="9486" width="19.375" style="16" bestFit="1" customWidth="1"/>
    <col min="9487" max="9487" width="12.25" style="16" bestFit="1" customWidth="1"/>
    <col min="9488" max="9488" width="14" style="16" bestFit="1" customWidth="1"/>
    <col min="9489" max="9489" width="15.75" style="16" bestFit="1" customWidth="1"/>
    <col min="9490" max="9490" width="13.125" style="16" bestFit="1" customWidth="1"/>
    <col min="9491" max="9491" width="18" style="16" bestFit="1" customWidth="1"/>
    <col min="9492" max="9492" width="15" style="16" bestFit="1" customWidth="1"/>
    <col min="9493" max="9493" width="11.125" style="16" bestFit="1" customWidth="1"/>
    <col min="9494" max="9494" width="17.875" style="16" bestFit="1" customWidth="1"/>
    <col min="9495" max="9495" width="19.25" style="16" bestFit="1" customWidth="1"/>
    <col min="9496" max="9496" width="16.875" style="16" bestFit="1" customWidth="1"/>
    <col min="9497" max="9497" width="12.25" style="16" bestFit="1" customWidth="1"/>
    <col min="9498" max="9498" width="12.125" style="16" bestFit="1" customWidth="1"/>
    <col min="9499" max="9499" width="16.625" style="16" bestFit="1" customWidth="1"/>
    <col min="9500" max="9500" width="10" style="16" bestFit="1" customWidth="1"/>
    <col min="9501" max="9728" width="9" style="16"/>
    <col min="9729" max="9729" width="11.375" style="16" bestFit="1" customWidth="1"/>
    <col min="9730" max="9730" width="14.375" style="16" bestFit="1" customWidth="1"/>
    <col min="9731" max="9731" width="12.625" style="16" bestFit="1" customWidth="1"/>
    <col min="9732" max="9732" width="15.625" style="16" bestFit="1" customWidth="1"/>
    <col min="9733" max="9733" width="10" style="16" bestFit="1" customWidth="1"/>
    <col min="9734" max="9734" width="11.875" style="16" bestFit="1" customWidth="1"/>
    <col min="9735" max="9735" width="15.25" style="16" bestFit="1" customWidth="1"/>
    <col min="9736" max="9736" width="13.25" style="16" bestFit="1" customWidth="1"/>
    <col min="9737" max="9737" width="7.875" style="16" bestFit="1" customWidth="1"/>
    <col min="9738" max="9738" width="15.875" style="16" bestFit="1" customWidth="1"/>
    <col min="9739" max="9739" width="19.125" style="16" bestFit="1" customWidth="1"/>
    <col min="9740" max="9740" width="13.875" style="16" bestFit="1" customWidth="1"/>
    <col min="9741" max="9741" width="20.375" style="16" bestFit="1" customWidth="1"/>
    <col min="9742" max="9742" width="19.375" style="16" bestFit="1" customWidth="1"/>
    <col min="9743" max="9743" width="12.25" style="16" bestFit="1" customWidth="1"/>
    <col min="9744" max="9744" width="14" style="16" bestFit="1" customWidth="1"/>
    <col min="9745" max="9745" width="15.75" style="16" bestFit="1" customWidth="1"/>
    <col min="9746" max="9746" width="13.125" style="16" bestFit="1" customWidth="1"/>
    <col min="9747" max="9747" width="18" style="16" bestFit="1" customWidth="1"/>
    <col min="9748" max="9748" width="15" style="16" bestFit="1" customWidth="1"/>
    <col min="9749" max="9749" width="11.125" style="16" bestFit="1" customWidth="1"/>
    <col min="9750" max="9750" width="17.875" style="16" bestFit="1" customWidth="1"/>
    <col min="9751" max="9751" width="19.25" style="16" bestFit="1" customWidth="1"/>
    <col min="9752" max="9752" width="16.875" style="16" bestFit="1" customWidth="1"/>
    <col min="9753" max="9753" width="12.25" style="16" bestFit="1" customWidth="1"/>
    <col min="9754" max="9754" width="12.125" style="16" bestFit="1" customWidth="1"/>
    <col min="9755" max="9755" width="16.625" style="16" bestFit="1" customWidth="1"/>
    <col min="9756" max="9756" width="10" style="16" bestFit="1" customWidth="1"/>
    <col min="9757" max="9984" width="9" style="16"/>
    <col min="9985" max="9985" width="11.375" style="16" bestFit="1" customWidth="1"/>
    <col min="9986" max="9986" width="14.375" style="16" bestFit="1" customWidth="1"/>
    <col min="9987" max="9987" width="12.625" style="16" bestFit="1" customWidth="1"/>
    <col min="9988" max="9988" width="15.625" style="16" bestFit="1" customWidth="1"/>
    <col min="9989" max="9989" width="10" style="16" bestFit="1" customWidth="1"/>
    <col min="9990" max="9990" width="11.875" style="16" bestFit="1" customWidth="1"/>
    <col min="9991" max="9991" width="15.25" style="16" bestFit="1" customWidth="1"/>
    <col min="9992" max="9992" width="13.25" style="16" bestFit="1" customWidth="1"/>
    <col min="9993" max="9993" width="7.875" style="16" bestFit="1" customWidth="1"/>
    <col min="9994" max="9994" width="15.875" style="16" bestFit="1" customWidth="1"/>
    <col min="9995" max="9995" width="19.125" style="16" bestFit="1" customWidth="1"/>
    <col min="9996" max="9996" width="13.875" style="16" bestFit="1" customWidth="1"/>
    <col min="9997" max="9997" width="20.375" style="16" bestFit="1" customWidth="1"/>
    <col min="9998" max="9998" width="19.375" style="16" bestFit="1" customWidth="1"/>
    <col min="9999" max="9999" width="12.25" style="16" bestFit="1" customWidth="1"/>
    <col min="10000" max="10000" width="14" style="16" bestFit="1" customWidth="1"/>
    <col min="10001" max="10001" width="15.75" style="16" bestFit="1" customWidth="1"/>
    <col min="10002" max="10002" width="13.125" style="16" bestFit="1" customWidth="1"/>
    <col min="10003" max="10003" width="18" style="16" bestFit="1" customWidth="1"/>
    <col min="10004" max="10004" width="15" style="16" bestFit="1" customWidth="1"/>
    <col min="10005" max="10005" width="11.125" style="16" bestFit="1" customWidth="1"/>
    <col min="10006" max="10006" width="17.875" style="16" bestFit="1" customWidth="1"/>
    <col min="10007" max="10007" width="19.25" style="16" bestFit="1" customWidth="1"/>
    <col min="10008" max="10008" width="16.875" style="16" bestFit="1" customWidth="1"/>
    <col min="10009" max="10009" width="12.25" style="16" bestFit="1" customWidth="1"/>
    <col min="10010" max="10010" width="12.125" style="16" bestFit="1" customWidth="1"/>
    <col min="10011" max="10011" width="16.625" style="16" bestFit="1" customWidth="1"/>
    <col min="10012" max="10012" width="10" style="16" bestFit="1" customWidth="1"/>
    <col min="10013" max="10240" width="9" style="16"/>
    <col min="10241" max="10241" width="11.375" style="16" bestFit="1" customWidth="1"/>
    <col min="10242" max="10242" width="14.375" style="16" bestFit="1" customWidth="1"/>
    <col min="10243" max="10243" width="12.625" style="16" bestFit="1" customWidth="1"/>
    <col min="10244" max="10244" width="15.625" style="16" bestFit="1" customWidth="1"/>
    <col min="10245" max="10245" width="10" style="16" bestFit="1" customWidth="1"/>
    <col min="10246" max="10246" width="11.875" style="16" bestFit="1" customWidth="1"/>
    <col min="10247" max="10247" width="15.25" style="16" bestFit="1" customWidth="1"/>
    <col min="10248" max="10248" width="13.25" style="16" bestFit="1" customWidth="1"/>
    <col min="10249" max="10249" width="7.875" style="16" bestFit="1" customWidth="1"/>
    <col min="10250" max="10250" width="15.875" style="16" bestFit="1" customWidth="1"/>
    <col min="10251" max="10251" width="19.125" style="16" bestFit="1" customWidth="1"/>
    <col min="10252" max="10252" width="13.875" style="16" bestFit="1" customWidth="1"/>
    <col min="10253" max="10253" width="20.375" style="16" bestFit="1" customWidth="1"/>
    <col min="10254" max="10254" width="19.375" style="16" bestFit="1" customWidth="1"/>
    <col min="10255" max="10255" width="12.25" style="16" bestFit="1" customWidth="1"/>
    <col min="10256" max="10256" width="14" style="16" bestFit="1" customWidth="1"/>
    <col min="10257" max="10257" width="15.75" style="16" bestFit="1" customWidth="1"/>
    <col min="10258" max="10258" width="13.125" style="16" bestFit="1" customWidth="1"/>
    <col min="10259" max="10259" width="18" style="16" bestFit="1" customWidth="1"/>
    <col min="10260" max="10260" width="15" style="16" bestFit="1" customWidth="1"/>
    <col min="10261" max="10261" width="11.125" style="16" bestFit="1" customWidth="1"/>
    <col min="10262" max="10262" width="17.875" style="16" bestFit="1" customWidth="1"/>
    <col min="10263" max="10263" width="19.25" style="16" bestFit="1" customWidth="1"/>
    <col min="10264" max="10264" width="16.875" style="16" bestFit="1" customWidth="1"/>
    <col min="10265" max="10265" width="12.25" style="16" bestFit="1" customWidth="1"/>
    <col min="10266" max="10266" width="12.125" style="16" bestFit="1" customWidth="1"/>
    <col min="10267" max="10267" width="16.625" style="16" bestFit="1" customWidth="1"/>
    <col min="10268" max="10268" width="10" style="16" bestFit="1" customWidth="1"/>
    <col min="10269" max="10496" width="9" style="16"/>
    <col min="10497" max="10497" width="11.375" style="16" bestFit="1" customWidth="1"/>
    <col min="10498" max="10498" width="14.375" style="16" bestFit="1" customWidth="1"/>
    <col min="10499" max="10499" width="12.625" style="16" bestFit="1" customWidth="1"/>
    <col min="10500" max="10500" width="15.625" style="16" bestFit="1" customWidth="1"/>
    <col min="10501" max="10501" width="10" style="16" bestFit="1" customWidth="1"/>
    <col min="10502" max="10502" width="11.875" style="16" bestFit="1" customWidth="1"/>
    <col min="10503" max="10503" width="15.25" style="16" bestFit="1" customWidth="1"/>
    <col min="10504" max="10504" width="13.25" style="16" bestFit="1" customWidth="1"/>
    <col min="10505" max="10505" width="7.875" style="16" bestFit="1" customWidth="1"/>
    <col min="10506" max="10506" width="15.875" style="16" bestFit="1" customWidth="1"/>
    <col min="10507" max="10507" width="19.125" style="16" bestFit="1" customWidth="1"/>
    <col min="10508" max="10508" width="13.875" style="16" bestFit="1" customWidth="1"/>
    <col min="10509" max="10509" width="20.375" style="16" bestFit="1" customWidth="1"/>
    <col min="10510" max="10510" width="19.375" style="16" bestFit="1" customWidth="1"/>
    <col min="10511" max="10511" width="12.25" style="16" bestFit="1" customWidth="1"/>
    <col min="10512" max="10512" width="14" style="16" bestFit="1" customWidth="1"/>
    <col min="10513" max="10513" width="15.75" style="16" bestFit="1" customWidth="1"/>
    <col min="10514" max="10514" width="13.125" style="16" bestFit="1" customWidth="1"/>
    <col min="10515" max="10515" width="18" style="16" bestFit="1" customWidth="1"/>
    <col min="10516" max="10516" width="15" style="16" bestFit="1" customWidth="1"/>
    <col min="10517" max="10517" width="11.125" style="16" bestFit="1" customWidth="1"/>
    <col min="10518" max="10518" width="17.875" style="16" bestFit="1" customWidth="1"/>
    <col min="10519" max="10519" width="19.25" style="16" bestFit="1" customWidth="1"/>
    <col min="10520" max="10520" width="16.875" style="16" bestFit="1" customWidth="1"/>
    <col min="10521" max="10521" width="12.25" style="16" bestFit="1" customWidth="1"/>
    <col min="10522" max="10522" width="12.125" style="16" bestFit="1" customWidth="1"/>
    <col min="10523" max="10523" width="16.625" style="16" bestFit="1" customWidth="1"/>
    <col min="10524" max="10524" width="10" style="16" bestFit="1" customWidth="1"/>
    <col min="10525" max="10752" width="9" style="16"/>
    <col min="10753" max="10753" width="11.375" style="16" bestFit="1" customWidth="1"/>
    <col min="10754" max="10754" width="14.375" style="16" bestFit="1" customWidth="1"/>
    <col min="10755" max="10755" width="12.625" style="16" bestFit="1" customWidth="1"/>
    <col min="10756" max="10756" width="15.625" style="16" bestFit="1" customWidth="1"/>
    <col min="10757" max="10757" width="10" style="16" bestFit="1" customWidth="1"/>
    <col min="10758" max="10758" width="11.875" style="16" bestFit="1" customWidth="1"/>
    <col min="10759" max="10759" width="15.25" style="16" bestFit="1" customWidth="1"/>
    <col min="10760" max="10760" width="13.25" style="16" bestFit="1" customWidth="1"/>
    <col min="10761" max="10761" width="7.875" style="16" bestFit="1" customWidth="1"/>
    <col min="10762" max="10762" width="15.875" style="16" bestFit="1" customWidth="1"/>
    <col min="10763" max="10763" width="19.125" style="16" bestFit="1" customWidth="1"/>
    <col min="10764" max="10764" width="13.875" style="16" bestFit="1" customWidth="1"/>
    <col min="10765" max="10765" width="20.375" style="16" bestFit="1" customWidth="1"/>
    <col min="10766" max="10766" width="19.375" style="16" bestFit="1" customWidth="1"/>
    <col min="10767" max="10767" width="12.25" style="16" bestFit="1" customWidth="1"/>
    <col min="10768" max="10768" width="14" style="16" bestFit="1" customWidth="1"/>
    <col min="10769" max="10769" width="15.75" style="16" bestFit="1" customWidth="1"/>
    <col min="10770" max="10770" width="13.125" style="16" bestFit="1" customWidth="1"/>
    <col min="10771" max="10771" width="18" style="16" bestFit="1" customWidth="1"/>
    <col min="10772" max="10772" width="15" style="16" bestFit="1" customWidth="1"/>
    <col min="10773" max="10773" width="11.125" style="16" bestFit="1" customWidth="1"/>
    <col min="10774" max="10774" width="17.875" style="16" bestFit="1" customWidth="1"/>
    <col min="10775" max="10775" width="19.25" style="16" bestFit="1" customWidth="1"/>
    <col min="10776" max="10776" width="16.875" style="16" bestFit="1" customWidth="1"/>
    <col min="10777" max="10777" width="12.25" style="16" bestFit="1" customWidth="1"/>
    <col min="10778" max="10778" width="12.125" style="16" bestFit="1" customWidth="1"/>
    <col min="10779" max="10779" width="16.625" style="16" bestFit="1" customWidth="1"/>
    <col min="10780" max="10780" width="10" style="16" bestFit="1" customWidth="1"/>
    <col min="10781" max="11008" width="9" style="16"/>
    <col min="11009" max="11009" width="11.375" style="16" bestFit="1" customWidth="1"/>
    <col min="11010" max="11010" width="14.375" style="16" bestFit="1" customWidth="1"/>
    <col min="11011" max="11011" width="12.625" style="16" bestFit="1" customWidth="1"/>
    <col min="11012" max="11012" width="15.625" style="16" bestFit="1" customWidth="1"/>
    <col min="11013" max="11013" width="10" style="16" bestFit="1" customWidth="1"/>
    <col min="11014" max="11014" width="11.875" style="16" bestFit="1" customWidth="1"/>
    <col min="11015" max="11015" width="15.25" style="16" bestFit="1" customWidth="1"/>
    <col min="11016" max="11016" width="13.25" style="16" bestFit="1" customWidth="1"/>
    <col min="11017" max="11017" width="7.875" style="16" bestFit="1" customWidth="1"/>
    <col min="11018" max="11018" width="15.875" style="16" bestFit="1" customWidth="1"/>
    <col min="11019" max="11019" width="19.125" style="16" bestFit="1" customWidth="1"/>
    <col min="11020" max="11020" width="13.875" style="16" bestFit="1" customWidth="1"/>
    <col min="11021" max="11021" width="20.375" style="16" bestFit="1" customWidth="1"/>
    <col min="11022" max="11022" width="19.375" style="16" bestFit="1" customWidth="1"/>
    <col min="11023" max="11023" width="12.25" style="16" bestFit="1" customWidth="1"/>
    <col min="11024" max="11024" width="14" style="16" bestFit="1" customWidth="1"/>
    <col min="11025" max="11025" width="15.75" style="16" bestFit="1" customWidth="1"/>
    <col min="11026" max="11026" width="13.125" style="16" bestFit="1" customWidth="1"/>
    <col min="11027" max="11027" width="18" style="16" bestFit="1" customWidth="1"/>
    <col min="11028" max="11028" width="15" style="16" bestFit="1" customWidth="1"/>
    <col min="11029" max="11029" width="11.125" style="16" bestFit="1" customWidth="1"/>
    <col min="11030" max="11030" width="17.875" style="16" bestFit="1" customWidth="1"/>
    <col min="11031" max="11031" width="19.25" style="16" bestFit="1" customWidth="1"/>
    <col min="11032" max="11032" width="16.875" style="16" bestFit="1" customWidth="1"/>
    <col min="11033" max="11033" width="12.25" style="16" bestFit="1" customWidth="1"/>
    <col min="11034" max="11034" width="12.125" style="16" bestFit="1" customWidth="1"/>
    <col min="11035" max="11035" width="16.625" style="16" bestFit="1" customWidth="1"/>
    <col min="11036" max="11036" width="10" style="16" bestFit="1" customWidth="1"/>
    <col min="11037" max="11264" width="9" style="16"/>
    <col min="11265" max="11265" width="11.375" style="16" bestFit="1" customWidth="1"/>
    <col min="11266" max="11266" width="14.375" style="16" bestFit="1" customWidth="1"/>
    <col min="11267" max="11267" width="12.625" style="16" bestFit="1" customWidth="1"/>
    <col min="11268" max="11268" width="15.625" style="16" bestFit="1" customWidth="1"/>
    <col min="11269" max="11269" width="10" style="16" bestFit="1" customWidth="1"/>
    <col min="11270" max="11270" width="11.875" style="16" bestFit="1" customWidth="1"/>
    <col min="11271" max="11271" width="15.25" style="16" bestFit="1" customWidth="1"/>
    <col min="11272" max="11272" width="13.25" style="16" bestFit="1" customWidth="1"/>
    <col min="11273" max="11273" width="7.875" style="16" bestFit="1" customWidth="1"/>
    <col min="11274" max="11274" width="15.875" style="16" bestFit="1" customWidth="1"/>
    <col min="11275" max="11275" width="19.125" style="16" bestFit="1" customWidth="1"/>
    <col min="11276" max="11276" width="13.875" style="16" bestFit="1" customWidth="1"/>
    <col min="11277" max="11277" width="20.375" style="16" bestFit="1" customWidth="1"/>
    <col min="11278" max="11278" width="19.375" style="16" bestFit="1" customWidth="1"/>
    <col min="11279" max="11279" width="12.25" style="16" bestFit="1" customWidth="1"/>
    <col min="11280" max="11280" width="14" style="16" bestFit="1" customWidth="1"/>
    <col min="11281" max="11281" width="15.75" style="16" bestFit="1" customWidth="1"/>
    <col min="11282" max="11282" width="13.125" style="16" bestFit="1" customWidth="1"/>
    <col min="11283" max="11283" width="18" style="16" bestFit="1" customWidth="1"/>
    <col min="11284" max="11284" width="15" style="16" bestFit="1" customWidth="1"/>
    <col min="11285" max="11285" width="11.125" style="16" bestFit="1" customWidth="1"/>
    <col min="11286" max="11286" width="17.875" style="16" bestFit="1" customWidth="1"/>
    <col min="11287" max="11287" width="19.25" style="16" bestFit="1" customWidth="1"/>
    <col min="11288" max="11288" width="16.875" style="16" bestFit="1" customWidth="1"/>
    <col min="11289" max="11289" width="12.25" style="16" bestFit="1" customWidth="1"/>
    <col min="11290" max="11290" width="12.125" style="16" bestFit="1" customWidth="1"/>
    <col min="11291" max="11291" width="16.625" style="16" bestFit="1" customWidth="1"/>
    <col min="11292" max="11292" width="10" style="16" bestFit="1" customWidth="1"/>
    <col min="11293" max="11520" width="9" style="16"/>
    <col min="11521" max="11521" width="11.375" style="16" bestFit="1" customWidth="1"/>
    <col min="11522" max="11522" width="14.375" style="16" bestFit="1" customWidth="1"/>
    <col min="11523" max="11523" width="12.625" style="16" bestFit="1" customWidth="1"/>
    <col min="11524" max="11524" width="15.625" style="16" bestFit="1" customWidth="1"/>
    <col min="11525" max="11525" width="10" style="16" bestFit="1" customWidth="1"/>
    <col min="11526" max="11526" width="11.875" style="16" bestFit="1" customWidth="1"/>
    <col min="11527" max="11527" width="15.25" style="16" bestFit="1" customWidth="1"/>
    <col min="11528" max="11528" width="13.25" style="16" bestFit="1" customWidth="1"/>
    <col min="11529" max="11529" width="7.875" style="16" bestFit="1" customWidth="1"/>
    <col min="11530" max="11530" width="15.875" style="16" bestFit="1" customWidth="1"/>
    <col min="11531" max="11531" width="19.125" style="16" bestFit="1" customWidth="1"/>
    <col min="11532" max="11532" width="13.875" style="16" bestFit="1" customWidth="1"/>
    <col min="11533" max="11533" width="20.375" style="16" bestFit="1" customWidth="1"/>
    <col min="11534" max="11534" width="19.375" style="16" bestFit="1" customWidth="1"/>
    <col min="11535" max="11535" width="12.25" style="16" bestFit="1" customWidth="1"/>
    <col min="11536" max="11536" width="14" style="16" bestFit="1" customWidth="1"/>
    <col min="11537" max="11537" width="15.75" style="16" bestFit="1" customWidth="1"/>
    <col min="11538" max="11538" width="13.125" style="16" bestFit="1" customWidth="1"/>
    <col min="11539" max="11539" width="18" style="16" bestFit="1" customWidth="1"/>
    <col min="11540" max="11540" width="15" style="16" bestFit="1" customWidth="1"/>
    <col min="11541" max="11541" width="11.125" style="16" bestFit="1" customWidth="1"/>
    <col min="11542" max="11542" width="17.875" style="16" bestFit="1" customWidth="1"/>
    <col min="11543" max="11543" width="19.25" style="16" bestFit="1" customWidth="1"/>
    <col min="11544" max="11544" width="16.875" style="16" bestFit="1" customWidth="1"/>
    <col min="11545" max="11545" width="12.25" style="16" bestFit="1" customWidth="1"/>
    <col min="11546" max="11546" width="12.125" style="16" bestFit="1" customWidth="1"/>
    <col min="11547" max="11547" width="16.625" style="16" bestFit="1" customWidth="1"/>
    <col min="11548" max="11548" width="10" style="16" bestFit="1" customWidth="1"/>
    <col min="11549" max="11776" width="9" style="16"/>
    <col min="11777" max="11777" width="11.375" style="16" bestFit="1" customWidth="1"/>
    <col min="11778" max="11778" width="14.375" style="16" bestFit="1" customWidth="1"/>
    <col min="11779" max="11779" width="12.625" style="16" bestFit="1" customWidth="1"/>
    <col min="11780" max="11780" width="15.625" style="16" bestFit="1" customWidth="1"/>
    <col min="11781" max="11781" width="10" style="16" bestFit="1" customWidth="1"/>
    <col min="11782" max="11782" width="11.875" style="16" bestFit="1" customWidth="1"/>
    <col min="11783" max="11783" width="15.25" style="16" bestFit="1" customWidth="1"/>
    <col min="11784" max="11784" width="13.25" style="16" bestFit="1" customWidth="1"/>
    <col min="11785" max="11785" width="7.875" style="16" bestFit="1" customWidth="1"/>
    <col min="11786" max="11786" width="15.875" style="16" bestFit="1" customWidth="1"/>
    <col min="11787" max="11787" width="19.125" style="16" bestFit="1" customWidth="1"/>
    <col min="11788" max="11788" width="13.875" style="16" bestFit="1" customWidth="1"/>
    <col min="11789" max="11789" width="20.375" style="16" bestFit="1" customWidth="1"/>
    <col min="11790" max="11790" width="19.375" style="16" bestFit="1" customWidth="1"/>
    <col min="11791" max="11791" width="12.25" style="16" bestFit="1" customWidth="1"/>
    <col min="11792" max="11792" width="14" style="16" bestFit="1" customWidth="1"/>
    <col min="11793" max="11793" width="15.75" style="16" bestFit="1" customWidth="1"/>
    <col min="11794" max="11794" width="13.125" style="16" bestFit="1" customWidth="1"/>
    <col min="11795" max="11795" width="18" style="16" bestFit="1" customWidth="1"/>
    <col min="11796" max="11796" width="15" style="16" bestFit="1" customWidth="1"/>
    <col min="11797" max="11797" width="11.125" style="16" bestFit="1" customWidth="1"/>
    <col min="11798" max="11798" width="17.875" style="16" bestFit="1" customWidth="1"/>
    <col min="11799" max="11799" width="19.25" style="16" bestFit="1" customWidth="1"/>
    <col min="11800" max="11800" width="16.875" style="16" bestFit="1" customWidth="1"/>
    <col min="11801" max="11801" width="12.25" style="16" bestFit="1" customWidth="1"/>
    <col min="11802" max="11802" width="12.125" style="16" bestFit="1" customWidth="1"/>
    <col min="11803" max="11803" width="16.625" style="16" bestFit="1" customWidth="1"/>
    <col min="11804" max="11804" width="10" style="16" bestFit="1" customWidth="1"/>
    <col min="11805" max="12032" width="9" style="16"/>
    <col min="12033" max="12033" width="11.375" style="16" bestFit="1" customWidth="1"/>
    <col min="12034" max="12034" width="14.375" style="16" bestFit="1" customWidth="1"/>
    <col min="12035" max="12035" width="12.625" style="16" bestFit="1" customWidth="1"/>
    <col min="12036" max="12036" width="15.625" style="16" bestFit="1" customWidth="1"/>
    <col min="12037" max="12037" width="10" style="16" bestFit="1" customWidth="1"/>
    <col min="12038" max="12038" width="11.875" style="16" bestFit="1" customWidth="1"/>
    <col min="12039" max="12039" width="15.25" style="16" bestFit="1" customWidth="1"/>
    <col min="12040" max="12040" width="13.25" style="16" bestFit="1" customWidth="1"/>
    <col min="12041" max="12041" width="7.875" style="16" bestFit="1" customWidth="1"/>
    <col min="12042" max="12042" width="15.875" style="16" bestFit="1" customWidth="1"/>
    <col min="12043" max="12043" width="19.125" style="16" bestFit="1" customWidth="1"/>
    <col min="12044" max="12044" width="13.875" style="16" bestFit="1" customWidth="1"/>
    <col min="12045" max="12045" width="20.375" style="16" bestFit="1" customWidth="1"/>
    <col min="12046" max="12046" width="19.375" style="16" bestFit="1" customWidth="1"/>
    <col min="12047" max="12047" width="12.25" style="16" bestFit="1" customWidth="1"/>
    <col min="12048" max="12048" width="14" style="16" bestFit="1" customWidth="1"/>
    <col min="12049" max="12049" width="15.75" style="16" bestFit="1" customWidth="1"/>
    <col min="12050" max="12050" width="13.125" style="16" bestFit="1" customWidth="1"/>
    <col min="12051" max="12051" width="18" style="16" bestFit="1" customWidth="1"/>
    <col min="12052" max="12052" width="15" style="16" bestFit="1" customWidth="1"/>
    <col min="12053" max="12053" width="11.125" style="16" bestFit="1" customWidth="1"/>
    <col min="12054" max="12054" width="17.875" style="16" bestFit="1" customWidth="1"/>
    <col min="12055" max="12055" width="19.25" style="16" bestFit="1" customWidth="1"/>
    <col min="12056" max="12056" width="16.875" style="16" bestFit="1" customWidth="1"/>
    <col min="12057" max="12057" width="12.25" style="16" bestFit="1" customWidth="1"/>
    <col min="12058" max="12058" width="12.125" style="16" bestFit="1" customWidth="1"/>
    <col min="12059" max="12059" width="16.625" style="16" bestFit="1" customWidth="1"/>
    <col min="12060" max="12060" width="10" style="16" bestFit="1" customWidth="1"/>
    <col min="12061" max="12288" width="9" style="16"/>
    <col min="12289" max="12289" width="11.375" style="16" bestFit="1" customWidth="1"/>
    <col min="12290" max="12290" width="14.375" style="16" bestFit="1" customWidth="1"/>
    <col min="12291" max="12291" width="12.625" style="16" bestFit="1" customWidth="1"/>
    <col min="12292" max="12292" width="15.625" style="16" bestFit="1" customWidth="1"/>
    <col min="12293" max="12293" width="10" style="16" bestFit="1" customWidth="1"/>
    <col min="12294" max="12294" width="11.875" style="16" bestFit="1" customWidth="1"/>
    <col min="12295" max="12295" width="15.25" style="16" bestFit="1" customWidth="1"/>
    <col min="12296" max="12296" width="13.25" style="16" bestFit="1" customWidth="1"/>
    <col min="12297" max="12297" width="7.875" style="16" bestFit="1" customWidth="1"/>
    <col min="12298" max="12298" width="15.875" style="16" bestFit="1" customWidth="1"/>
    <col min="12299" max="12299" width="19.125" style="16" bestFit="1" customWidth="1"/>
    <col min="12300" max="12300" width="13.875" style="16" bestFit="1" customWidth="1"/>
    <col min="12301" max="12301" width="20.375" style="16" bestFit="1" customWidth="1"/>
    <col min="12302" max="12302" width="19.375" style="16" bestFit="1" customWidth="1"/>
    <col min="12303" max="12303" width="12.25" style="16" bestFit="1" customWidth="1"/>
    <col min="12304" max="12304" width="14" style="16" bestFit="1" customWidth="1"/>
    <col min="12305" max="12305" width="15.75" style="16" bestFit="1" customWidth="1"/>
    <col min="12306" max="12306" width="13.125" style="16" bestFit="1" customWidth="1"/>
    <col min="12307" max="12307" width="18" style="16" bestFit="1" customWidth="1"/>
    <col min="12308" max="12308" width="15" style="16" bestFit="1" customWidth="1"/>
    <col min="12309" max="12309" width="11.125" style="16" bestFit="1" customWidth="1"/>
    <col min="12310" max="12310" width="17.875" style="16" bestFit="1" customWidth="1"/>
    <col min="12311" max="12311" width="19.25" style="16" bestFit="1" customWidth="1"/>
    <col min="12312" max="12312" width="16.875" style="16" bestFit="1" customWidth="1"/>
    <col min="12313" max="12313" width="12.25" style="16" bestFit="1" customWidth="1"/>
    <col min="12314" max="12314" width="12.125" style="16" bestFit="1" customWidth="1"/>
    <col min="12315" max="12315" width="16.625" style="16" bestFit="1" customWidth="1"/>
    <col min="12316" max="12316" width="10" style="16" bestFit="1" customWidth="1"/>
    <col min="12317" max="12544" width="9" style="16"/>
    <col min="12545" max="12545" width="11.375" style="16" bestFit="1" customWidth="1"/>
    <col min="12546" max="12546" width="14.375" style="16" bestFit="1" customWidth="1"/>
    <col min="12547" max="12547" width="12.625" style="16" bestFit="1" customWidth="1"/>
    <col min="12548" max="12548" width="15.625" style="16" bestFit="1" customWidth="1"/>
    <col min="12549" max="12549" width="10" style="16" bestFit="1" customWidth="1"/>
    <col min="12550" max="12550" width="11.875" style="16" bestFit="1" customWidth="1"/>
    <col min="12551" max="12551" width="15.25" style="16" bestFit="1" customWidth="1"/>
    <col min="12552" max="12552" width="13.25" style="16" bestFit="1" customWidth="1"/>
    <col min="12553" max="12553" width="7.875" style="16" bestFit="1" customWidth="1"/>
    <col min="12554" max="12554" width="15.875" style="16" bestFit="1" customWidth="1"/>
    <col min="12555" max="12555" width="19.125" style="16" bestFit="1" customWidth="1"/>
    <col min="12556" max="12556" width="13.875" style="16" bestFit="1" customWidth="1"/>
    <col min="12557" max="12557" width="20.375" style="16" bestFit="1" customWidth="1"/>
    <col min="12558" max="12558" width="19.375" style="16" bestFit="1" customWidth="1"/>
    <col min="12559" max="12559" width="12.25" style="16" bestFit="1" customWidth="1"/>
    <col min="12560" max="12560" width="14" style="16" bestFit="1" customWidth="1"/>
    <col min="12561" max="12561" width="15.75" style="16" bestFit="1" customWidth="1"/>
    <col min="12562" max="12562" width="13.125" style="16" bestFit="1" customWidth="1"/>
    <col min="12563" max="12563" width="18" style="16" bestFit="1" customWidth="1"/>
    <col min="12564" max="12564" width="15" style="16" bestFit="1" customWidth="1"/>
    <col min="12565" max="12565" width="11.125" style="16" bestFit="1" customWidth="1"/>
    <col min="12566" max="12566" width="17.875" style="16" bestFit="1" customWidth="1"/>
    <col min="12567" max="12567" width="19.25" style="16" bestFit="1" customWidth="1"/>
    <col min="12568" max="12568" width="16.875" style="16" bestFit="1" customWidth="1"/>
    <col min="12569" max="12569" width="12.25" style="16" bestFit="1" customWidth="1"/>
    <col min="12570" max="12570" width="12.125" style="16" bestFit="1" customWidth="1"/>
    <col min="12571" max="12571" width="16.625" style="16" bestFit="1" customWidth="1"/>
    <col min="12572" max="12572" width="10" style="16" bestFit="1" customWidth="1"/>
    <col min="12573" max="12800" width="9" style="16"/>
    <col min="12801" max="12801" width="11.375" style="16" bestFit="1" customWidth="1"/>
    <col min="12802" max="12802" width="14.375" style="16" bestFit="1" customWidth="1"/>
    <col min="12803" max="12803" width="12.625" style="16" bestFit="1" customWidth="1"/>
    <col min="12804" max="12804" width="15.625" style="16" bestFit="1" customWidth="1"/>
    <col min="12805" max="12805" width="10" style="16" bestFit="1" customWidth="1"/>
    <col min="12806" max="12806" width="11.875" style="16" bestFit="1" customWidth="1"/>
    <col min="12807" max="12807" width="15.25" style="16" bestFit="1" customWidth="1"/>
    <col min="12808" max="12808" width="13.25" style="16" bestFit="1" customWidth="1"/>
    <col min="12809" max="12809" width="7.875" style="16" bestFit="1" customWidth="1"/>
    <col min="12810" max="12810" width="15.875" style="16" bestFit="1" customWidth="1"/>
    <col min="12811" max="12811" width="19.125" style="16" bestFit="1" customWidth="1"/>
    <col min="12812" max="12812" width="13.875" style="16" bestFit="1" customWidth="1"/>
    <col min="12813" max="12813" width="20.375" style="16" bestFit="1" customWidth="1"/>
    <col min="12814" max="12814" width="19.375" style="16" bestFit="1" customWidth="1"/>
    <col min="12815" max="12815" width="12.25" style="16" bestFit="1" customWidth="1"/>
    <col min="12816" max="12816" width="14" style="16" bestFit="1" customWidth="1"/>
    <col min="12817" max="12817" width="15.75" style="16" bestFit="1" customWidth="1"/>
    <col min="12818" max="12818" width="13.125" style="16" bestFit="1" customWidth="1"/>
    <col min="12819" max="12819" width="18" style="16" bestFit="1" customWidth="1"/>
    <col min="12820" max="12820" width="15" style="16" bestFit="1" customWidth="1"/>
    <col min="12821" max="12821" width="11.125" style="16" bestFit="1" customWidth="1"/>
    <col min="12822" max="12822" width="17.875" style="16" bestFit="1" customWidth="1"/>
    <col min="12823" max="12823" width="19.25" style="16" bestFit="1" customWidth="1"/>
    <col min="12824" max="12824" width="16.875" style="16" bestFit="1" customWidth="1"/>
    <col min="12825" max="12825" width="12.25" style="16" bestFit="1" customWidth="1"/>
    <col min="12826" max="12826" width="12.125" style="16" bestFit="1" customWidth="1"/>
    <col min="12827" max="12827" width="16.625" style="16" bestFit="1" customWidth="1"/>
    <col min="12828" max="12828" width="10" style="16" bestFit="1" customWidth="1"/>
    <col min="12829" max="13056" width="9" style="16"/>
    <col min="13057" max="13057" width="11.375" style="16" bestFit="1" customWidth="1"/>
    <col min="13058" max="13058" width="14.375" style="16" bestFit="1" customWidth="1"/>
    <col min="13059" max="13059" width="12.625" style="16" bestFit="1" customWidth="1"/>
    <col min="13060" max="13060" width="15.625" style="16" bestFit="1" customWidth="1"/>
    <col min="13061" max="13061" width="10" style="16" bestFit="1" customWidth="1"/>
    <col min="13062" max="13062" width="11.875" style="16" bestFit="1" customWidth="1"/>
    <col min="13063" max="13063" width="15.25" style="16" bestFit="1" customWidth="1"/>
    <col min="13064" max="13064" width="13.25" style="16" bestFit="1" customWidth="1"/>
    <col min="13065" max="13065" width="7.875" style="16" bestFit="1" customWidth="1"/>
    <col min="13066" max="13066" width="15.875" style="16" bestFit="1" customWidth="1"/>
    <col min="13067" max="13067" width="19.125" style="16" bestFit="1" customWidth="1"/>
    <col min="13068" max="13068" width="13.875" style="16" bestFit="1" customWidth="1"/>
    <col min="13069" max="13069" width="20.375" style="16" bestFit="1" customWidth="1"/>
    <col min="13070" max="13070" width="19.375" style="16" bestFit="1" customWidth="1"/>
    <col min="13071" max="13071" width="12.25" style="16" bestFit="1" customWidth="1"/>
    <col min="13072" max="13072" width="14" style="16" bestFit="1" customWidth="1"/>
    <col min="13073" max="13073" width="15.75" style="16" bestFit="1" customWidth="1"/>
    <col min="13074" max="13074" width="13.125" style="16" bestFit="1" customWidth="1"/>
    <col min="13075" max="13075" width="18" style="16" bestFit="1" customWidth="1"/>
    <col min="13076" max="13076" width="15" style="16" bestFit="1" customWidth="1"/>
    <col min="13077" max="13077" width="11.125" style="16" bestFit="1" customWidth="1"/>
    <col min="13078" max="13078" width="17.875" style="16" bestFit="1" customWidth="1"/>
    <col min="13079" max="13079" width="19.25" style="16" bestFit="1" customWidth="1"/>
    <col min="13080" max="13080" width="16.875" style="16" bestFit="1" customWidth="1"/>
    <col min="13081" max="13081" width="12.25" style="16" bestFit="1" customWidth="1"/>
    <col min="13082" max="13082" width="12.125" style="16" bestFit="1" customWidth="1"/>
    <col min="13083" max="13083" width="16.625" style="16" bestFit="1" customWidth="1"/>
    <col min="13084" max="13084" width="10" style="16" bestFit="1" customWidth="1"/>
    <col min="13085" max="13312" width="9" style="16"/>
    <col min="13313" max="13313" width="11.375" style="16" bestFit="1" customWidth="1"/>
    <col min="13314" max="13314" width="14.375" style="16" bestFit="1" customWidth="1"/>
    <col min="13315" max="13315" width="12.625" style="16" bestFit="1" customWidth="1"/>
    <col min="13316" max="13316" width="15.625" style="16" bestFit="1" customWidth="1"/>
    <col min="13317" max="13317" width="10" style="16" bestFit="1" customWidth="1"/>
    <col min="13318" max="13318" width="11.875" style="16" bestFit="1" customWidth="1"/>
    <col min="13319" max="13319" width="15.25" style="16" bestFit="1" customWidth="1"/>
    <col min="13320" max="13320" width="13.25" style="16" bestFit="1" customWidth="1"/>
    <col min="13321" max="13321" width="7.875" style="16" bestFit="1" customWidth="1"/>
    <col min="13322" max="13322" width="15.875" style="16" bestFit="1" customWidth="1"/>
    <col min="13323" max="13323" width="19.125" style="16" bestFit="1" customWidth="1"/>
    <col min="13324" max="13324" width="13.875" style="16" bestFit="1" customWidth="1"/>
    <col min="13325" max="13325" width="20.375" style="16" bestFit="1" customWidth="1"/>
    <col min="13326" max="13326" width="19.375" style="16" bestFit="1" customWidth="1"/>
    <col min="13327" max="13327" width="12.25" style="16" bestFit="1" customWidth="1"/>
    <col min="13328" max="13328" width="14" style="16" bestFit="1" customWidth="1"/>
    <col min="13329" max="13329" width="15.75" style="16" bestFit="1" customWidth="1"/>
    <col min="13330" max="13330" width="13.125" style="16" bestFit="1" customWidth="1"/>
    <col min="13331" max="13331" width="18" style="16" bestFit="1" customWidth="1"/>
    <col min="13332" max="13332" width="15" style="16" bestFit="1" customWidth="1"/>
    <col min="13333" max="13333" width="11.125" style="16" bestFit="1" customWidth="1"/>
    <col min="13334" max="13334" width="17.875" style="16" bestFit="1" customWidth="1"/>
    <col min="13335" max="13335" width="19.25" style="16" bestFit="1" customWidth="1"/>
    <col min="13336" max="13336" width="16.875" style="16" bestFit="1" customWidth="1"/>
    <col min="13337" max="13337" width="12.25" style="16" bestFit="1" customWidth="1"/>
    <col min="13338" max="13338" width="12.125" style="16" bestFit="1" customWidth="1"/>
    <col min="13339" max="13339" width="16.625" style="16" bestFit="1" customWidth="1"/>
    <col min="13340" max="13340" width="10" style="16" bestFit="1" customWidth="1"/>
    <col min="13341" max="13568" width="9" style="16"/>
    <col min="13569" max="13569" width="11.375" style="16" bestFit="1" customWidth="1"/>
    <col min="13570" max="13570" width="14.375" style="16" bestFit="1" customWidth="1"/>
    <col min="13571" max="13571" width="12.625" style="16" bestFit="1" customWidth="1"/>
    <col min="13572" max="13572" width="15.625" style="16" bestFit="1" customWidth="1"/>
    <col min="13573" max="13573" width="10" style="16" bestFit="1" customWidth="1"/>
    <col min="13574" max="13574" width="11.875" style="16" bestFit="1" customWidth="1"/>
    <col min="13575" max="13575" width="15.25" style="16" bestFit="1" customWidth="1"/>
    <col min="13576" max="13576" width="13.25" style="16" bestFit="1" customWidth="1"/>
    <col min="13577" max="13577" width="7.875" style="16" bestFit="1" customWidth="1"/>
    <col min="13578" max="13578" width="15.875" style="16" bestFit="1" customWidth="1"/>
    <col min="13579" max="13579" width="19.125" style="16" bestFit="1" customWidth="1"/>
    <col min="13580" max="13580" width="13.875" style="16" bestFit="1" customWidth="1"/>
    <col min="13581" max="13581" width="20.375" style="16" bestFit="1" customWidth="1"/>
    <col min="13582" max="13582" width="19.375" style="16" bestFit="1" customWidth="1"/>
    <col min="13583" max="13583" width="12.25" style="16" bestFit="1" customWidth="1"/>
    <col min="13584" max="13584" width="14" style="16" bestFit="1" customWidth="1"/>
    <col min="13585" max="13585" width="15.75" style="16" bestFit="1" customWidth="1"/>
    <col min="13586" max="13586" width="13.125" style="16" bestFit="1" customWidth="1"/>
    <col min="13587" max="13587" width="18" style="16" bestFit="1" customWidth="1"/>
    <col min="13588" max="13588" width="15" style="16" bestFit="1" customWidth="1"/>
    <col min="13589" max="13589" width="11.125" style="16" bestFit="1" customWidth="1"/>
    <col min="13590" max="13590" width="17.875" style="16" bestFit="1" customWidth="1"/>
    <col min="13591" max="13591" width="19.25" style="16" bestFit="1" customWidth="1"/>
    <col min="13592" max="13592" width="16.875" style="16" bestFit="1" customWidth="1"/>
    <col min="13593" max="13593" width="12.25" style="16" bestFit="1" customWidth="1"/>
    <col min="13594" max="13594" width="12.125" style="16" bestFit="1" customWidth="1"/>
    <col min="13595" max="13595" width="16.625" style="16" bestFit="1" customWidth="1"/>
    <col min="13596" max="13596" width="10" style="16" bestFit="1" customWidth="1"/>
    <col min="13597" max="13824" width="9" style="16"/>
    <col min="13825" max="13825" width="11.375" style="16" bestFit="1" customWidth="1"/>
    <col min="13826" max="13826" width="14.375" style="16" bestFit="1" customWidth="1"/>
    <col min="13827" max="13827" width="12.625" style="16" bestFit="1" customWidth="1"/>
    <col min="13828" max="13828" width="15.625" style="16" bestFit="1" customWidth="1"/>
    <col min="13829" max="13829" width="10" style="16" bestFit="1" customWidth="1"/>
    <col min="13830" max="13830" width="11.875" style="16" bestFit="1" customWidth="1"/>
    <col min="13831" max="13831" width="15.25" style="16" bestFit="1" customWidth="1"/>
    <col min="13832" max="13832" width="13.25" style="16" bestFit="1" customWidth="1"/>
    <col min="13833" max="13833" width="7.875" style="16" bestFit="1" customWidth="1"/>
    <col min="13834" max="13834" width="15.875" style="16" bestFit="1" customWidth="1"/>
    <col min="13835" max="13835" width="19.125" style="16" bestFit="1" customWidth="1"/>
    <col min="13836" max="13836" width="13.875" style="16" bestFit="1" customWidth="1"/>
    <col min="13837" max="13837" width="20.375" style="16" bestFit="1" customWidth="1"/>
    <col min="13838" max="13838" width="19.375" style="16" bestFit="1" customWidth="1"/>
    <col min="13839" max="13839" width="12.25" style="16" bestFit="1" customWidth="1"/>
    <col min="13840" max="13840" width="14" style="16" bestFit="1" customWidth="1"/>
    <col min="13841" max="13841" width="15.75" style="16" bestFit="1" customWidth="1"/>
    <col min="13842" max="13842" width="13.125" style="16" bestFit="1" customWidth="1"/>
    <col min="13843" max="13843" width="18" style="16" bestFit="1" customWidth="1"/>
    <col min="13844" max="13844" width="15" style="16" bestFit="1" customWidth="1"/>
    <col min="13845" max="13845" width="11.125" style="16" bestFit="1" customWidth="1"/>
    <col min="13846" max="13846" width="17.875" style="16" bestFit="1" customWidth="1"/>
    <col min="13847" max="13847" width="19.25" style="16" bestFit="1" customWidth="1"/>
    <col min="13848" max="13848" width="16.875" style="16" bestFit="1" customWidth="1"/>
    <col min="13849" max="13849" width="12.25" style="16" bestFit="1" customWidth="1"/>
    <col min="13850" max="13850" width="12.125" style="16" bestFit="1" customWidth="1"/>
    <col min="13851" max="13851" width="16.625" style="16" bestFit="1" customWidth="1"/>
    <col min="13852" max="13852" width="10" style="16" bestFit="1" customWidth="1"/>
    <col min="13853" max="14080" width="9" style="16"/>
    <col min="14081" max="14081" width="11.375" style="16" bestFit="1" customWidth="1"/>
    <col min="14082" max="14082" width="14.375" style="16" bestFit="1" customWidth="1"/>
    <col min="14083" max="14083" width="12.625" style="16" bestFit="1" customWidth="1"/>
    <col min="14084" max="14084" width="15.625" style="16" bestFit="1" customWidth="1"/>
    <col min="14085" max="14085" width="10" style="16" bestFit="1" customWidth="1"/>
    <col min="14086" max="14086" width="11.875" style="16" bestFit="1" customWidth="1"/>
    <col min="14087" max="14087" width="15.25" style="16" bestFit="1" customWidth="1"/>
    <col min="14088" max="14088" width="13.25" style="16" bestFit="1" customWidth="1"/>
    <col min="14089" max="14089" width="7.875" style="16" bestFit="1" customWidth="1"/>
    <col min="14090" max="14090" width="15.875" style="16" bestFit="1" customWidth="1"/>
    <col min="14091" max="14091" width="19.125" style="16" bestFit="1" customWidth="1"/>
    <col min="14092" max="14092" width="13.875" style="16" bestFit="1" customWidth="1"/>
    <col min="14093" max="14093" width="20.375" style="16" bestFit="1" customWidth="1"/>
    <col min="14094" max="14094" width="19.375" style="16" bestFit="1" customWidth="1"/>
    <col min="14095" max="14095" width="12.25" style="16" bestFit="1" customWidth="1"/>
    <col min="14096" max="14096" width="14" style="16" bestFit="1" customWidth="1"/>
    <col min="14097" max="14097" width="15.75" style="16" bestFit="1" customWidth="1"/>
    <col min="14098" max="14098" width="13.125" style="16" bestFit="1" customWidth="1"/>
    <col min="14099" max="14099" width="18" style="16" bestFit="1" customWidth="1"/>
    <col min="14100" max="14100" width="15" style="16" bestFit="1" customWidth="1"/>
    <col min="14101" max="14101" width="11.125" style="16" bestFit="1" customWidth="1"/>
    <col min="14102" max="14102" width="17.875" style="16" bestFit="1" customWidth="1"/>
    <col min="14103" max="14103" width="19.25" style="16" bestFit="1" customWidth="1"/>
    <col min="14104" max="14104" width="16.875" style="16" bestFit="1" customWidth="1"/>
    <col min="14105" max="14105" width="12.25" style="16" bestFit="1" customWidth="1"/>
    <col min="14106" max="14106" width="12.125" style="16" bestFit="1" customWidth="1"/>
    <col min="14107" max="14107" width="16.625" style="16" bestFit="1" customWidth="1"/>
    <col min="14108" max="14108" width="10" style="16" bestFit="1" customWidth="1"/>
    <col min="14109" max="14336" width="9" style="16"/>
    <col min="14337" max="14337" width="11.375" style="16" bestFit="1" customWidth="1"/>
    <col min="14338" max="14338" width="14.375" style="16" bestFit="1" customWidth="1"/>
    <col min="14339" max="14339" width="12.625" style="16" bestFit="1" customWidth="1"/>
    <col min="14340" max="14340" width="15.625" style="16" bestFit="1" customWidth="1"/>
    <col min="14341" max="14341" width="10" style="16" bestFit="1" customWidth="1"/>
    <col min="14342" max="14342" width="11.875" style="16" bestFit="1" customWidth="1"/>
    <col min="14343" max="14343" width="15.25" style="16" bestFit="1" customWidth="1"/>
    <col min="14344" max="14344" width="13.25" style="16" bestFit="1" customWidth="1"/>
    <col min="14345" max="14345" width="7.875" style="16" bestFit="1" customWidth="1"/>
    <col min="14346" max="14346" width="15.875" style="16" bestFit="1" customWidth="1"/>
    <col min="14347" max="14347" width="19.125" style="16" bestFit="1" customWidth="1"/>
    <col min="14348" max="14348" width="13.875" style="16" bestFit="1" customWidth="1"/>
    <col min="14349" max="14349" width="20.375" style="16" bestFit="1" customWidth="1"/>
    <col min="14350" max="14350" width="19.375" style="16" bestFit="1" customWidth="1"/>
    <col min="14351" max="14351" width="12.25" style="16" bestFit="1" customWidth="1"/>
    <col min="14352" max="14352" width="14" style="16" bestFit="1" customWidth="1"/>
    <col min="14353" max="14353" width="15.75" style="16" bestFit="1" customWidth="1"/>
    <col min="14354" max="14354" width="13.125" style="16" bestFit="1" customWidth="1"/>
    <col min="14355" max="14355" width="18" style="16" bestFit="1" customWidth="1"/>
    <col min="14356" max="14356" width="15" style="16" bestFit="1" customWidth="1"/>
    <col min="14357" max="14357" width="11.125" style="16" bestFit="1" customWidth="1"/>
    <col min="14358" max="14358" width="17.875" style="16" bestFit="1" customWidth="1"/>
    <col min="14359" max="14359" width="19.25" style="16" bestFit="1" customWidth="1"/>
    <col min="14360" max="14360" width="16.875" style="16" bestFit="1" customWidth="1"/>
    <col min="14361" max="14361" width="12.25" style="16" bestFit="1" customWidth="1"/>
    <col min="14362" max="14362" width="12.125" style="16" bestFit="1" customWidth="1"/>
    <col min="14363" max="14363" width="16.625" style="16" bestFit="1" customWidth="1"/>
    <col min="14364" max="14364" width="10" style="16" bestFit="1" customWidth="1"/>
    <col min="14365" max="14592" width="9" style="16"/>
    <col min="14593" max="14593" width="11.375" style="16" bestFit="1" customWidth="1"/>
    <col min="14594" max="14594" width="14.375" style="16" bestFit="1" customWidth="1"/>
    <col min="14595" max="14595" width="12.625" style="16" bestFit="1" customWidth="1"/>
    <col min="14596" max="14596" width="15.625" style="16" bestFit="1" customWidth="1"/>
    <col min="14597" max="14597" width="10" style="16" bestFit="1" customWidth="1"/>
    <col min="14598" max="14598" width="11.875" style="16" bestFit="1" customWidth="1"/>
    <col min="14599" max="14599" width="15.25" style="16" bestFit="1" customWidth="1"/>
    <col min="14600" max="14600" width="13.25" style="16" bestFit="1" customWidth="1"/>
    <col min="14601" max="14601" width="7.875" style="16" bestFit="1" customWidth="1"/>
    <col min="14602" max="14602" width="15.875" style="16" bestFit="1" customWidth="1"/>
    <col min="14603" max="14603" width="19.125" style="16" bestFit="1" customWidth="1"/>
    <col min="14604" max="14604" width="13.875" style="16" bestFit="1" customWidth="1"/>
    <col min="14605" max="14605" width="20.375" style="16" bestFit="1" customWidth="1"/>
    <col min="14606" max="14606" width="19.375" style="16" bestFit="1" customWidth="1"/>
    <col min="14607" max="14607" width="12.25" style="16" bestFit="1" customWidth="1"/>
    <col min="14608" max="14608" width="14" style="16" bestFit="1" customWidth="1"/>
    <col min="14609" max="14609" width="15.75" style="16" bestFit="1" customWidth="1"/>
    <col min="14610" max="14610" width="13.125" style="16" bestFit="1" customWidth="1"/>
    <col min="14611" max="14611" width="18" style="16" bestFit="1" customWidth="1"/>
    <col min="14612" max="14612" width="15" style="16" bestFit="1" customWidth="1"/>
    <col min="14613" max="14613" width="11.125" style="16" bestFit="1" customWidth="1"/>
    <col min="14614" max="14614" width="17.875" style="16" bestFit="1" customWidth="1"/>
    <col min="14615" max="14615" width="19.25" style="16" bestFit="1" customWidth="1"/>
    <col min="14616" max="14616" width="16.875" style="16" bestFit="1" customWidth="1"/>
    <col min="14617" max="14617" width="12.25" style="16" bestFit="1" customWidth="1"/>
    <col min="14618" max="14618" width="12.125" style="16" bestFit="1" customWidth="1"/>
    <col min="14619" max="14619" width="16.625" style="16" bestFit="1" customWidth="1"/>
    <col min="14620" max="14620" width="10" style="16" bestFit="1" customWidth="1"/>
    <col min="14621" max="14848" width="9" style="16"/>
    <col min="14849" max="14849" width="11.375" style="16" bestFit="1" customWidth="1"/>
    <col min="14850" max="14850" width="14.375" style="16" bestFit="1" customWidth="1"/>
    <col min="14851" max="14851" width="12.625" style="16" bestFit="1" customWidth="1"/>
    <col min="14852" max="14852" width="15.625" style="16" bestFit="1" customWidth="1"/>
    <col min="14853" max="14853" width="10" style="16" bestFit="1" customWidth="1"/>
    <col min="14854" max="14854" width="11.875" style="16" bestFit="1" customWidth="1"/>
    <col min="14855" max="14855" width="15.25" style="16" bestFit="1" customWidth="1"/>
    <col min="14856" max="14856" width="13.25" style="16" bestFit="1" customWidth="1"/>
    <col min="14857" max="14857" width="7.875" style="16" bestFit="1" customWidth="1"/>
    <col min="14858" max="14858" width="15.875" style="16" bestFit="1" customWidth="1"/>
    <col min="14859" max="14859" width="19.125" style="16" bestFit="1" customWidth="1"/>
    <col min="14860" max="14860" width="13.875" style="16" bestFit="1" customWidth="1"/>
    <col min="14861" max="14861" width="20.375" style="16" bestFit="1" customWidth="1"/>
    <col min="14862" max="14862" width="19.375" style="16" bestFit="1" customWidth="1"/>
    <col min="14863" max="14863" width="12.25" style="16" bestFit="1" customWidth="1"/>
    <col min="14864" max="14864" width="14" style="16" bestFit="1" customWidth="1"/>
    <col min="14865" max="14865" width="15.75" style="16" bestFit="1" customWidth="1"/>
    <col min="14866" max="14866" width="13.125" style="16" bestFit="1" customWidth="1"/>
    <col min="14867" max="14867" width="18" style="16" bestFit="1" customWidth="1"/>
    <col min="14868" max="14868" width="15" style="16" bestFit="1" customWidth="1"/>
    <col min="14869" max="14869" width="11.125" style="16" bestFit="1" customWidth="1"/>
    <col min="14870" max="14870" width="17.875" style="16" bestFit="1" customWidth="1"/>
    <col min="14871" max="14871" width="19.25" style="16" bestFit="1" customWidth="1"/>
    <col min="14872" max="14872" width="16.875" style="16" bestFit="1" customWidth="1"/>
    <col min="14873" max="14873" width="12.25" style="16" bestFit="1" customWidth="1"/>
    <col min="14874" max="14874" width="12.125" style="16" bestFit="1" customWidth="1"/>
    <col min="14875" max="14875" width="16.625" style="16" bestFit="1" customWidth="1"/>
    <col min="14876" max="14876" width="10" style="16" bestFit="1" customWidth="1"/>
    <col min="14877" max="15104" width="9" style="16"/>
    <col min="15105" max="15105" width="11.375" style="16" bestFit="1" customWidth="1"/>
    <col min="15106" max="15106" width="14.375" style="16" bestFit="1" customWidth="1"/>
    <col min="15107" max="15107" width="12.625" style="16" bestFit="1" customWidth="1"/>
    <col min="15108" max="15108" width="15.625" style="16" bestFit="1" customWidth="1"/>
    <col min="15109" max="15109" width="10" style="16" bestFit="1" customWidth="1"/>
    <col min="15110" max="15110" width="11.875" style="16" bestFit="1" customWidth="1"/>
    <col min="15111" max="15111" width="15.25" style="16" bestFit="1" customWidth="1"/>
    <col min="15112" max="15112" width="13.25" style="16" bestFit="1" customWidth="1"/>
    <col min="15113" max="15113" width="7.875" style="16" bestFit="1" customWidth="1"/>
    <col min="15114" max="15114" width="15.875" style="16" bestFit="1" customWidth="1"/>
    <col min="15115" max="15115" width="19.125" style="16" bestFit="1" customWidth="1"/>
    <col min="15116" max="15116" width="13.875" style="16" bestFit="1" customWidth="1"/>
    <col min="15117" max="15117" width="20.375" style="16" bestFit="1" customWidth="1"/>
    <col min="15118" max="15118" width="19.375" style="16" bestFit="1" customWidth="1"/>
    <col min="15119" max="15119" width="12.25" style="16" bestFit="1" customWidth="1"/>
    <col min="15120" max="15120" width="14" style="16" bestFit="1" customWidth="1"/>
    <col min="15121" max="15121" width="15.75" style="16" bestFit="1" customWidth="1"/>
    <col min="15122" max="15122" width="13.125" style="16" bestFit="1" customWidth="1"/>
    <col min="15123" max="15123" width="18" style="16" bestFit="1" customWidth="1"/>
    <col min="15124" max="15124" width="15" style="16" bestFit="1" customWidth="1"/>
    <col min="15125" max="15125" width="11.125" style="16" bestFit="1" customWidth="1"/>
    <col min="15126" max="15126" width="17.875" style="16" bestFit="1" customWidth="1"/>
    <col min="15127" max="15127" width="19.25" style="16" bestFit="1" customWidth="1"/>
    <col min="15128" max="15128" width="16.875" style="16" bestFit="1" customWidth="1"/>
    <col min="15129" max="15129" width="12.25" style="16" bestFit="1" customWidth="1"/>
    <col min="15130" max="15130" width="12.125" style="16" bestFit="1" customWidth="1"/>
    <col min="15131" max="15131" width="16.625" style="16" bestFit="1" customWidth="1"/>
    <col min="15132" max="15132" width="10" style="16" bestFit="1" customWidth="1"/>
    <col min="15133" max="15360" width="9" style="16"/>
    <col min="15361" max="15361" width="11.375" style="16" bestFit="1" customWidth="1"/>
    <col min="15362" max="15362" width="14.375" style="16" bestFit="1" customWidth="1"/>
    <col min="15363" max="15363" width="12.625" style="16" bestFit="1" customWidth="1"/>
    <col min="15364" max="15364" width="15.625" style="16" bestFit="1" customWidth="1"/>
    <col min="15365" max="15365" width="10" style="16" bestFit="1" customWidth="1"/>
    <col min="15366" max="15366" width="11.875" style="16" bestFit="1" customWidth="1"/>
    <col min="15367" max="15367" width="15.25" style="16" bestFit="1" customWidth="1"/>
    <col min="15368" max="15368" width="13.25" style="16" bestFit="1" customWidth="1"/>
    <col min="15369" max="15369" width="7.875" style="16" bestFit="1" customWidth="1"/>
    <col min="15370" max="15370" width="15.875" style="16" bestFit="1" customWidth="1"/>
    <col min="15371" max="15371" width="19.125" style="16" bestFit="1" customWidth="1"/>
    <col min="15372" max="15372" width="13.875" style="16" bestFit="1" customWidth="1"/>
    <col min="15373" max="15373" width="20.375" style="16" bestFit="1" customWidth="1"/>
    <col min="15374" max="15374" width="19.375" style="16" bestFit="1" customWidth="1"/>
    <col min="15375" max="15375" width="12.25" style="16" bestFit="1" customWidth="1"/>
    <col min="15376" max="15376" width="14" style="16" bestFit="1" customWidth="1"/>
    <col min="15377" max="15377" width="15.75" style="16" bestFit="1" customWidth="1"/>
    <col min="15378" max="15378" width="13.125" style="16" bestFit="1" customWidth="1"/>
    <col min="15379" max="15379" width="18" style="16" bestFit="1" customWidth="1"/>
    <col min="15380" max="15380" width="15" style="16" bestFit="1" customWidth="1"/>
    <col min="15381" max="15381" width="11.125" style="16" bestFit="1" customWidth="1"/>
    <col min="15382" max="15382" width="17.875" style="16" bestFit="1" customWidth="1"/>
    <col min="15383" max="15383" width="19.25" style="16" bestFit="1" customWidth="1"/>
    <col min="15384" max="15384" width="16.875" style="16" bestFit="1" customWidth="1"/>
    <col min="15385" max="15385" width="12.25" style="16" bestFit="1" customWidth="1"/>
    <col min="15386" max="15386" width="12.125" style="16" bestFit="1" customWidth="1"/>
    <col min="15387" max="15387" width="16.625" style="16" bestFit="1" customWidth="1"/>
    <col min="15388" max="15388" width="10" style="16" bestFit="1" customWidth="1"/>
    <col min="15389" max="15616" width="9" style="16"/>
    <col min="15617" max="15617" width="11.375" style="16" bestFit="1" customWidth="1"/>
    <col min="15618" max="15618" width="14.375" style="16" bestFit="1" customWidth="1"/>
    <col min="15619" max="15619" width="12.625" style="16" bestFit="1" customWidth="1"/>
    <col min="15620" max="15620" width="15.625" style="16" bestFit="1" customWidth="1"/>
    <col min="15621" max="15621" width="10" style="16" bestFit="1" customWidth="1"/>
    <col min="15622" max="15622" width="11.875" style="16" bestFit="1" customWidth="1"/>
    <col min="15623" max="15623" width="15.25" style="16" bestFit="1" customWidth="1"/>
    <col min="15624" max="15624" width="13.25" style="16" bestFit="1" customWidth="1"/>
    <col min="15625" max="15625" width="7.875" style="16" bestFit="1" customWidth="1"/>
    <col min="15626" max="15626" width="15.875" style="16" bestFit="1" customWidth="1"/>
    <col min="15627" max="15627" width="19.125" style="16" bestFit="1" customWidth="1"/>
    <col min="15628" max="15628" width="13.875" style="16" bestFit="1" customWidth="1"/>
    <col min="15629" max="15629" width="20.375" style="16" bestFit="1" customWidth="1"/>
    <col min="15630" max="15630" width="19.375" style="16" bestFit="1" customWidth="1"/>
    <col min="15631" max="15631" width="12.25" style="16" bestFit="1" customWidth="1"/>
    <col min="15632" max="15632" width="14" style="16" bestFit="1" customWidth="1"/>
    <col min="15633" max="15633" width="15.75" style="16" bestFit="1" customWidth="1"/>
    <col min="15634" max="15634" width="13.125" style="16" bestFit="1" customWidth="1"/>
    <col min="15635" max="15635" width="18" style="16" bestFit="1" customWidth="1"/>
    <col min="15636" max="15636" width="15" style="16" bestFit="1" customWidth="1"/>
    <col min="15637" max="15637" width="11.125" style="16" bestFit="1" customWidth="1"/>
    <col min="15638" max="15638" width="17.875" style="16" bestFit="1" customWidth="1"/>
    <col min="15639" max="15639" width="19.25" style="16" bestFit="1" customWidth="1"/>
    <col min="15640" max="15640" width="16.875" style="16" bestFit="1" customWidth="1"/>
    <col min="15641" max="15641" width="12.25" style="16" bestFit="1" customWidth="1"/>
    <col min="15642" max="15642" width="12.125" style="16" bestFit="1" customWidth="1"/>
    <col min="15643" max="15643" width="16.625" style="16" bestFit="1" customWidth="1"/>
    <col min="15644" max="15644" width="10" style="16" bestFit="1" customWidth="1"/>
    <col min="15645" max="15872" width="9" style="16"/>
    <col min="15873" max="15873" width="11.375" style="16" bestFit="1" customWidth="1"/>
    <col min="15874" max="15874" width="14.375" style="16" bestFit="1" customWidth="1"/>
    <col min="15875" max="15875" width="12.625" style="16" bestFit="1" customWidth="1"/>
    <col min="15876" max="15876" width="15.625" style="16" bestFit="1" customWidth="1"/>
    <col min="15877" max="15877" width="10" style="16" bestFit="1" customWidth="1"/>
    <col min="15878" max="15878" width="11.875" style="16" bestFit="1" customWidth="1"/>
    <col min="15879" max="15879" width="15.25" style="16" bestFit="1" customWidth="1"/>
    <col min="15880" max="15880" width="13.25" style="16" bestFit="1" customWidth="1"/>
    <col min="15881" max="15881" width="7.875" style="16" bestFit="1" customWidth="1"/>
    <col min="15882" max="15882" width="15.875" style="16" bestFit="1" customWidth="1"/>
    <col min="15883" max="15883" width="19.125" style="16" bestFit="1" customWidth="1"/>
    <col min="15884" max="15884" width="13.875" style="16" bestFit="1" customWidth="1"/>
    <col min="15885" max="15885" width="20.375" style="16" bestFit="1" customWidth="1"/>
    <col min="15886" max="15886" width="19.375" style="16" bestFit="1" customWidth="1"/>
    <col min="15887" max="15887" width="12.25" style="16" bestFit="1" customWidth="1"/>
    <col min="15888" max="15888" width="14" style="16" bestFit="1" customWidth="1"/>
    <col min="15889" max="15889" width="15.75" style="16" bestFit="1" customWidth="1"/>
    <col min="15890" max="15890" width="13.125" style="16" bestFit="1" customWidth="1"/>
    <col min="15891" max="15891" width="18" style="16" bestFit="1" customWidth="1"/>
    <col min="15892" max="15892" width="15" style="16" bestFit="1" customWidth="1"/>
    <col min="15893" max="15893" width="11.125" style="16" bestFit="1" customWidth="1"/>
    <col min="15894" max="15894" width="17.875" style="16" bestFit="1" customWidth="1"/>
    <col min="15895" max="15895" width="19.25" style="16" bestFit="1" customWidth="1"/>
    <col min="15896" max="15896" width="16.875" style="16" bestFit="1" customWidth="1"/>
    <col min="15897" max="15897" width="12.25" style="16" bestFit="1" customWidth="1"/>
    <col min="15898" max="15898" width="12.125" style="16" bestFit="1" customWidth="1"/>
    <col min="15899" max="15899" width="16.625" style="16" bestFit="1" customWidth="1"/>
    <col min="15900" max="15900" width="10" style="16" bestFit="1" customWidth="1"/>
    <col min="15901" max="16128" width="9" style="16"/>
    <col min="16129" max="16129" width="11.375" style="16" bestFit="1" customWidth="1"/>
    <col min="16130" max="16130" width="14.375" style="16" bestFit="1" customWidth="1"/>
    <col min="16131" max="16131" width="12.625" style="16" bestFit="1" customWidth="1"/>
    <col min="16132" max="16132" width="15.625" style="16" bestFit="1" customWidth="1"/>
    <col min="16133" max="16133" width="10" style="16" bestFit="1" customWidth="1"/>
    <col min="16134" max="16134" width="11.875" style="16" bestFit="1" customWidth="1"/>
    <col min="16135" max="16135" width="15.25" style="16" bestFit="1" customWidth="1"/>
    <col min="16136" max="16136" width="13.25" style="16" bestFit="1" customWidth="1"/>
    <col min="16137" max="16137" width="7.875" style="16" bestFit="1" customWidth="1"/>
    <col min="16138" max="16138" width="15.875" style="16" bestFit="1" customWidth="1"/>
    <col min="16139" max="16139" width="19.125" style="16" bestFit="1" customWidth="1"/>
    <col min="16140" max="16140" width="13.875" style="16" bestFit="1" customWidth="1"/>
    <col min="16141" max="16141" width="20.375" style="16" bestFit="1" customWidth="1"/>
    <col min="16142" max="16142" width="19.375" style="16" bestFit="1" customWidth="1"/>
    <col min="16143" max="16143" width="12.25" style="16" bestFit="1" customWidth="1"/>
    <col min="16144" max="16144" width="14" style="16" bestFit="1" customWidth="1"/>
    <col min="16145" max="16145" width="15.75" style="16" bestFit="1" customWidth="1"/>
    <col min="16146" max="16146" width="13.125" style="16" bestFit="1" customWidth="1"/>
    <col min="16147" max="16147" width="18" style="16" bestFit="1" customWidth="1"/>
    <col min="16148" max="16148" width="15" style="16" bestFit="1" customWidth="1"/>
    <col min="16149" max="16149" width="11.125" style="16" bestFit="1" customWidth="1"/>
    <col min="16150" max="16150" width="17.875" style="16" bestFit="1" customWidth="1"/>
    <col min="16151" max="16151" width="19.25" style="16" bestFit="1" customWidth="1"/>
    <col min="16152" max="16152" width="16.875" style="16" bestFit="1" customWidth="1"/>
    <col min="16153" max="16153" width="12.25" style="16" bestFit="1" customWidth="1"/>
    <col min="16154" max="16154" width="12.125" style="16" bestFit="1" customWidth="1"/>
    <col min="16155" max="16155" width="16.625" style="16" bestFit="1" customWidth="1"/>
    <col min="16156" max="16156" width="10" style="16" bestFit="1" customWidth="1"/>
    <col min="16157" max="16384" width="9" style="16"/>
  </cols>
  <sheetData>
    <row r="1" spans="1:28" s="10" customFormat="1" ht="15">
      <c r="A1" s="10" t="s">
        <v>243</v>
      </c>
      <c r="B1" s="10" t="s">
        <v>244</v>
      </c>
      <c r="C1" s="10" t="s">
        <v>245</v>
      </c>
      <c r="D1" s="10" t="s">
        <v>246</v>
      </c>
      <c r="E1" s="10" t="s">
        <v>165</v>
      </c>
      <c r="F1" s="10" t="s">
        <v>172</v>
      </c>
      <c r="G1" s="10" t="s">
        <v>247</v>
      </c>
      <c r="H1" s="10" t="s">
        <v>248</v>
      </c>
      <c r="I1" s="10" t="s">
        <v>185</v>
      </c>
      <c r="J1" s="10" t="s">
        <v>249</v>
      </c>
      <c r="K1" s="10" t="s">
        <v>250</v>
      </c>
      <c r="L1" s="10" t="s">
        <v>251</v>
      </c>
      <c r="M1" s="10" t="s">
        <v>252</v>
      </c>
      <c r="N1" s="10" t="s">
        <v>253</v>
      </c>
      <c r="O1" s="10" t="s">
        <v>254</v>
      </c>
      <c r="P1" s="10" t="s">
        <v>255</v>
      </c>
      <c r="Q1" s="10" t="s">
        <v>256</v>
      </c>
      <c r="R1" s="10" t="s">
        <v>257</v>
      </c>
      <c r="S1" s="10" t="s">
        <v>258</v>
      </c>
      <c r="T1" s="10" t="s">
        <v>259</v>
      </c>
      <c r="U1" s="10" t="s">
        <v>260</v>
      </c>
      <c r="V1" s="10" t="s">
        <v>182</v>
      </c>
      <c r="W1" s="10" t="s">
        <v>180</v>
      </c>
      <c r="X1" s="10" t="s">
        <v>181</v>
      </c>
      <c r="Y1" s="10" t="s">
        <v>261</v>
      </c>
      <c r="Z1" s="10" t="s">
        <v>262</v>
      </c>
      <c r="AA1" s="10" t="s">
        <v>263</v>
      </c>
      <c r="AB1" s="10" t="s">
        <v>264</v>
      </c>
    </row>
    <row r="2" spans="1:28" hidden="1">
      <c r="A2" s="13" t="s">
        <v>265</v>
      </c>
      <c r="B2" s="13" t="s">
        <v>266</v>
      </c>
      <c r="C2" s="13" t="s">
        <v>199</v>
      </c>
    </row>
    <row r="3" spans="1:28" hidden="1">
      <c r="A3" s="13" t="s">
        <v>267</v>
      </c>
      <c r="B3" s="13" t="s">
        <v>268</v>
      </c>
      <c r="C3" s="13" t="s">
        <v>203</v>
      </c>
      <c r="D3" s="13" t="s">
        <v>269</v>
      </c>
      <c r="E3" s="13" t="s">
        <v>202</v>
      </c>
      <c r="F3" s="11" t="s">
        <v>270</v>
      </c>
      <c r="G3" s="11" t="s">
        <v>271</v>
      </c>
      <c r="H3" s="13" t="s">
        <v>272</v>
      </c>
      <c r="I3" s="13" t="s">
        <v>273</v>
      </c>
      <c r="J3" s="15" t="s">
        <v>274</v>
      </c>
      <c r="K3" s="15" t="s">
        <v>275</v>
      </c>
      <c r="L3" s="13" t="s">
        <v>276</v>
      </c>
      <c r="M3" s="15" t="s">
        <v>277</v>
      </c>
      <c r="N3" s="15" t="s">
        <v>278</v>
      </c>
      <c r="O3" s="15" t="s">
        <v>279</v>
      </c>
      <c r="P3" s="15" t="s">
        <v>280</v>
      </c>
      <c r="Q3" s="15" t="s">
        <v>281</v>
      </c>
      <c r="R3" s="15" t="s">
        <v>282</v>
      </c>
      <c r="S3" s="15" t="s">
        <v>283</v>
      </c>
      <c r="T3" s="15" t="s">
        <v>284</v>
      </c>
      <c r="U3" s="15" t="s">
        <v>285</v>
      </c>
      <c r="V3" s="13" t="s">
        <v>286</v>
      </c>
      <c r="W3" s="13" t="s">
        <v>287</v>
      </c>
      <c r="X3" s="13" t="s">
        <v>288</v>
      </c>
      <c r="Y3" s="13" t="s">
        <v>203</v>
      </c>
      <c r="Z3" s="13" t="s">
        <v>289</v>
      </c>
      <c r="AA3" s="15" t="s">
        <v>290</v>
      </c>
      <c r="AB3" s="13" t="s">
        <v>203</v>
      </c>
    </row>
    <row r="4" spans="1:28" hidden="1">
      <c r="A4" s="13" t="s">
        <v>291</v>
      </c>
      <c r="B4" s="13" t="s">
        <v>203</v>
      </c>
      <c r="C4" s="13" t="s">
        <v>292</v>
      </c>
      <c r="D4" s="13" t="s">
        <v>203</v>
      </c>
      <c r="E4" s="13" t="s">
        <v>203</v>
      </c>
      <c r="F4" s="11" t="s">
        <v>203</v>
      </c>
      <c r="G4" s="11" t="s">
        <v>203</v>
      </c>
      <c r="H4" s="13" t="s">
        <v>203</v>
      </c>
      <c r="I4" s="13" t="s">
        <v>203</v>
      </c>
      <c r="J4" s="15" t="s">
        <v>203</v>
      </c>
      <c r="K4" s="15" t="s">
        <v>203</v>
      </c>
      <c r="L4" s="13" t="s">
        <v>203</v>
      </c>
      <c r="M4" s="15" t="s">
        <v>203</v>
      </c>
      <c r="N4" s="15" t="s">
        <v>203</v>
      </c>
      <c r="O4" s="15" t="s">
        <v>203</v>
      </c>
      <c r="P4" s="15" t="s">
        <v>203</v>
      </c>
      <c r="Q4" s="15" t="s">
        <v>203</v>
      </c>
      <c r="R4" s="15" t="s">
        <v>203</v>
      </c>
      <c r="S4" s="15" t="s">
        <v>203</v>
      </c>
      <c r="T4" s="15" t="s">
        <v>203</v>
      </c>
      <c r="U4" s="15" t="s">
        <v>203</v>
      </c>
      <c r="V4" s="13" t="s">
        <v>203</v>
      </c>
      <c r="W4" s="13" t="s">
        <v>203</v>
      </c>
      <c r="X4" s="13" t="s">
        <v>203</v>
      </c>
      <c r="Y4" s="13" t="s">
        <v>293</v>
      </c>
      <c r="Z4" s="13" t="s">
        <v>203</v>
      </c>
      <c r="AA4" s="15" t="s">
        <v>203</v>
      </c>
      <c r="AB4" s="13" t="s">
        <v>294</v>
      </c>
    </row>
    <row r="5" spans="1:28" hidden="1">
      <c r="A5" s="13" t="s">
        <v>295</v>
      </c>
      <c r="B5" s="13" t="s">
        <v>296</v>
      </c>
      <c r="C5" s="13" t="s">
        <v>297</v>
      </c>
      <c r="D5" s="13" t="s">
        <v>298</v>
      </c>
      <c r="E5" s="13" t="s">
        <v>216</v>
      </c>
      <c r="F5" s="11" t="s">
        <v>299</v>
      </c>
      <c r="G5" s="11" t="s">
        <v>300</v>
      </c>
      <c r="H5" s="13" t="s">
        <v>301</v>
      </c>
      <c r="I5" s="13" t="s">
        <v>302</v>
      </c>
      <c r="J5" s="15" t="s">
        <v>303</v>
      </c>
      <c r="K5" s="15" t="s">
        <v>304</v>
      </c>
      <c r="L5" s="13" t="s">
        <v>305</v>
      </c>
      <c r="M5" s="15" t="s">
        <v>306</v>
      </c>
      <c r="N5" s="15" t="s">
        <v>307</v>
      </c>
      <c r="O5" s="15" t="s">
        <v>308</v>
      </c>
      <c r="P5" s="15" t="s">
        <v>309</v>
      </c>
      <c r="Q5" s="15" t="s">
        <v>310</v>
      </c>
      <c r="R5" s="15" t="s">
        <v>311</v>
      </c>
      <c r="S5" s="15" t="s">
        <v>312</v>
      </c>
      <c r="T5" s="15" t="s">
        <v>313</v>
      </c>
      <c r="U5" s="15" t="s">
        <v>314</v>
      </c>
      <c r="V5" s="13" t="s">
        <v>315</v>
      </c>
      <c r="W5" s="13" t="s">
        <v>316</v>
      </c>
      <c r="X5" s="13" t="s">
        <v>317</v>
      </c>
      <c r="Y5" s="13" t="s">
        <v>318</v>
      </c>
      <c r="Z5" s="13" t="s">
        <v>319</v>
      </c>
      <c r="AA5" s="15" t="s">
        <v>320</v>
      </c>
      <c r="AB5" s="13" t="s">
        <v>321</v>
      </c>
    </row>
    <row r="6" spans="1:28" hidden="1">
      <c r="A6" s="13" t="s">
        <v>225</v>
      </c>
      <c r="B6" s="13" t="s">
        <v>226</v>
      </c>
      <c r="C6" s="13" t="s">
        <v>229</v>
      </c>
      <c r="D6" s="13" t="s">
        <v>227</v>
      </c>
      <c r="E6" s="13" t="s">
        <v>230</v>
      </c>
      <c r="F6" s="11" t="s">
        <v>231</v>
      </c>
      <c r="G6" s="11" t="s">
        <v>322</v>
      </c>
      <c r="H6" s="13" t="s">
        <v>323</v>
      </c>
      <c r="I6" s="13" t="s">
        <v>324</v>
      </c>
      <c r="J6" s="15" t="s">
        <v>228</v>
      </c>
      <c r="K6" s="15" t="s">
        <v>232</v>
      </c>
      <c r="L6" s="13" t="s">
        <v>233</v>
      </c>
      <c r="M6" s="15" t="s">
        <v>325</v>
      </c>
      <c r="N6" s="15" t="s">
        <v>326</v>
      </c>
      <c r="O6" s="15" t="s">
        <v>327</v>
      </c>
      <c r="P6" s="15" t="s">
        <v>328</v>
      </c>
      <c r="Q6" s="15" t="s">
        <v>329</v>
      </c>
      <c r="R6" s="15" t="s">
        <v>330</v>
      </c>
      <c r="S6" s="15" t="s">
        <v>331</v>
      </c>
      <c r="T6" s="15" t="s">
        <v>332</v>
      </c>
      <c r="U6" s="15" t="s">
        <v>333</v>
      </c>
      <c r="V6" s="13" t="s">
        <v>334</v>
      </c>
      <c r="W6" s="13" t="s">
        <v>335</v>
      </c>
      <c r="X6" s="13" t="s">
        <v>336</v>
      </c>
      <c r="Y6" s="13" t="s">
        <v>337</v>
      </c>
      <c r="Z6" s="13" t="s">
        <v>338</v>
      </c>
      <c r="AA6" s="15" t="s">
        <v>339</v>
      </c>
      <c r="AB6" s="13" t="s">
        <v>340</v>
      </c>
    </row>
    <row r="7" spans="1:28">
      <c r="A7" s="13" t="s">
        <v>341</v>
      </c>
      <c r="B7" s="13" t="s">
        <v>56</v>
      </c>
      <c r="C7" s="13" t="s">
        <v>342</v>
      </c>
      <c r="D7" s="13" t="s">
        <v>56</v>
      </c>
      <c r="E7" s="13" t="s">
        <v>166</v>
      </c>
      <c r="F7" s="11" t="s">
        <v>176</v>
      </c>
      <c r="G7" s="11" t="s">
        <v>343</v>
      </c>
      <c r="H7" s="13" t="s">
        <v>52</v>
      </c>
      <c r="I7" s="13" t="s">
        <v>186</v>
      </c>
      <c r="J7" s="15">
        <v>100</v>
      </c>
      <c r="K7" s="15">
        <v>1</v>
      </c>
      <c r="L7" s="13" t="s">
        <v>52</v>
      </c>
      <c r="M7" s="15">
        <v>0</v>
      </c>
      <c r="N7" s="15">
        <v>0</v>
      </c>
      <c r="O7" s="15">
        <v>0</v>
      </c>
      <c r="P7" s="15">
        <v>1</v>
      </c>
      <c r="Q7" s="15">
        <v>310.35000000000002</v>
      </c>
      <c r="R7" s="15">
        <v>0</v>
      </c>
      <c r="S7" s="15">
        <v>0</v>
      </c>
      <c r="T7" s="15">
        <v>0</v>
      </c>
      <c r="U7" s="15">
        <v>1</v>
      </c>
      <c r="V7" s="13" t="s">
        <v>52</v>
      </c>
      <c r="W7" s="13" t="s">
        <v>148</v>
      </c>
      <c r="X7" s="13" t="s">
        <v>157</v>
      </c>
      <c r="Y7" s="13" t="s">
        <v>344</v>
      </c>
      <c r="Z7" s="13" t="s">
        <v>52</v>
      </c>
      <c r="AA7" s="15">
        <v>1</v>
      </c>
      <c r="AB7" s="13" t="s">
        <v>344</v>
      </c>
    </row>
    <row r="8" spans="1:28">
      <c r="A8" s="13" t="s">
        <v>341</v>
      </c>
      <c r="B8" s="13" t="s">
        <v>58</v>
      </c>
      <c r="C8" s="13" t="s">
        <v>342</v>
      </c>
      <c r="D8" s="13" t="s">
        <v>58</v>
      </c>
      <c r="E8" s="13" t="s">
        <v>166</v>
      </c>
      <c r="F8" s="11" t="s">
        <v>176</v>
      </c>
      <c r="G8" s="11" t="s">
        <v>343</v>
      </c>
      <c r="H8" s="13" t="s">
        <v>52</v>
      </c>
      <c r="I8" s="13" t="s">
        <v>186</v>
      </c>
      <c r="J8" s="15">
        <v>100</v>
      </c>
      <c r="K8" s="15">
        <v>1</v>
      </c>
      <c r="L8" s="13" t="s">
        <v>52</v>
      </c>
      <c r="M8" s="15">
        <v>0</v>
      </c>
      <c r="N8" s="15">
        <v>0</v>
      </c>
      <c r="O8" s="15">
        <v>0</v>
      </c>
      <c r="P8" s="15">
        <v>1</v>
      </c>
      <c r="Q8" s="15">
        <v>310.35000000000002</v>
      </c>
      <c r="R8" s="15">
        <v>0</v>
      </c>
      <c r="S8" s="15">
        <v>0</v>
      </c>
      <c r="T8" s="15">
        <v>0</v>
      </c>
      <c r="U8" s="15">
        <v>1</v>
      </c>
      <c r="V8" s="13" t="s">
        <v>52</v>
      </c>
      <c r="W8" s="13" t="s">
        <v>148</v>
      </c>
      <c r="X8" s="13" t="s">
        <v>157</v>
      </c>
      <c r="Y8" s="13" t="s">
        <v>344</v>
      </c>
      <c r="Z8" s="13" t="s">
        <v>52</v>
      </c>
      <c r="AA8" s="15">
        <v>1</v>
      </c>
      <c r="AB8" s="13" t="s">
        <v>344</v>
      </c>
    </row>
    <row r="9" spans="1:28">
      <c r="A9" s="13" t="s">
        <v>341</v>
      </c>
      <c r="B9" s="13" t="s">
        <v>60</v>
      </c>
      <c r="C9" s="13" t="s">
        <v>342</v>
      </c>
      <c r="D9" s="13" t="s">
        <v>60</v>
      </c>
      <c r="E9" s="13" t="s">
        <v>166</v>
      </c>
      <c r="F9" s="11" t="s">
        <v>176</v>
      </c>
      <c r="G9" s="11" t="s">
        <v>343</v>
      </c>
      <c r="H9" s="13" t="s">
        <v>52</v>
      </c>
      <c r="I9" s="13" t="s">
        <v>186</v>
      </c>
      <c r="J9" s="15">
        <v>100</v>
      </c>
      <c r="K9" s="15">
        <v>1</v>
      </c>
      <c r="L9" s="13" t="s">
        <v>52</v>
      </c>
      <c r="M9" s="15">
        <v>0</v>
      </c>
      <c r="N9" s="15">
        <v>0</v>
      </c>
      <c r="O9" s="15">
        <v>0</v>
      </c>
      <c r="P9" s="15">
        <v>1</v>
      </c>
      <c r="Q9" s="15">
        <v>310.35000000000002</v>
      </c>
      <c r="R9" s="15">
        <v>0</v>
      </c>
      <c r="S9" s="15">
        <v>0</v>
      </c>
      <c r="T9" s="15">
        <v>0</v>
      </c>
      <c r="U9" s="15">
        <v>1</v>
      </c>
      <c r="V9" s="13" t="s">
        <v>52</v>
      </c>
      <c r="W9" s="13" t="s">
        <v>148</v>
      </c>
      <c r="X9" s="13" t="s">
        <v>157</v>
      </c>
      <c r="Y9" s="13" t="s">
        <v>344</v>
      </c>
      <c r="Z9" s="13" t="s">
        <v>52</v>
      </c>
      <c r="AA9" s="15">
        <v>1</v>
      </c>
      <c r="AB9" s="13" t="s">
        <v>344</v>
      </c>
    </row>
    <row r="10" spans="1:28">
      <c r="A10" s="13" t="s">
        <v>341</v>
      </c>
      <c r="B10" s="13" t="s">
        <v>62</v>
      </c>
      <c r="C10" s="13" t="s">
        <v>342</v>
      </c>
      <c r="D10" s="13" t="s">
        <v>62</v>
      </c>
      <c r="E10" s="13" t="s">
        <v>166</v>
      </c>
      <c r="F10" s="11" t="s">
        <v>176</v>
      </c>
      <c r="G10" s="11" t="s">
        <v>343</v>
      </c>
      <c r="H10" s="13" t="s">
        <v>52</v>
      </c>
      <c r="I10" s="13" t="s">
        <v>186</v>
      </c>
      <c r="J10" s="15">
        <v>100</v>
      </c>
      <c r="K10" s="15">
        <v>1</v>
      </c>
      <c r="L10" s="13" t="s">
        <v>52</v>
      </c>
      <c r="M10" s="15">
        <v>0</v>
      </c>
      <c r="N10" s="15">
        <v>0</v>
      </c>
      <c r="O10" s="15">
        <v>0</v>
      </c>
      <c r="P10" s="15">
        <v>1</v>
      </c>
      <c r="Q10" s="15">
        <v>310.35000000000002</v>
      </c>
      <c r="R10" s="15">
        <v>0</v>
      </c>
      <c r="S10" s="15">
        <v>0</v>
      </c>
      <c r="T10" s="15">
        <v>0</v>
      </c>
      <c r="U10" s="15">
        <v>1</v>
      </c>
      <c r="V10" s="13" t="s">
        <v>52</v>
      </c>
      <c r="W10" s="13" t="s">
        <v>148</v>
      </c>
      <c r="X10" s="13" t="s">
        <v>157</v>
      </c>
      <c r="Y10" s="13" t="s">
        <v>344</v>
      </c>
      <c r="Z10" s="13" t="s">
        <v>52</v>
      </c>
      <c r="AA10" s="15">
        <v>1</v>
      </c>
      <c r="AB10" s="13" t="s">
        <v>344</v>
      </c>
    </row>
    <row r="11" spans="1:28">
      <c r="A11" s="13" t="s">
        <v>341</v>
      </c>
      <c r="B11" s="13" t="s">
        <v>63</v>
      </c>
      <c r="C11" s="13" t="s">
        <v>342</v>
      </c>
      <c r="D11" s="13" t="s">
        <v>63</v>
      </c>
      <c r="E11" s="13" t="s">
        <v>166</v>
      </c>
      <c r="F11" s="11" t="s">
        <v>176</v>
      </c>
      <c r="G11" s="11" t="s">
        <v>343</v>
      </c>
      <c r="H11" s="13" t="s">
        <v>52</v>
      </c>
      <c r="I11" s="13" t="s">
        <v>186</v>
      </c>
      <c r="J11" s="15">
        <v>100</v>
      </c>
      <c r="K11" s="15">
        <v>1</v>
      </c>
      <c r="L11" s="13" t="s">
        <v>52</v>
      </c>
      <c r="M11" s="15">
        <v>0</v>
      </c>
      <c r="N11" s="15">
        <v>0</v>
      </c>
      <c r="O11" s="15">
        <v>0</v>
      </c>
      <c r="P11" s="15">
        <v>1</v>
      </c>
      <c r="Q11" s="15">
        <v>310.35000000000002</v>
      </c>
      <c r="R11" s="15">
        <v>0</v>
      </c>
      <c r="S11" s="15">
        <v>0</v>
      </c>
      <c r="T11" s="15">
        <v>0</v>
      </c>
      <c r="U11" s="15">
        <v>1</v>
      </c>
      <c r="V11" s="13" t="s">
        <v>52</v>
      </c>
      <c r="W11" s="13" t="s">
        <v>148</v>
      </c>
      <c r="X11" s="13" t="s">
        <v>157</v>
      </c>
      <c r="Y11" s="13" t="s">
        <v>344</v>
      </c>
      <c r="Z11" s="13" t="s">
        <v>52</v>
      </c>
      <c r="AA11" s="15">
        <v>1</v>
      </c>
      <c r="AB11" s="13" t="s">
        <v>344</v>
      </c>
    </row>
    <row r="12" spans="1:28">
      <c r="A12" s="13" t="s">
        <v>341</v>
      </c>
      <c r="B12" s="13" t="s">
        <v>64</v>
      </c>
      <c r="C12" s="13" t="s">
        <v>342</v>
      </c>
      <c r="D12" s="13" t="s">
        <v>64</v>
      </c>
      <c r="E12" s="13" t="s">
        <v>166</v>
      </c>
      <c r="F12" s="11" t="s">
        <v>176</v>
      </c>
      <c r="G12" s="11" t="s">
        <v>343</v>
      </c>
      <c r="H12" s="13" t="s">
        <v>52</v>
      </c>
      <c r="I12" s="13" t="s">
        <v>186</v>
      </c>
      <c r="J12" s="15">
        <v>100</v>
      </c>
      <c r="K12" s="15">
        <v>1</v>
      </c>
      <c r="L12" s="13" t="s">
        <v>52</v>
      </c>
      <c r="M12" s="15">
        <v>0</v>
      </c>
      <c r="N12" s="15">
        <v>0</v>
      </c>
      <c r="O12" s="15">
        <v>0</v>
      </c>
      <c r="P12" s="15">
        <v>1</v>
      </c>
      <c r="Q12" s="15">
        <v>310.35000000000002</v>
      </c>
      <c r="R12" s="15">
        <v>0</v>
      </c>
      <c r="S12" s="15">
        <v>0</v>
      </c>
      <c r="T12" s="15">
        <v>0</v>
      </c>
      <c r="U12" s="15">
        <v>1</v>
      </c>
      <c r="V12" s="13" t="s">
        <v>52</v>
      </c>
      <c r="W12" s="13" t="s">
        <v>148</v>
      </c>
      <c r="X12" s="13" t="s">
        <v>157</v>
      </c>
      <c r="Y12" s="13" t="s">
        <v>344</v>
      </c>
      <c r="Z12" s="13" t="s">
        <v>52</v>
      </c>
      <c r="AA12" s="15">
        <v>1</v>
      </c>
      <c r="AB12" s="13" t="s">
        <v>344</v>
      </c>
    </row>
    <row r="13" spans="1:28">
      <c r="A13" s="13" t="s">
        <v>341</v>
      </c>
      <c r="B13" s="13" t="s">
        <v>240</v>
      </c>
      <c r="C13" s="13" t="s">
        <v>342</v>
      </c>
      <c r="D13" s="13" t="s">
        <v>240</v>
      </c>
      <c r="E13" s="13" t="s">
        <v>166</v>
      </c>
      <c r="F13" s="11" t="s">
        <v>176</v>
      </c>
      <c r="G13" s="11" t="s">
        <v>343</v>
      </c>
      <c r="H13" s="13" t="s">
        <v>52</v>
      </c>
      <c r="I13" s="13" t="s">
        <v>186</v>
      </c>
      <c r="J13" s="15">
        <v>100</v>
      </c>
      <c r="K13" s="15">
        <v>1</v>
      </c>
      <c r="L13" s="13" t="s">
        <v>52</v>
      </c>
      <c r="M13" s="15">
        <v>0</v>
      </c>
      <c r="N13" s="15">
        <v>0</v>
      </c>
      <c r="O13" s="15">
        <v>0</v>
      </c>
      <c r="P13" s="15">
        <v>1</v>
      </c>
      <c r="Q13" s="15">
        <v>310.35000000000002</v>
      </c>
      <c r="R13" s="15">
        <v>0</v>
      </c>
      <c r="S13" s="15">
        <v>0</v>
      </c>
      <c r="T13" s="15">
        <v>0</v>
      </c>
      <c r="U13" s="15">
        <v>1</v>
      </c>
      <c r="V13" s="13" t="s">
        <v>52</v>
      </c>
      <c r="W13" s="13" t="s">
        <v>148</v>
      </c>
      <c r="X13" s="13" t="s">
        <v>157</v>
      </c>
      <c r="Y13" s="13" t="s">
        <v>344</v>
      </c>
      <c r="Z13" s="13" t="s">
        <v>52</v>
      </c>
      <c r="AA13" s="15">
        <v>1</v>
      </c>
      <c r="AB13" s="13" t="s">
        <v>344</v>
      </c>
    </row>
    <row r="14" spans="1:28">
      <c r="A14" s="13" t="s">
        <v>341</v>
      </c>
      <c r="B14" s="13" t="s">
        <v>65</v>
      </c>
      <c r="C14" s="13" t="s">
        <v>342</v>
      </c>
      <c r="D14" s="13" t="s">
        <v>65</v>
      </c>
      <c r="E14" s="13" t="s">
        <v>166</v>
      </c>
      <c r="F14" s="11" t="s">
        <v>176</v>
      </c>
      <c r="G14" s="11" t="s">
        <v>343</v>
      </c>
      <c r="H14" s="13" t="s">
        <v>52</v>
      </c>
      <c r="I14" s="13" t="s">
        <v>186</v>
      </c>
      <c r="J14" s="15">
        <v>100</v>
      </c>
      <c r="K14" s="15">
        <v>1</v>
      </c>
      <c r="L14" s="13" t="s">
        <v>52</v>
      </c>
      <c r="M14" s="15">
        <v>0</v>
      </c>
      <c r="N14" s="15">
        <v>0</v>
      </c>
      <c r="O14" s="15">
        <v>0</v>
      </c>
      <c r="P14" s="15">
        <v>1</v>
      </c>
      <c r="Q14" s="15">
        <v>310.35000000000002</v>
      </c>
      <c r="R14" s="15">
        <v>0</v>
      </c>
      <c r="S14" s="15">
        <v>0</v>
      </c>
      <c r="T14" s="15">
        <v>0</v>
      </c>
      <c r="U14" s="15">
        <v>1</v>
      </c>
      <c r="V14" s="13" t="s">
        <v>52</v>
      </c>
      <c r="W14" s="13" t="s">
        <v>148</v>
      </c>
      <c r="X14" s="13" t="s">
        <v>157</v>
      </c>
      <c r="Y14" s="13" t="s">
        <v>344</v>
      </c>
      <c r="Z14" s="13" t="s">
        <v>52</v>
      </c>
      <c r="AA14" s="15">
        <v>1</v>
      </c>
      <c r="AB14" s="13" t="s">
        <v>344</v>
      </c>
    </row>
    <row r="15" spans="1:28">
      <c r="A15" s="13" t="s">
        <v>341</v>
      </c>
      <c r="B15" s="13" t="s">
        <v>66</v>
      </c>
      <c r="C15" s="13" t="s">
        <v>342</v>
      </c>
      <c r="D15" s="13" t="s">
        <v>66</v>
      </c>
      <c r="E15" s="13" t="s">
        <v>166</v>
      </c>
      <c r="F15" s="11" t="s">
        <v>176</v>
      </c>
      <c r="G15" s="11" t="s">
        <v>343</v>
      </c>
      <c r="H15" s="13" t="s">
        <v>52</v>
      </c>
      <c r="I15" s="13" t="s">
        <v>186</v>
      </c>
      <c r="J15" s="15">
        <v>100</v>
      </c>
      <c r="K15" s="15">
        <v>1</v>
      </c>
      <c r="L15" s="13" t="s">
        <v>52</v>
      </c>
      <c r="M15" s="15">
        <v>0</v>
      </c>
      <c r="N15" s="15">
        <v>0</v>
      </c>
      <c r="O15" s="15">
        <v>0</v>
      </c>
      <c r="P15" s="15">
        <v>0</v>
      </c>
      <c r="Q15" s="15">
        <v>310.35000000000002</v>
      </c>
      <c r="R15" s="15">
        <v>0</v>
      </c>
      <c r="S15" s="15">
        <v>0</v>
      </c>
      <c r="T15" s="15">
        <v>0</v>
      </c>
      <c r="U15" s="15">
        <v>1</v>
      </c>
      <c r="V15" s="13" t="s">
        <v>52</v>
      </c>
      <c r="W15" s="13" t="s">
        <v>148</v>
      </c>
      <c r="X15" s="13" t="s">
        <v>157</v>
      </c>
      <c r="Y15" s="13" t="s">
        <v>344</v>
      </c>
      <c r="Z15" s="13" t="s">
        <v>52</v>
      </c>
      <c r="AA15" s="15">
        <v>1</v>
      </c>
      <c r="AB15" s="13" t="s">
        <v>344</v>
      </c>
    </row>
    <row r="16" spans="1:28">
      <c r="A16" s="13" t="s">
        <v>341</v>
      </c>
      <c r="B16" s="13" t="s">
        <v>67</v>
      </c>
      <c r="C16" s="13" t="s">
        <v>342</v>
      </c>
      <c r="D16" s="13" t="s">
        <v>67</v>
      </c>
      <c r="E16" s="13" t="s">
        <v>166</v>
      </c>
      <c r="F16" s="11" t="s">
        <v>176</v>
      </c>
      <c r="G16" s="17" t="s">
        <v>406</v>
      </c>
      <c r="H16" s="13" t="s">
        <v>52</v>
      </c>
      <c r="I16" s="13" t="s">
        <v>186</v>
      </c>
      <c r="J16" s="15">
        <v>100</v>
      </c>
      <c r="K16" s="15">
        <v>1</v>
      </c>
      <c r="L16" s="13" t="s">
        <v>52</v>
      </c>
      <c r="M16" s="15">
        <v>0</v>
      </c>
      <c r="N16" s="15">
        <v>0</v>
      </c>
      <c r="O16" s="15">
        <v>0</v>
      </c>
      <c r="P16" s="15">
        <v>1</v>
      </c>
      <c r="Q16" s="15">
        <v>310.35000000000002</v>
      </c>
      <c r="R16" s="15">
        <v>0</v>
      </c>
      <c r="S16" s="15">
        <v>0</v>
      </c>
      <c r="T16" s="15">
        <v>0</v>
      </c>
      <c r="U16" s="15">
        <v>1</v>
      </c>
      <c r="V16" s="13" t="s">
        <v>52</v>
      </c>
      <c r="W16" s="13" t="s">
        <v>148</v>
      </c>
      <c r="X16" s="13" t="s">
        <v>157</v>
      </c>
      <c r="Y16" s="13" t="s">
        <v>344</v>
      </c>
      <c r="Z16" s="13" t="s">
        <v>52</v>
      </c>
      <c r="AA16" s="15">
        <v>1</v>
      </c>
      <c r="AB16" s="13" t="s">
        <v>344</v>
      </c>
    </row>
    <row r="17" spans="1:28">
      <c r="A17" s="13" t="s">
        <v>341</v>
      </c>
      <c r="B17" s="13" t="s">
        <v>88</v>
      </c>
      <c r="C17" s="13" t="s">
        <v>342</v>
      </c>
      <c r="D17" s="13" t="s">
        <v>88</v>
      </c>
      <c r="E17" s="13" t="s">
        <v>166</v>
      </c>
      <c r="F17" s="11" t="s">
        <v>176</v>
      </c>
      <c r="G17" s="11" t="s">
        <v>343</v>
      </c>
      <c r="H17" s="13" t="s">
        <v>52</v>
      </c>
      <c r="I17" s="13" t="s">
        <v>186</v>
      </c>
      <c r="J17" s="15">
        <v>100</v>
      </c>
      <c r="K17" s="15">
        <v>1</v>
      </c>
      <c r="L17" s="13" t="s">
        <v>52</v>
      </c>
      <c r="M17" s="15">
        <v>0</v>
      </c>
      <c r="N17" s="15">
        <v>0</v>
      </c>
      <c r="O17" s="15">
        <v>0</v>
      </c>
      <c r="P17" s="15">
        <v>1</v>
      </c>
      <c r="Q17" s="15">
        <v>310.35000000000002</v>
      </c>
      <c r="R17" s="15">
        <v>0</v>
      </c>
      <c r="S17" s="15">
        <v>0</v>
      </c>
      <c r="T17" s="15">
        <v>0</v>
      </c>
      <c r="U17" s="15">
        <v>1</v>
      </c>
      <c r="V17" s="13" t="s">
        <v>52</v>
      </c>
      <c r="W17" s="13" t="s">
        <v>148</v>
      </c>
      <c r="X17" s="13" t="s">
        <v>157</v>
      </c>
      <c r="Y17" s="13" t="s">
        <v>344</v>
      </c>
      <c r="Z17" s="13" t="s">
        <v>52</v>
      </c>
      <c r="AA17" s="15">
        <v>1</v>
      </c>
      <c r="AB17" s="13" t="s">
        <v>344</v>
      </c>
    </row>
    <row r="18" spans="1:28">
      <c r="A18" s="13" t="s">
        <v>341</v>
      </c>
      <c r="B18" s="13" t="s">
        <v>91</v>
      </c>
      <c r="C18" s="13" t="s">
        <v>342</v>
      </c>
      <c r="D18" s="13" t="s">
        <v>91</v>
      </c>
      <c r="E18" s="13" t="s">
        <v>166</v>
      </c>
      <c r="F18" s="11" t="s">
        <v>176</v>
      </c>
      <c r="G18" s="11" t="s">
        <v>343</v>
      </c>
      <c r="H18" s="13" t="s">
        <v>52</v>
      </c>
      <c r="I18" s="13" t="s">
        <v>186</v>
      </c>
      <c r="J18" s="15">
        <v>100</v>
      </c>
      <c r="K18" s="15">
        <v>1</v>
      </c>
      <c r="L18" s="13" t="s">
        <v>52</v>
      </c>
      <c r="M18" s="15">
        <v>0</v>
      </c>
      <c r="N18" s="15">
        <v>0</v>
      </c>
      <c r="O18" s="15">
        <v>0</v>
      </c>
      <c r="P18" s="15">
        <v>1</v>
      </c>
      <c r="Q18" s="15">
        <v>310.35000000000002</v>
      </c>
      <c r="R18" s="15">
        <v>0</v>
      </c>
      <c r="S18" s="15">
        <v>0</v>
      </c>
      <c r="T18" s="15">
        <v>0</v>
      </c>
      <c r="U18" s="15">
        <v>1</v>
      </c>
      <c r="V18" s="13" t="s">
        <v>52</v>
      </c>
      <c r="W18" s="13" t="s">
        <v>148</v>
      </c>
      <c r="X18" s="13" t="s">
        <v>157</v>
      </c>
      <c r="Y18" s="13" t="s">
        <v>344</v>
      </c>
      <c r="Z18" s="13" t="s">
        <v>52</v>
      </c>
      <c r="AA18" s="15">
        <v>1</v>
      </c>
      <c r="AB18" s="13" t="s">
        <v>344</v>
      </c>
    </row>
    <row r="19" spans="1:28">
      <c r="A19" s="13" t="s">
        <v>341</v>
      </c>
      <c r="B19" s="13" t="s">
        <v>93</v>
      </c>
      <c r="C19" s="13" t="s">
        <v>342</v>
      </c>
      <c r="D19" s="13" t="s">
        <v>93</v>
      </c>
      <c r="E19" s="13" t="s">
        <v>166</v>
      </c>
      <c r="F19" s="11" t="s">
        <v>176</v>
      </c>
      <c r="G19" s="11" t="s">
        <v>343</v>
      </c>
      <c r="H19" s="13" t="s">
        <v>52</v>
      </c>
      <c r="I19" s="13" t="s">
        <v>186</v>
      </c>
      <c r="J19" s="15">
        <v>100</v>
      </c>
      <c r="K19" s="15">
        <v>1</v>
      </c>
      <c r="L19" s="13" t="s">
        <v>52</v>
      </c>
      <c r="M19" s="15">
        <v>0</v>
      </c>
      <c r="N19" s="15">
        <v>0</v>
      </c>
      <c r="O19" s="15">
        <v>0</v>
      </c>
      <c r="P19" s="15">
        <v>1</v>
      </c>
      <c r="Q19" s="15">
        <v>310.35000000000002</v>
      </c>
      <c r="R19" s="15">
        <v>0</v>
      </c>
      <c r="S19" s="15">
        <v>0</v>
      </c>
      <c r="T19" s="15">
        <v>0</v>
      </c>
      <c r="U19" s="15">
        <v>1</v>
      </c>
      <c r="V19" s="13" t="s">
        <v>52</v>
      </c>
      <c r="W19" s="13" t="s">
        <v>148</v>
      </c>
      <c r="X19" s="13" t="s">
        <v>157</v>
      </c>
      <c r="Y19" s="13" t="s">
        <v>344</v>
      </c>
      <c r="Z19" s="13" t="s">
        <v>52</v>
      </c>
      <c r="AA19" s="15">
        <v>1</v>
      </c>
      <c r="AB19" s="13" t="s">
        <v>344</v>
      </c>
    </row>
    <row r="20" spans="1:28">
      <c r="A20" s="13" t="s">
        <v>341</v>
      </c>
      <c r="B20" s="13" t="s">
        <v>95</v>
      </c>
      <c r="C20" s="13" t="s">
        <v>342</v>
      </c>
      <c r="D20" s="13" t="s">
        <v>95</v>
      </c>
      <c r="E20" s="13" t="s">
        <v>166</v>
      </c>
      <c r="F20" s="11" t="s">
        <v>176</v>
      </c>
      <c r="G20" s="11" t="s">
        <v>343</v>
      </c>
      <c r="H20" s="13" t="s">
        <v>52</v>
      </c>
      <c r="I20" s="13" t="s">
        <v>186</v>
      </c>
      <c r="J20" s="15">
        <v>100</v>
      </c>
      <c r="K20" s="15">
        <v>1</v>
      </c>
      <c r="L20" s="13" t="s">
        <v>52</v>
      </c>
      <c r="M20" s="15">
        <v>0</v>
      </c>
      <c r="N20" s="15">
        <v>0</v>
      </c>
      <c r="O20" s="15">
        <v>0</v>
      </c>
      <c r="P20" s="15">
        <v>1</v>
      </c>
      <c r="Q20" s="15">
        <v>310.35000000000002</v>
      </c>
      <c r="R20" s="15">
        <v>0</v>
      </c>
      <c r="S20" s="15">
        <v>0</v>
      </c>
      <c r="T20" s="15">
        <v>0</v>
      </c>
      <c r="U20" s="15">
        <v>1</v>
      </c>
      <c r="V20" s="13" t="s">
        <v>52</v>
      </c>
      <c r="W20" s="13" t="s">
        <v>148</v>
      </c>
      <c r="X20" s="13" t="s">
        <v>157</v>
      </c>
      <c r="Y20" s="13" t="s">
        <v>344</v>
      </c>
      <c r="Z20" s="13" t="s">
        <v>52</v>
      </c>
      <c r="AA20" s="15">
        <v>1</v>
      </c>
      <c r="AB20" s="13" t="s">
        <v>344</v>
      </c>
    </row>
    <row r="21" spans="1:28">
      <c r="A21" s="13" t="s">
        <v>341</v>
      </c>
      <c r="B21" s="13" t="s">
        <v>97</v>
      </c>
      <c r="C21" s="13" t="s">
        <v>342</v>
      </c>
      <c r="D21" s="13" t="s">
        <v>97</v>
      </c>
      <c r="E21" s="13" t="s">
        <v>166</v>
      </c>
      <c r="F21" s="11" t="s">
        <v>176</v>
      </c>
      <c r="G21" s="11" t="s">
        <v>343</v>
      </c>
      <c r="H21" s="13" t="s">
        <v>52</v>
      </c>
      <c r="I21" s="13" t="s">
        <v>186</v>
      </c>
      <c r="J21" s="15">
        <v>100</v>
      </c>
      <c r="K21" s="15">
        <v>1</v>
      </c>
      <c r="L21" s="13" t="s">
        <v>52</v>
      </c>
      <c r="M21" s="15">
        <v>0</v>
      </c>
      <c r="N21" s="15">
        <v>0</v>
      </c>
      <c r="O21" s="15">
        <v>0</v>
      </c>
      <c r="P21" s="15">
        <v>1</v>
      </c>
      <c r="Q21" s="15">
        <v>310.35000000000002</v>
      </c>
      <c r="R21" s="15">
        <v>0</v>
      </c>
      <c r="S21" s="15">
        <v>0</v>
      </c>
      <c r="T21" s="15">
        <v>0</v>
      </c>
      <c r="U21" s="15">
        <v>1</v>
      </c>
      <c r="V21" s="13" t="s">
        <v>52</v>
      </c>
      <c r="W21" s="13" t="s">
        <v>148</v>
      </c>
      <c r="X21" s="13" t="s">
        <v>157</v>
      </c>
      <c r="Y21" s="13" t="s">
        <v>344</v>
      </c>
      <c r="Z21" s="13" t="s">
        <v>52</v>
      </c>
      <c r="AA21" s="15">
        <v>1</v>
      </c>
      <c r="AB21" s="13" t="s">
        <v>344</v>
      </c>
    </row>
    <row r="22" spans="1:28">
      <c r="A22" s="13" t="s">
        <v>341</v>
      </c>
      <c r="B22" s="13" t="s">
        <v>98</v>
      </c>
      <c r="C22" s="13" t="s">
        <v>342</v>
      </c>
      <c r="D22" s="13" t="s">
        <v>98</v>
      </c>
      <c r="E22" s="13" t="s">
        <v>166</v>
      </c>
      <c r="F22" s="11" t="s">
        <v>176</v>
      </c>
      <c r="G22" s="11" t="s">
        <v>343</v>
      </c>
      <c r="H22" s="13" t="s">
        <v>52</v>
      </c>
      <c r="I22" s="13" t="s">
        <v>186</v>
      </c>
      <c r="J22" s="15">
        <v>100</v>
      </c>
      <c r="K22" s="15">
        <v>1</v>
      </c>
      <c r="L22" s="13" t="s">
        <v>52</v>
      </c>
      <c r="M22" s="15">
        <v>0</v>
      </c>
      <c r="N22" s="15">
        <v>0</v>
      </c>
      <c r="O22" s="15">
        <v>0</v>
      </c>
      <c r="P22" s="15">
        <v>1</v>
      </c>
      <c r="Q22" s="15">
        <v>310.35000000000002</v>
      </c>
      <c r="R22" s="15">
        <v>0</v>
      </c>
      <c r="S22" s="15">
        <v>0</v>
      </c>
      <c r="T22" s="15">
        <v>0</v>
      </c>
      <c r="U22" s="15">
        <v>1</v>
      </c>
      <c r="V22" s="13" t="s">
        <v>52</v>
      </c>
      <c r="W22" s="13" t="s">
        <v>148</v>
      </c>
      <c r="X22" s="13" t="s">
        <v>157</v>
      </c>
      <c r="Y22" s="13" t="s">
        <v>344</v>
      </c>
      <c r="Z22" s="13" t="s">
        <v>52</v>
      </c>
      <c r="AA22" s="15">
        <v>1</v>
      </c>
      <c r="AB22" s="13" t="s">
        <v>344</v>
      </c>
    </row>
    <row r="23" spans="1:28">
      <c r="A23" s="13" t="s">
        <v>341</v>
      </c>
      <c r="B23" s="13" t="s">
        <v>99</v>
      </c>
      <c r="C23" s="13" t="s">
        <v>342</v>
      </c>
      <c r="D23" s="13" t="s">
        <v>99</v>
      </c>
      <c r="E23" s="13" t="s">
        <v>166</v>
      </c>
      <c r="F23" s="11" t="s">
        <v>176</v>
      </c>
      <c r="G23" s="11" t="s">
        <v>343</v>
      </c>
      <c r="H23" s="13" t="s">
        <v>52</v>
      </c>
      <c r="I23" s="13" t="s">
        <v>186</v>
      </c>
      <c r="J23" s="15">
        <v>100</v>
      </c>
      <c r="K23" s="15">
        <v>1</v>
      </c>
      <c r="L23" s="13" t="s">
        <v>52</v>
      </c>
      <c r="M23" s="15">
        <v>0</v>
      </c>
      <c r="N23" s="15">
        <v>0</v>
      </c>
      <c r="O23" s="15">
        <v>0</v>
      </c>
      <c r="P23" s="15">
        <v>1</v>
      </c>
      <c r="Q23" s="15">
        <v>310.35000000000002</v>
      </c>
      <c r="R23" s="15">
        <v>0</v>
      </c>
      <c r="S23" s="15">
        <v>0</v>
      </c>
      <c r="T23" s="15">
        <v>0</v>
      </c>
      <c r="U23" s="15">
        <v>1</v>
      </c>
      <c r="V23" s="13" t="s">
        <v>52</v>
      </c>
      <c r="W23" s="13" t="s">
        <v>148</v>
      </c>
      <c r="X23" s="13" t="s">
        <v>157</v>
      </c>
      <c r="Y23" s="13" t="s">
        <v>344</v>
      </c>
      <c r="Z23" s="13" t="s">
        <v>52</v>
      </c>
      <c r="AA23" s="15">
        <v>1</v>
      </c>
      <c r="AB23" s="13" t="s">
        <v>344</v>
      </c>
    </row>
    <row r="24" spans="1:28">
      <c r="A24" s="13" t="s">
        <v>341</v>
      </c>
      <c r="B24" s="13" t="s">
        <v>100</v>
      </c>
      <c r="C24" s="13" t="s">
        <v>342</v>
      </c>
      <c r="D24" s="13" t="s">
        <v>100</v>
      </c>
      <c r="E24" s="13" t="s">
        <v>166</v>
      </c>
      <c r="F24" s="11" t="s">
        <v>176</v>
      </c>
      <c r="G24" s="11" t="s">
        <v>343</v>
      </c>
      <c r="H24" s="13" t="s">
        <v>52</v>
      </c>
      <c r="I24" s="13" t="s">
        <v>186</v>
      </c>
      <c r="J24" s="15">
        <v>100</v>
      </c>
      <c r="K24" s="15">
        <v>1</v>
      </c>
      <c r="L24" s="13" t="s">
        <v>52</v>
      </c>
      <c r="M24" s="15">
        <v>0</v>
      </c>
      <c r="N24" s="15">
        <v>0</v>
      </c>
      <c r="O24" s="15">
        <v>0</v>
      </c>
      <c r="P24" s="15">
        <v>1</v>
      </c>
      <c r="Q24" s="15">
        <v>310.35000000000002</v>
      </c>
      <c r="R24" s="15">
        <v>0</v>
      </c>
      <c r="S24" s="15">
        <v>0</v>
      </c>
      <c r="T24" s="15">
        <v>0</v>
      </c>
      <c r="U24" s="15">
        <v>1</v>
      </c>
      <c r="V24" s="13" t="s">
        <v>52</v>
      </c>
      <c r="W24" s="13" t="s">
        <v>148</v>
      </c>
      <c r="X24" s="13" t="s">
        <v>157</v>
      </c>
      <c r="Y24" s="13" t="s">
        <v>344</v>
      </c>
      <c r="Z24" s="13" t="s">
        <v>52</v>
      </c>
      <c r="AA24" s="15">
        <v>1</v>
      </c>
      <c r="AB24" s="13" t="s">
        <v>344</v>
      </c>
    </row>
    <row r="25" spans="1:28">
      <c r="A25" s="13" t="s">
        <v>341</v>
      </c>
      <c r="B25" s="13" t="s">
        <v>101</v>
      </c>
      <c r="C25" s="13" t="s">
        <v>342</v>
      </c>
      <c r="D25" s="13" t="s">
        <v>101</v>
      </c>
      <c r="E25" s="13" t="s">
        <v>166</v>
      </c>
      <c r="F25" s="11" t="s">
        <v>176</v>
      </c>
      <c r="G25" s="11" t="s">
        <v>343</v>
      </c>
      <c r="H25" s="13" t="s">
        <v>52</v>
      </c>
      <c r="I25" s="13" t="s">
        <v>186</v>
      </c>
      <c r="J25" s="15">
        <v>100</v>
      </c>
      <c r="K25" s="15">
        <v>1</v>
      </c>
      <c r="L25" s="13" t="s">
        <v>52</v>
      </c>
      <c r="M25" s="15">
        <v>0</v>
      </c>
      <c r="N25" s="15">
        <v>0</v>
      </c>
      <c r="O25" s="15">
        <v>0</v>
      </c>
      <c r="P25" s="15">
        <v>1</v>
      </c>
      <c r="Q25" s="15">
        <v>310.35000000000002</v>
      </c>
      <c r="R25" s="15">
        <v>0</v>
      </c>
      <c r="S25" s="15">
        <v>0</v>
      </c>
      <c r="T25" s="15">
        <v>0</v>
      </c>
      <c r="U25" s="15">
        <v>1</v>
      </c>
      <c r="V25" s="13" t="s">
        <v>52</v>
      </c>
      <c r="W25" s="13" t="s">
        <v>148</v>
      </c>
      <c r="X25" s="13" t="s">
        <v>157</v>
      </c>
      <c r="Y25" s="13" t="s">
        <v>344</v>
      </c>
      <c r="Z25" s="13" t="s">
        <v>52</v>
      </c>
      <c r="AA25" s="15">
        <v>1</v>
      </c>
      <c r="AB25" s="13" t="s">
        <v>344</v>
      </c>
    </row>
    <row r="26" spans="1:28">
      <c r="A26" s="13" t="s">
        <v>341</v>
      </c>
      <c r="B26" s="13" t="s">
        <v>102</v>
      </c>
      <c r="C26" s="13" t="s">
        <v>342</v>
      </c>
      <c r="D26" s="13" t="s">
        <v>102</v>
      </c>
      <c r="E26" s="13" t="s">
        <v>166</v>
      </c>
      <c r="F26" s="11" t="s">
        <v>176</v>
      </c>
      <c r="G26" s="11" t="s">
        <v>343</v>
      </c>
      <c r="H26" s="13" t="s">
        <v>52</v>
      </c>
      <c r="I26" s="13" t="s">
        <v>186</v>
      </c>
      <c r="J26" s="15">
        <v>100</v>
      </c>
      <c r="K26" s="15">
        <v>1</v>
      </c>
      <c r="L26" s="13" t="s">
        <v>52</v>
      </c>
      <c r="M26" s="15">
        <v>0</v>
      </c>
      <c r="N26" s="15">
        <v>0</v>
      </c>
      <c r="O26" s="15">
        <v>0</v>
      </c>
      <c r="P26" s="15">
        <v>1</v>
      </c>
      <c r="Q26" s="15">
        <v>310.35000000000002</v>
      </c>
      <c r="R26" s="15">
        <v>0</v>
      </c>
      <c r="S26" s="15">
        <v>0</v>
      </c>
      <c r="T26" s="15">
        <v>0</v>
      </c>
      <c r="U26" s="15">
        <v>1</v>
      </c>
      <c r="V26" s="13" t="s">
        <v>52</v>
      </c>
      <c r="W26" s="13" t="s">
        <v>148</v>
      </c>
      <c r="X26" s="13" t="s">
        <v>157</v>
      </c>
      <c r="Y26" s="13" t="s">
        <v>344</v>
      </c>
      <c r="Z26" s="13" t="s">
        <v>52</v>
      </c>
      <c r="AA26" s="15">
        <v>1</v>
      </c>
      <c r="AB26" s="13" t="s">
        <v>344</v>
      </c>
    </row>
    <row r="27" spans="1:28">
      <c r="A27" s="13" t="s">
        <v>341</v>
      </c>
      <c r="B27" s="13" t="s">
        <v>103</v>
      </c>
      <c r="C27" s="13" t="s">
        <v>342</v>
      </c>
      <c r="D27" s="13" t="s">
        <v>103</v>
      </c>
      <c r="E27" s="13" t="s">
        <v>166</v>
      </c>
      <c r="F27" s="11" t="s">
        <v>176</v>
      </c>
      <c r="G27" s="11" t="s">
        <v>343</v>
      </c>
      <c r="H27" s="13" t="s">
        <v>52</v>
      </c>
      <c r="I27" s="13" t="s">
        <v>186</v>
      </c>
      <c r="J27" s="15">
        <v>100</v>
      </c>
      <c r="K27" s="15">
        <v>1</v>
      </c>
      <c r="L27" s="13" t="s">
        <v>52</v>
      </c>
      <c r="M27" s="15">
        <v>0</v>
      </c>
      <c r="N27" s="15">
        <v>0</v>
      </c>
      <c r="O27" s="15">
        <v>0</v>
      </c>
      <c r="P27" s="15">
        <v>1</v>
      </c>
      <c r="Q27" s="15">
        <v>310.35000000000002</v>
      </c>
      <c r="R27" s="15">
        <v>0</v>
      </c>
      <c r="S27" s="15">
        <v>0</v>
      </c>
      <c r="T27" s="15">
        <v>0</v>
      </c>
      <c r="U27" s="15">
        <v>1</v>
      </c>
      <c r="V27" s="13" t="s">
        <v>52</v>
      </c>
      <c r="W27" s="13" t="s">
        <v>148</v>
      </c>
      <c r="X27" s="13" t="s">
        <v>157</v>
      </c>
      <c r="Y27" s="13" t="s">
        <v>344</v>
      </c>
      <c r="Z27" s="13" t="s">
        <v>52</v>
      </c>
      <c r="AA27" s="15">
        <v>1</v>
      </c>
      <c r="AB27" s="13" t="s">
        <v>344</v>
      </c>
    </row>
    <row r="28" spans="1:28">
      <c r="A28" s="13" t="s">
        <v>341</v>
      </c>
      <c r="B28" s="13" t="s">
        <v>104</v>
      </c>
      <c r="C28" s="13" t="s">
        <v>342</v>
      </c>
      <c r="D28" s="13" t="s">
        <v>104</v>
      </c>
      <c r="E28" s="13" t="s">
        <v>166</v>
      </c>
      <c r="F28" s="11" t="s">
        <v>176</v>
      </c>
      <c r="G28" s="11" t="s">
        <v>343</v>
      </c>
      <c r="H28" s="13" t="s">
        <v>52</v>
      </c>
      <c r="I28" s="13" t="s">
        <v>186</v>
      </c>
      <c r="J28" s="15">
        <v>100</v>
      </c>
      <c r="K28" s="15">
        <v>1</v>
      </c>
      <c r="L28" s="13" t="s">
        <v>52</v>
      </c>
      <c r="M28" s="15">
        <v>0</v>
      </c>
      <c r="N28" s="15">
        <v>0</v>
      </c>
      <c r="O28" s="15">
        <v>0</v>
      </c>
      <c r="P28" s="15">
        <v>1</v>
      </c>
      <c r="Q28" s="15">
        <v>310.35000000000002</v>
      </c>
      <c r="R28" s="15">
        <v>0</v>
      </c>
      <c r="S28" s="15">
        <v>0</v>
      </c>
      <c r="T28" s="15">
        <v>0</v>
      </c>
      <c r="U28" s="15">
        <v>1</v>
      </c>
      <c r="V28" s="13" t="s">
        <v>52</v>
      </c>
      <c r="W28" s="13" t="s">
        <v>148</v>
      </c>
      <c r="X28" s="13" t="s">
        <v>157</v>
      </c>
      <c r="Y28" s="13" t="s">
        <v>344</v>
      </c>
      <c r="Z28" s="13" t="s">
        <v>52</v>
      </c>
      <c r="AA28" s="15">
        <v>1</v>
      </c>
      <c r="AB28" s="13" t="s">
        <v>344</v>
      </c>
    </row>
    <row r="29" spans="1:28">
      <c r="A29" s="13" t="s">
        <v>341</v>
      </c>
      <c r="B29" s="13" t="s">
        <v>241</v>
      </c>
      <c r="C29" s="13" t="s">
        <v>342</v>
      </c>
      <c r="D29" s="13" t="s">
        <v>241</v>
      </c>
      <c r="E29" s="13" t="s">
        <v>166</v>
      </c>
      <c r="F29" s="11" t="s">
        <v>176</v>
      </c>
      <c r="G29" s="11" t="s">
        <v>343</v>
      </c>
      <c r="H29" s="13" t="s">
        <v>52</v>
      </c>
      <c r="I29" s="13" t="s">
        <v>186</v>
      </c>
      <c r="J29" s="15">
        <v>100</v>
      </c>
      <c r="K29" s="15">
        <v>1</v>
      </c>
      <c r="L29" s="13" t="s">
        <v>52</v>
      </c>
      <c r="M29" s="15">
        <v>0</v>
      </c>
      <c r="N29" s="15">
        <v>0</v>
      </c>
      <c r="O29" s="15">
        <v>0</v>
      </c>
      <c r="P29" s="15">
        <v>1</v>
      </c>
      <c r="Q29" s="15">
        <v>310.35000000000002</v>
      </c>
      <c r="R29" s="15">
        <v>0</v>
      </c>
      <c r="S29" s="15">
        <v>0</v>
      </c>
      <c r="T29" s="15">
        <v>0</v>
      </c>
      <c r="U29" s="15">
        <v>1</v>
      </c>
      <c r="V29" s="13" t="s">
        <v>52</v>
      </c>
      <c r="W29" s="13" t="s">
        <v>148</v>
      </c>
      <c r="X29" s="13" t="s">
        <v>157</v>
      </c>
      <c r="Y29" s="13" t="s">
        <v>344</v>
      </c>
      <c r="Z29" s="13" t="s">
        <v>52</v>
      </c>
      <c r="AA29" s="15">
        <v>1</v>
      </c>
      <c r="AB29" s="13" t="s">
        <v>344</v>
      </c>
    </row>
    <row r="30" spans="1:28">
      <c r="A30" s="13" t="s">
        <v>341</v>
      </c>
      <c r="B30" s="13" t="s">
        <v>105</v>
      </c>
      <c r="C30" s="13" t="s">
        <v>342</v>
      </c>
      <c r="D30" s="13" t="s">
        <v>105</v>
      </c>
      <c r="E30" s="13" t="s">
        <v>166</v>
      </c>
      <c r="F30" s="11" t="s">
        <v>176</v>
      </c>
      <c r="G30" s="11" t="s">
        <v>343</v>
      </c>
      <c r="H30" s="13" t="s">
        <v>52</v>
      </c>
      <c r="I30" s="13" t="s">
        <v>186</v>
      </c>
      <c r="J30" s="15">
        <v>100</v>
      </c>
      <c r="K30" s="15">
        <v>1</v>
      </c>
      <c r="L30" s="13" t="s">
        <v>52</v>
      </c>
      <c r="M30" s="15">
        <v>0</v>
      </c>
      <c r="N30" s="15">
        <v>0</v>
      </c>
      <c r="O30" s="15">
        <v>0</v>
      </c>
      <c r="P30" s="15">
        <v>1</v>
      </c>
      <c r="Q30" s="15">
        <v>310.35000000000002</v>
      </c>
      <c r="R30" s="15">
        <v>0</v>
      </c>
      <c r="S30" s="15">
        <v>0</v>
      </c>
      <c r="T30" s="15">
        <v>0</v>
      </c>
      <c r="U30" s="15">
        <v>1</v>
      </c>
      <c r="V30" s="13" t="s">
        <v>52</v>
      </c>
      <c r="W30" s="13" t="s">
        <v>148</v>
      </c>
      <c r="X30" s="13" t="s">
        <v>157</v>
      </c>
      <c r="Y30" s="13" t="s">
        <v>344</v>
      </c>
      <c r="Z30" s="13" t="s">
        <v>52</v>
      </c>
      <c r="AA30" s="15">
        <v>1</v>
      </c>
      <c r="AB30" s="13" t="s">
        <v>344</v>
      </c>
    </row>
    <row r="31" spans="1:28">
      <c r="A31" s="13" t="s">
        <v>341</v>
      </c>
      <c r="B31" s="13" t="s">
        <v>106</v>
      </c>
      <c r="C31" s="13" t="s">
        <v>342</v>
      </c>
      <c r="D31" s="13" t="s">
        <v>131</v>
      </c>
      <c r="E31" s="13" t="s">
        <v>166</v>
      </c>
      <c r="F31" s="11" t="s">
        <v>176</v>
      </c>
      <c r="G31" s="11" t="s">
        <v>343</v>
      </c>
      <c r="H31" s="13" t="s">
        <v>52</v>
      </c>
      <c r="I31" s="13" t="s">
        <v>186</v>
      </c>
      <c r="J31" s="15">
        <v>100</v>
      </c>
      <c r="K31" s="15">
        <v>1</v>
      </c>
      <c r="L31" s="13" t="s">
        <v>52</v>
      </c>
      <c r="M31" s="15">
        <v>0</v>
      </c>
      <c r="N31" s="15">
        <v>0</v>
      </c>
      <c r="O31" s="15">
        <v>0</v>
      </c>
      <c r="P31" s="15">
        <v>1</v>
      </c>
      <c r="Q31" s="15">
        <v>310.35000000000002</v>
      </c>
      <c r="R31" s="15">
        <v>0</v>
      </c>
      <c r="S31" s="15">
        <v>0</v>
      </c>
      <c r="T31" s="15">
        <v>0</v>
      </c>
      <c r="U31" s="15">
        <v>1</v>
      </c>
      <c r="V31" s="13" t="s">
        <v>52</v>
      </c>
      <c r="W31" s="13" t="s">
        <v>148</v>
      </c>
      <c r="X31" s="13" t="s">
        <v>157</v>
      </c>
      <c r="Y31" s="13" t="s">
        <v>344</v>
      </c>
      <c r="Z31" s="13" t="s">
        <v>52</v>
      </c>
      <c r="AA31" s="15">
        <v>1</v>
      </c>
      <c r="AB31" s="13" t="s">
        <v>344</v>
      </c>
    </row>
    <row r="32" spans="1:28">
      <c r="A32" s="13" t="s">
        <v>341</v>
      </c>
      <c r="B32" s="13" t="s">
        <v>107</v>
      </c>
      <c r="C32" s="13" t="s">
        <v>342</v>
      </c>
      <c r="D32" s="13" t="s">
        <v>107</v>
      </c>
      <c r="E32" s="13" t="s">
        <v>166</v>
      </c>
      <c r="F32" s="11" t="s">
        <v>176</v>
      </c>
      <c r="G32" s="11" t="s">
        <v>343</v>
      </c>
      <c r="H32" s="13" t="s">
        <v>52</v>
      </c>
      <c r="I32" s="13" t="s">
        <v>186</v>
      </c>
      <c r="J32" s="15">
        <v>100</v>
      </c>
      <c r="K32" s="15">
        <v>1</v>
      </c>
      <c r="L32" s="13" t="s">
        <v>52</v>
      </c>
      <c r="M32" s="15">
        <v>0</v>
      </c>
      <c r="N32" s="15">
        <v>0</v>
      </c>
      <c r="O32" s="15">
        <v>0</v>
      </c>
      <c r="P32" s="15">
        <v>1</v>
      </c>
      <c r="Q32" s="15">
        <v>310.35000000000002</v>
      </c>
      <c r="R32" s="15">
        <v>0</v>
      </c>
      <c r="S32" s="15">
        <v>0</v>
      </c>
      <c r="T32" s="15">
        <v>0</v>
      </c>
      <c r="U32" s="15">
        <v>1</v>
      </c>
      <c r="V32" s="13" t="s">
        <v>52</v>
      </c>
      <c r="W32" s="13" t="s">
        <v>148</v>
      </c>
      <c r="X32" s="13" t="s">
        <v>157</v>
      </c>
      <c r="Y32" s="13" t="s">
        <v>344</v>
      </c>
      <c r="Z32" s="13" t="s">
        <v>52</v>
      </c>
      <c r="AA32" s="15">
        <v>1</v>
      </c>
      <c r="AB32" s="13" t="s">
        <v>344</v>
      </c>
    </row>
    <row r="33" spans="1:28">
      <c r="A33" s="13" t="s">
        <v>341</v>
      </c>
      <c r="B33" s="13" t="s">
        <v>108</v>
      </c>
      <c r="C33" s="13" t="s">
        <v>342</v>
      </c>
      <c r="D33" s="13" t="s">
        <v>132</v>
      </c>
      <c r="E33" s="13" t="s">
        <v>166</v>
      </c>
      <c r="F33" s="11" t="s">
        <v>176</v>
      </c>
      <c r="G33" s="11" t="s">
        <v>343</v>
      </c>
      <c r="H33" s="13" t="s">
        <v>52</v>
      </c>
      <c r="I33" s="13" t="s">
        <v>186</v>
      </c>
      <c r="J33" s="15">
        <v>100</v>
      </c>
      <c r="K33" s="15">
        <v>1</v>
      </c>
      <c r="L33" s="13" t="s">
        <v>52</v>
      </c>
      <c r="M33" s="15">
        <v>0</v>
      </c>
      <c r="N33" s="15">
        <v>0</v>
      </c>
      <c r="O33" s="15">
        <v>0</v>
      </c>
      <c r="P33" s="15">
        <v>1</v>
      </c>
      <c r="Q33" s="15">
        <v>310.35000000000002</v>
      </c>
      <c r="R33" s="15">
        <v>0</v>
      </c>
      <c r="S33" s="15">
        <v>0</v>
      </c>
      <c r="T33" s="15">
        <v>0</v>
      </c>
      <c r="U33" s="15">
        <v>1</v>
      </c>
      <c r="V33" s="13" t="s">
        <v>52</v>
      </c>
      <c r="W33" s="13" t="s">
        <v>148</v>
      </c>
      <c r="X33" s="13" t="s">
        <v>157</v>
      </c>
      <c r="Y33" s="13" t="s">
        <v>344</v>
      </c>
      <c r="Z33" s="13" t="s">
        <v>52</v>
      </c>
      <c r="AA33" s="15">
        <v>1</v>
      </c>
      <c r="AB33" s="13" t="s">
        <v>344</v>
      </c>
    </row>
    <row r="34" spans="1:28">
      <c r="A34" s="13" t="s">
        <v>341</v>
      </c>
      <c r="B34" s="13" t="s">
        <v>36</v>
      </c>
      <c r="C34" s="13" t="s">
        <v>342</v>
      </c>
      <c r="D34" s="13" t="s">
        <v>36</v>
      </c>
      <c r="E34" s="13" t="s">
        <v>167</v>
      </c>
      <c r="F34" s="11" t="s">
        <v>167</v>
      </c>
      <c r="G34" s="11" t="s">
        <v>343</v>
      </c>
      <c r="H34" s="13" t="s">
        <v>52</v>
      </c>
      <c r="I34" s="13" t="s">
        <v>186</v>
      </c>
      <c r="J34" s="15">
        <v>100</v>
      </c>
      <c r="K34" s="15">
        <v>1</v>
      </c>
      <c r="L34" s="13" t="s">
        <v>52</v>
      </c>
      <c r="M34" s="15">
        <v>0</v>
      </c>
      <c r="N34" s="15">
        <v>0</v>
      </c>
      <c r="O34" s="15">
        <v>0</v>
      </c>
      <c r="P34" s="15">
        <v>0</v>
      </c>
      <c r="Q34" s="15">
        <v>1</v>
      </c>
      <c r="R34" s="15">
        <v>0</v>
      </c>
      <c r="S34" s="15">
        <v>0</v>
      </c>
      <c r="T34" s="15">
        <v>0</v>
      </c>
      <c r="U34" s="15">
        <v>1</v>
      </c>
      <c r="V34" s="13" t="s">
        <v>52</v>
      </c>
      <c r="W34" s="13" t="s">
        <v>154</v>
      </c>
      <c r="X34" s="13" t="s">
        <v>161</v>
      </c>
      <c r="Y34" s="13" t="s">
        <v>344</v>
      </c>
      <c r="Z34" s="13" t="s">
        <v>52</v>
      </c>
      <c r="AA34" s="15">
        <v>1</v>
      </c>
      <c r="AB34" s="13" t="s">
        <v>344</v>
      </c>
    </row>
    <row r="35" spans="1:28">
      <c r="A35" s="13" t="s">
        <v>341</v>
      </c>
      <c r="B35" s="13" t="s">
        <v>109</v>
      </c>
      <c r="C35" s="13" t="s">
        <v>342</v>
      </c>
      <c r="D35" s="13" t="s">
        <v>109</v>
      </c>
      <c r="E35" s="13" t="s">
        <v>168</v>
      </c>
      <c r="F35" s="11" t="s">
        <v>179</v>
      </c>
      <c r="G35" s="11" t="s">
        <v>343</v>
      </c>
      <c r="H35" s="13" t="s">
        <v>52</v>
      </c>
      <c r="I35" s="13" t="s">
        <v>186</v>
      </c>
      <c r="J35" s="15">
        <v>100</v>
      </c>
      <c r="K35" s="15">
        <v>1</v>
      </c>
      <c r="L35" s="13" t="s">
        <v>52</v>
      </c>
      <c r="M35" s="15">
        <v>0</v>
      </c>
      <c r="N35" s="15">
        <v>0</v>
      </c>
      <c r="O35" s="15">
        <v>0</v>
      </c>
      <c r="P35" s="15">
        <v>1</v>
      </c>
      <c r="Q35" s="15">
        <v>304.69</v>
      </c>
      <c r="R35" s="15">
        <v>0</v>
      </c>
      <c r="S35" s="15">
        <v>0</v>
      </c>
      <c r="T35" s="15">
        <v>0</v>
      </c>
      <c r="U35" s="15">
        <v>1</v>
      </c>
      <c r="V35" s="13" t="s">
        <v>52</v>
      </c>
      <c r="W35" s="13" t="s">
        <v>155</v>
      </c>
      <c r="X35" s="13" t="s">
        <v>162</v>
      </c>
      <c r="Y35" s="13" t="s">
        <v>344</v>
      </c>
      <c r="Z35" s="13" t="s">
        <v>52</v>
      </c>
      <c r="AA35" s="15">
        <v>1</v>
      </c>
      <c r="AB35" s="13" t="s">
        <v>344</v>
      </c>
    </row>
    <row r="36" spans="1:28">
      <c r="A36" s="13" t="s">
        <v>341</v>
      </c>
      <c r="B36" s="13" t="s">
        <v>110</v>
      </c>
      <c r="C36" s="13" t="s">
        <v>342</v>
      </c>
      <c r="D36" s="13" t="s">
        <v>110</v>
      </c>
      <c r="E36" s="13" t="s">
        <v>168</v>
      </c>
      <c r="F36" s="11" t="s">
        <v>179</v>
      </c>
      <c r="G36" s="11" t="s">
        <v>343</v>
      </c>
      <c r="H36" s="13" t="s">
        <v>52</v>
      </c>
      <c r="I36" s="13" t="s">
        <v>186</v>
      </c>
      <c r="J36" s="15">
        <v>100</v>
      </c>
      <c r="K36" s="15">
        <v>1</v>
      </c>
      <c r="L36" s="13" t="s">
        <v>52</v>
      </c>
      <c r="M36" s="15">
        <v>0</v>
      </c>
      <c r="N36" s="15">
        <v>0</v>
      </c>
      <c r="O36" s="15">
        <v>0</v>
      </c>
      <c r="P36" s="15">
        <v>1</v>
      </c>
      <c r="Q36" s="15">
        <v>304.69</v>
      </c>
      <c r="R36" s="15">
        <v>0</v>
      </c>
      <c r="S36" s="15">
        <v>0</v>
      </c>
      <c r="T36" s="15">
        <v>0</v>
      </c>
      <c r="U36" s="15">
        <v>1</v>
      </c>
      <c r="V36" s="13" t="s">
        <v>52</v>
      </c>
      <c r="W36" s="13" t="s">
        <v>155</v>
      </c>
      <c r="X36" s="13" t="s">
        <v>162</v>
      </c>
      <c r="Y36" s="13" t="s">
        <v>344</v>
      </c>
      <c r="Z36" s="13" t="s">
        <v>52</v>
      </c>
      <c r="AA36" s="15">
        <v>1</v>
      </c>
      <c r="AB36" s="13" t="s">
        <v>344</v>
      </c>
    </row>
    <row r="37" spans="1:28">
      <c r="A37" s="13" t="s">
        <v>341</v>
      </c>
      <c r="B37" s="13" t="s">
        <v>54</v>
      </c>
      <c r="C37" s="13" t="s">
        <v>342</v>
      </c>
      <c r="D37" s="13" t="s">
        <v>54</v>
      </c>
      <c r="E37" s="13" t="s">
        <v>169</v>
      </c>
      <c r="F37" s="11" t="s">
        <v>177</v>
      </c>
      <c r="G37" s="11" t="s">
        <v>343</v>
      </c>
      <c r="H37" s="13" t="s">
        <v>52</v>
      </c>
      <c r="I37" s="13" t="s">
        <v>186</v>
      </c>
      <c r="J37" s="15">
        <v>100</v>
      </c>
      <c r="K37" s="15">
        <v>1</v>
      </c>
      <c r="L37" s="13" t="s">
        <v>52</v>
      </c>
      <c r="M37" s="15">
        <v>0</v>
      </c>
      <c r="N37" s="15">
        <v>0</v>
      </c>
      <c r="O37" s="15">
        <v>0</v>
      </c>
      <c r="P37" s="15">
        <v>1</v>
      </c>
      <c r="Q37" s="15">
        <v>18</v>
      </c>
      <c r="R37" s="15">
        <v>0</v>
      </c>
      <c r="S37" s="15">
        <v>0</v>
      </c>
      <c r="T37" s="15">
        <v>0</v>
      </c>
      <c r="U37" s="15">
        <v>1</v>
      </c>
      <c r="V37" s="13" t="s">
        <v>52</v>
      </c>
      <c r="W37" s="13" t="s">
        <v>153</v>
      </c>
      <c r="X37" s="13" t="s">
        <v>160</v>
      </c>
      <c r="Y37" s="13" t="s">
        <v>344</v>
      </c>
      <c r="Z37" s="13" t="s">
        <v>52</v>
      </c>
      <c r="AA37" s="15">
        <v>1</v>
      </c>
      <c r="AB37" s="13" t="s">
        <v>344</v>
      </c>
    </row>
    <row r="38" spans="1:28">
      <c r="A38" s="13" t="s">
        <v>341</v>
      </c>
      <c r="B38" s="13" t="s">
        <v>55</v>
      </c>
      <c r="C38" s="13" t="s">
        <v>342</v>
      </c>
      <c r="D38" s="13" t="s">
        <v>55</v>
      </c>
      <c r="E38" s="13" t="s">
        <v>169</v>
      </c>
      <c r="F38" s="11" t="s">
        <v>177</v>
      </c>
      <c r="G38" s="11" t="s">
        <v>343</v>
      </c>
      <c r="H38" s="13" t="s">
        <v>52</v>
      </c>
      <c r="I38" s="13" t="s">
        <v>186</v>
      </c>
      <c r="J38" s="15">
        <v>100</v>
      </c>
      <c r="K38" s="15">
        <v>1</v>
      </c>
      <c r="L38" s="13" t="s">
        <v>52</v>
      </c>
      <c r="M38" s="15">
        <v>0</v>
      </c>
      <c r="N38" s="15">
        <v>0</v>
      </c>
      <c r="O38" s="15">
        <v>0</v>
      </c>
      <c r="P38" s="15">
        <v>1</v>
      </c>
      <c r="Q38" s="15">
        <v>18</v>
      </c>
      <c r="R38" s="15">
        <v>0</v>
      </c>
      <c r="S38" s="15">
        <v>0</v>
      </c>
      <c r="T38" s="15">
        <v>0</v>
      </c>
      <c r="U38" s="15">
        <v>1</v>
      </c>
      <c r="V38" s="13" t="s">
        <v>52</v>
      </c>
      <c r="W38" s="13" t="s">
        <v>153</v>
      </c>
      <c r="X38" s="13" t="s">
        <v>160</v>
      </c>
      <c r="Y38" s="13" t="s">
        <v>344</v>
      </c>
      <c r="Z38" s="13" t="s">
        <v>52</v>
      </c>
      <c r="AA38" s="15">
        <v>1</v>
      </c>
      <c r="AB38" s="13" t="s">
        <v>344</v>
      </c>
    </row>
    <row r="39" spans="1:28">
      <c r="A39" s="13" t="s">
        <v>341</v>
      </c>
      <c r="B39" s="13" t="s">
        <v>56</v>
      </c>
      <c r="C39" s="13" t="s">
        <v>342</v>
      </c>
      <c r="D39" s="13" t="s">
        <v>56</v>
      </c>
      <c r="E39" s="13" t="s">
        <v>169</v>
      </c>
      <c r="F39" s="11" t="s">
        <v>176</v>
      </c>
      <c r="G39" s="11" t="s">
        <v>343</v>
      </c>
      <c r="H39" s="13" t="s">
        <v>52</v>
      </c>
      <c r="I39" s="13" t="s">
        <v>186</v>
      </c>
      <c r="J39" s="15">
        <v>100</v>
      </c>
      <c r="K39" s="15">
        <v>1</v>
      </c>
      <c r="L39" s="13" t="s">
        <v>52</v>
      </c>
      <c r="M39" s="15">
        <v>0</v>
      </c>
      <c r="N39" s="15">
        <v>0</v>
      </c>
      <c r="O39" s="15">
        <v>0</v>
      </c>
      <c r="P39" s="15">
        <v>1</v>
      </c>
      <c r="Q39" s="15">
        <v>310.35000000000002</v>
      </c>
      <c r="R39" s="15">
        <v>0</v>
      </c>
      <c r="S39" s="15">
        <v>0</v>
      </c>
      <c r="T39" s="15">
        <v>0</v>
      </c>
      <c r="U39" s="15">
        <v>1</v>
      </c>
      <c r="V39" s="13" t="s">
        <v>52</v>
      </c>
      <c r="W39" s="13" t="s">
        <v>148</v>
      </c>
      <c r="X39" s="13" t="s">
        <v>157</v>
      </c>
      <c r="Y39" s="13" t="s">
        <v>344</v>
      </c>
      <c r="Z39" s="13" t="s">
        <v>52</v>
      </c>
      <c r="AA39" s="15">
        <v>1</v>
      </c>
      <c r="AB39" s="13" t="s">
        <v>344</v>
      </c>
    </row>
    <row r="40" spans="1:28">
      <c r="A40" s="13" t="s">
        <v>341</v>
      </c>
      <c r="B40" s="13" t="s">
        <v>60</v>
      </c>
      <c r="C40" s="13" t="s">
        <v>342</v>
      </c>
      <c r="D40" s="13" t="s">
        <v>60</v>
      </c>
      <c r="E40" s="13" t="s">
        <v>169</v>
      </c>
      <c r="F40" s="11" t="s">
        <v>176</v>
      </c>
      <c r="G40" s="11" t="s">
        <v>343</v>
      </c>
      <c r="H40" s="13" t="s">
        <v>52</v>
      </c>
      <c r="I40" s="13" t="s">
        <v>186</v>
      </c>
      <c r="J40" s="15">
        <v>100</v>
      </c>
      <c r="K40" s="15">
        <v>1</v>
      </c>
      <c r="L40" s="13" t="s">
        <v>52</v>
      </c>
      <c r="M40" s="15">
        <v>0</v>
      </c>
      <c r="N40" s="15">
        <v>0</v>
      </c>
      <c r="O40" s="15">
        <v>0</v>
      </c>
      <c r="P40" s="15">
        <v>1</v>
      </c>
      <c r="Q40" s="15">
        <v>310.35000000000002</v>
      </c>
      <c r="R40" s="15">
        <v>0</v>
      </c>
      <c r="S40" s="15">
        <v>0</v>
      </c>
      <c r="T40" s="15">
        <v>0</v>
      </c>
      <c r="U40" s="15">
        <v>1</v>
      </c>
      <c r="V40" s="13" t="s">
        <v>52</v>
      </c>
      <c r="W40" s="13" t="s">
        <v>148</v>
      </c>
      <c r="X40" s="13" t="s">
        <v>157</v>
      </c>
      <c r="Y40" s="13" t="s">
        <v>344</v>
      </c>
      <c r="Z40" s="13" t="s">
        <v>52</v>
      </c>
      <c r="AA40" s="15">
        <v>1</v>
      </c>
      <c r="AB40" s="13" t="s">
        <v>344</v>
      </c>
    </row>
    <row r="41" spans="1:28">
      <c r="A41" s="13" t="s">
        <v>341</v>
      </c>
      <c r="B41" s="13" t="s">
        <v>62</v>
      </c>
      <c r="C41" s="13" t="s">
        <v>342</v>
      </c>
      <c r="D41" s="13" t="s">
        <v>62</v>
      </c>
      <c r="E41" s="13" t="s">
        <v>169</v>
      </c>
      <c r="F41" s="11" t="s">
        <v>176</v>
      </c>
      <c r="G41" s="11" t="s">
        <v>343</v>
      </c>
      <c r="H41" s="13" t="s">
        <v>52</v>
      </c>
      <c r="I41" s="13" t="s">
        <v>186</v>
      </c>
      <c r="J41" s="15">
        <v>100</v>
      </c>
      <c r="K41" s="15">
        <v>1</v>
      </c>
      <c r="L41" s="13" t="s">
        <v>52</v>
      </c>
      <c r="M41" s="15">
        <v>0</v>
      </c>
      <c r="N41" s="15">
        <v>0</v>
      </c>
      <c r="O41" s="15">
        <v>0</v>
      </c>
      <c r="P41" s="15">
        <v>1</v>
      </c>
      <c r="Q41" s="15">
        <v>310.35000000000002</v>
      </c>
      <c r="R41" s="15">
        <v>0</v>
      </c>
      <c r="S41" s="15">
        <v>0</v>
      </c>
      <c r="T41" s="15">
        <v>0</v>
      </c>
      <c r="U41" s="15">
        <v>1</v>
      </c>
      <c r="V41" s="13" t="s">
        <v>52</v>
      </c>
      <c r="W41" s="13" t="s">
        <v>148</v>
      </c>
      <c r="X41" s="13" t="s">
        <v>157</v>
      </c>
      <c r="Y41" s="13" t="s">
        <v>344</v>
      </c>
      <c r="Z41" s="13" t="s">
        <v>52</v>
      </c>
      <c r="AA41" s="15">
        <v>1</v>
      </c>
      <c r="AB41" s="13" t="s">
        <v>344</v>
      </c>
    </row>
    <row r="42" spans="1:28">
      <c r="A42" s="13" t="s">
        <v>341</v>
      </c>
      <c r="B42" s="13" t="s">
        <v>63</v>
      </c>
      <c r="C42" s="13" t="s">
        <v>342</v>
      </c>
      <c r="D42" s="13" t="s">
        <v>63</v>
      </c>
      <c r="E42" s="13" t="s">
        <v>169</v>
      </c>
      <c r="F42" s="11" t="s">
        <v>176</v>
      </c>
      <c r="G42" s="11" t="s">
        <v>343</v>
      </c>
      <c r="H42" s="13" t="s">
        <v>52</v>
      </c>
      <c r="I42" s="13" t="s">
        <v>186</v>
      </c>
      <c r="J42" s="15">
        <v>100</v>
      </c>
      <c r="K42" s="15">
        <v>1</v>
      </c>
      <c r="L42" s="13" t="s">
        <v>52</v>
      </c>
      <c r="M42" s="15">
        <v>0</v>
      </c>
      <c r="N42" s="15">
        <v>0</v>
      </c>
      <c r="O42" s="15">
        <v>0</v>
      </c>
      <c r="P42" s="15">
        <v>1</v>
      </c>
      <c r="Q42" s="15">
        <v>310.35000000000002</v>
      </c>
      <c r="R42" s="15">
        <v>0</v>
      </c>
      <c r="S42" s="15">
        <v>0</v>
      </c>
      <c r="T42" s="15">
        <v>0</v>
      </c>
      <c r="U42" s="15">
        <v>1</v>
      </c>
      <c r="V42" s="13" t="s">
        <v>52</v>
      </c>
      <c r="W42" s="13" t="s">
        <v>148</v>
      </c>
      <c r="X42" s="13" t="s">
        <v>157</v>
      </c>
      <c r="Y42" s="13" t="s">
        <v>344</v>
      </c>
      <c r="Z42" s="13" t="s">
        <v>52</v>
      </c>
      <c r="AA42" s="15">
        <v>1</v>
      </c>
      <c r="AB42" s="13" t="s">
        <v>344</v>
      </c>
    </row>
    <row r="43" spans="1:28">
      <c r="A43" s="13" t="s">
        <v>341</v>
      </c>
      <c r="B43" s="13" t="s">
        <v>64</v>
      </c>
      <c r="C43" s="13" t="s">
        <v>342</v>
      </c>
      <c r="D43" s="13" t="s">
        <v>64</v>
      </c>
      <c r="E43" s="13" t="s">
        <v>169</v>
      </c>
      <c r="F43" s="11" t="s">
        <v>176</v>
      </c>
      <c r="G43" s="11" t="s">
        <v>343</v>
      </c>
      <c r="H43" s="13" t="s">
        <v>52</v>
      </c>
      <c r="I43" s="13" t="s">
        <v>186</v>
      </c>
      <c r="J43" s="15">
        <v>100</v>
      </c>
      <c r="K43" s="15">
        <v>1</v>
      </c>
      <c r="L43" s="13" t="s">
        <v>52</v>
      </c>
      <c r="M43" s="15">
        <v>0</v>
      </c>
      <c r="N43" s="15">
        <v>0</v>
      </c>
      <c r="O43" s="15">
        <v>0</v>
      </c>
      <c r="P43" s="15">
        <v>1</v>
      </c>
      <c r="Q43" s="15">
        <v>310.35000000000002</v>
      </c>
      <c r="R43" s="15">
        <v>0</v>
      </c>
      <c r="S43" s="15">
        <v>0</v>
      </c>
      <c r="T43" s="15">
        <v>0</v>
      </c>
      <c r="U43" s="15">
        <v>1</v>
      </c>
      <c r="V43" s="13" t="s">
        <v>52</v>
      </c>
      <c r="W43" s="13" t="s">
        <v>148</v>
      </c>
      <c r="X43" s="13" t="s">
        <v>157</v>
      </c>
      <c r="Y43" s="13" t="s">
        <v>344</v>
      </c>
      <c r="Z43" s="13" t="s">
        <v>52</v>
      </c>
      <c r="AA43" s="15">
        <v>1</v>
      </c>
      <c r="AB43" s="13" t="s">
        <v>344</v>
      </c>
    </row>
    <row r="44" spans="1:28">
      <c r="A44" s="13" t="s">
        <v>341</v>
      </c>
      <c r="B44" s="13" t="s">
        <v>240</v>
      </c>
      <c r="C44" s="13" t="s">
        <v>342</v>
      </c>
      <c r="D44" s="13" t="s">
        <v>240</v>
      </c>
      <c r="E44" s="13" t="s">
        <v>169</v>
      </c>
      <c r="F44" s="11" t="s">
        <v>176</v>
      </c>
      <c r="G44" s="11" t="s">
        <v>343</v>
      </c>
      <c r="H44" s="13" t="s">
        <v>52</v>
      </c>
      <c r="I44" s="13" t="s">
        <v>186</v>
      </c>
      <c r="J44" s="15">
        <v>100</v>
      </c>
      <c r="K44" s="15">
        <v>1</v>
      </c>
      <c r="L44" s="13" t="s">
        <v>52</v>
      </c>
      <c r="M44" s="15">
        <v>0</v>
      </c>
      <c r="N44" s="15">
        <v>0</v>
      </c>
      <c r="O44" s="15">
        <v>0</v>
      </c>
      <c r="P44" s="15">
        <v>1</v>
      </c>
      <c r="Q44" s="15">
        <v>310.35000000000002</v>
      </c>
      <c r="R44" s="15">
        <v>0</v>
      </c>
      <c r="S44" s="15">
        <v>0</v>
      </c>
      <c r="T44" s="15">
        <v>0</v>
      </c>
      <c r="U44" s="15">
        <v>1</v>
      </c>
      <c r="V44" s="13" t="s">
        <v>52</v>
      </c>
      <c r="W44" s="13" t="s">
        <v>148</v>
      </c>
      <c r="X44" s="13" t="s">
        <v>157</v>
      </c>
      <c r="Y44" s="13" t="s">
        <v>344</v>
      </c>
      <c r="Z44" s="13" t="s">
        <v>52</v>
      </c>
      <c r="AA44" s="15">
        <v>1</v>
      </c>
      <c r="AB44" s="13" t="s">
        <v>344</v>
      </c>
    </row>
    <row r="45" spans="1:28">
      <c r="A45" s="13" t="s">
        <v>341</v>
      </c>
      <c r="B45" s="13" t="s">
        <v>65</v>
      </c>
      <c r="C45" s="13" t="s">
        <v>342</v>
      </c>
      <c r="D45" s="13" t="s">
        <v>65</v>
      </c>
      <c r="E45" s="13" t="s">
        <v>169</v>
      </c>
      <c r="F45" s="11" t="s">
        <v>176</v>
      </c>
      <c r="G45" s="11" t="s">
        <v>343</v>
      </c>
      <c r="H45" s="13" t="s">
        <v>52</v>
      </c>
      <c r="I45" s="13" t="s">
        <v>186</v>
      </c>
      <c r="J45" s="15">
        <v>100</v>
      </c>
      <c r="K45" s="15">
        <v>1</v>
      </c>
      <c r="L45" s="13" t="s">
        <v>52</v>
      </c>
      <c r="M45" s="15">
        <v>0</v>
      </c>
      <c r="N45" s="15">
        <v>0</v>
      </c>
      <c r="O45" s="15">
        <v>0</v>
      </c>
      <c r="P45" s="15">
        <v>1</v>
      </c>
      <c r="Q45" s="15">
        <v>310.35000000000002</v>
      </c>
      <c r="R45" s="15">
        <v>0</v>
      </c>
      <c r="S45" s="15">
        <v>0</v>
      </c>
      <c r="T45" s="15">
        <v>0</v>
      </c>
      <c r="U45" s="15">
        <v>1</v>
      </c>
      <c r="V45" s="13" t="s">
        <v>52</v>
      </c>
      <c r="W45" s="13" t="s">
        <v>148</v>
      </c>
      <c r="X45" s="13" t="s">
        <v>157</v>
      </c>
      <c r="Y45" s="13" t="s">
        <v>344</v>
      </c>
      <c r="Z45" s="13" t="s">
        <v>52</v>
      </c>
      <c r="AA45" s="15">
        <v>1</v>
      </c>
      <c r="AB45" s="13" t="s">
        <v>344</v>
      </c>
    </row>
    <row r="46" spans="1:28">
      <c r="A46" s="13" t="s">
        <v>341</v>
      </c>
      <c r="B46" s="13" t="s">
        <v>67</v>
      </c>
      <c r="C46" s="13" t="s">
        <v>342</v>
      </c>
      <c r="D46" s="13" t="s">
        <v>67</v>
      </c>
      <c r="E46" s="13" t="s">
        <v>169</v>
      </c>
      <c r="F46" s="11" t="s">
        <v>176</v>
      </c>
      <c r="G46" s="11" t="s">
        <v>343</v>
      </c>
      <c r="H46" s="13" t="s">
        <v>52</v>
      </c>
      <c r="I46" s="13" t="s">
        <v>186</v>
      </c>
      <c r="J46" s="15">
        <v>100</v>
      </c>
      <c r="K46" s="15">
        <v>1</v>
      </c>
      <c r="L46" s="13" t="s">
        <v>52</v>
      </c>
      <c r="M46" s="15">
        <v>0</v>
      </c>
      <c r="N46" s="15">
        <v>0</v>
      </c>
      <c r="O46" s="15">
        <v>0</v>
      </c>
      <c r="P46" s="15">
        <v>1</v>
      </c>
      <c r="Q46" s="15">
        <v>310.35000000000002</v>
      </c>
      <c r="R46" s="15">
        <v>0</v>
      </c>
      <c r="S46" s="15">
        <v>0</v>
      </c>
      <c r="T46" s="15">
        <v>0</v>
      </c>
      <c r="U46" s="15">
        <v>1</v>
      </c>
      <c r="V46" s="13" t="s">
        <v>52</v>
      </c>
      <c r="W46" s="13" t="s">
        <v>148</v>
      </c>
      <c r="X46" s="13" t="s">
        <v>157</v>
      </c>
      <c r="Y46" s="13" t="s">
        <v>344</v>
      </c>
      <c r="Z46" s="13" t="s">
        <v>52</v>
      </c>
      <c r="AA46" s="15">
        <v>1</v>
      </c>
      <c r="AB46" s="13" t="s">
        <v>344</v>
      </c>
    </row>
    <row r="47" spans="1:28">
      <c r="A47" s="13" t="s">
        <v>341</v>
      </c>
      <c r="B47" s="13" t="s">
        <v>68</v>
      </c>
      <c r="C47" s="13" t="s">
        <v>342</v>
      </c>
      <c r="D47" s="13" t="s">
        <v>68</v>
      </c>
      <c r="E47" s="13" t="s">
        <v>169</v>
      </c>
      <c r="F47" s="11" t="s">
        <v>177</v>
      </c>
      <c r="G47" s="11" t="s">
        <v>343</v>
      </c>
      <c r="H47" s="13" t="s">
        <v>52</v>
      </c>
      <c r="I47" s="13" t="s">
        <v>186</v>
      </c>
      <c r="J47" s="15">
        <v>100</v>
      </c>
      <c r="K47" s="15">
        <v>1</v>
      </c>
      <c r="L47" s="13" t="s">
        <v>52</v>
      </c>
      <c r="M47" s="15">
        <v>0</v>
      </c>
      <c r="N47" s="15">
        <v>0</v>
      </c>
      <c r="O47" s="15">
        <v>0</v>
      </c>
      <c r="P47" s="15">
        <v>1</v>
      </c>
      <c r="Q47" s="15">
        <v>1</v>
      </c>
      <c r="R47" s="15">
        <v>0</v>
      </c>
      <c r="S47" s="15">
        <v>0</v>
      </c>
      <c r="T47" s="15">
        <v>0</v>
      </c>
      <c r="U47" s="15">
        <v>1</v>
      </c>
      <c r="V47" s="13" t="s">
        <v>52</v>
      </c>
      <c r="W47" s="13" t="s">
        <v>153</v>
      </c>
      <c r="X47" s="13" t="s">
        <v>160</v>
      </c>
      <c r="Y47" s="13" t="s">
        <v>344</v>
      </c>
      <c r="Z47" s="13" t="s">
        <v>52</v>
      </c>
      <c r="AA47" s="15">
        <v>1</v>
      </c>
      <c r="AB47" s="13" t="s">
        <v>344</v>
      </c>
    </row>
    <row r="48" spans="1:28">
      <c r="A48" s="13" t="s">
        <v>341</v>
      </c>
      <c r="B48" s="13" t="s">
        <v>69</v>
      </c>
      <c r="C48" s="13" t="s">
        <v>342</v>
      </c>
      <c r="D48" s="13" t="s">
        <v>69</v>
      </c>
      <c r="E48" s="13" t="s">
        <v>169</v>
      </c>
      <c r="F48" s="11" t="s">
        <v>177</v>
      </c>
      <c r="G48" s="11" t="s">
        <v>343</v>
      </c>
      <c r="H48" s="13" t="s">
        <v>52</v>
      </c>
      <c r="I48" s="13" t="s">
        <v>186</v>
      </c>
      <c r="J48" s="15">
        <v>100</v>
      </c>
      <c r="K48" s="15">
        <v>1</v>
      </c>
      <c r="L48" s="13" t="s">
        <v>52</v>
      </c>
      <c r="M48" s="15">
        <v>0</v>
      </c>
      <c r="N48" s="15">
        <v>0</v>
      </c>
      <c r="O48" s="15">
        <v>0</v>
      </c>
      <c r="P48" s="15">
        <v>1</v>
      </c>
      <c r="Q48" s="15">
        <v>1</v>
      </c>
      <c r="R48" s="15">
        <v>0</v>
      </c>
      <c r="S48" s="15">
        <v>0</v>
      </c>
      <c r="T48" s="15">
        <v>0</v>
      </c>
      <c r="U48" s="15">
        <v>1</v>
      </c>
      <c r="V48" s="13" t="s">
        <v>52</v>
      </c>
      <c r="W48" s="13" t="s">
        <v>153</v>
      </c>
      <c r="X48" s="13" t="s">
        <v>160</v>
      </c>
      <c r="Y48" s="13" t="s">
        <v>344</v>
      </c>
      <c r="Z48" s="13" t="s">
        <v>52</v>
      </c>
      <c r="AA48" s="15">
        <v>1</v>
      </c>
      <c r="AB48" s="13" t="s">
        <v>344</v>
      </c>
    </row>
    <row r="49" spans="1:28">
      <c r="A49" s="13" t="s">
        <v>341</v>
      </c>
      <c r="B49" s="13" t="s">
        <v>70</v>
      </c>
      <c r="C49" s="13" t="s">
        <v>342</v>
      </c>
      <c r="D49" s="13" t="s">
        <v>70</v>
      </c>
      <c r="E49" s="13" t="s">
        <v>169</v>
      </c>
      <c r="F49" s="11" t="s">
        <v>177</v>
      </c>
      <c r="G49" s="11" t="s">
        <v>343</v>
      </c>
      <c r="H49" s="13" t="s">
        <v>52</v>
      </c>
      <c r="I49" s="13" t="s">
        <v>186</v>
      </c>
      <c r="J49" s="15">
        <v>100</v>
      </c>
      <c r="K49" s="15">
        <v>1</v>
      </c>
      <c r="L49" s="13" t="s">
        <v>52</v>
      </c>
      <c r="M49" s="15">
        <v>0</v>
      </c>
      <c r="N49" s="15">
        <v>0</v>
      </c>
      <c r="O49" s="15">
        <v>0</v>
      </c>
      <c r="P49" s="15">
        <v>1</v>
      </c>
      <c r="Q49" s="15">
        <v>1</v>
      </c>
      <c r="R49" s="15">
        <v>0</v>
      </c>
      <c r="S49" s="15">
        <v>0</v>
      </c>
      <c r="T49" s="15">
        <v>0</v>
      </c>
      <c r="U49" s="15">
        <v>1</v>
      </c>
      <c r="V49" s="13" t="s">
        <v>52</v>
      </c>
      <c r="W49" s="13" t="s">
        <v>153</v>
      </c>
      <c r="X49" s="13" t="s">
        <v>160</v>
      </c>
      <c r="Y49" s="13" t="s">
        <v>344</v>
      </c>
      <c r="Z49" s="13" t="s">
        <v>52</v>
      </c>
      <c r="AA49" s="15">
        <v>1</v>
      </c>
      <c r="AB49" s="13" t="s">
        <v>344</v>
      </c>
    </row>
    <row r="50" spans="1:28">
      <c r="A50" s="13" t="s">
        <v>341</v>
      </c>
      <c r="B50" s="13" t="s">
        <v>71</v>
      </c>
      <c r="C50" s="13" t="s">
        <v>342</v>
      </c>
      <c r="D50" s="13" t="s">
        <v>71</v>
      </c>
      <c r="E50" s="13" t="s">
        <v>169</v>
      </c>
      <c r="F50" s="11" t="s">
        <v>177</v>
      </c>
      <c r="G50" s="11" t="s">
        <v>343</v>
      </c>
      <c r="H50" s="13" t="s">
        <v>52</v>
      </c>
      <c r="I50" s="13" t="s">
        <v>186</v>
      </c>
      <c r="J50" s="15">
        <v>100</v>
      </c>
      <c r="K50" s="15">
        <v>1</v>
      </c>
      <c r="L50" s="13" t="s">
        <v>52</v>
      </c>
      <c r="M50" s="15">
        <v>0</v>
      </c>
      <c r="N50" s="15">
        <v>0</v>
      </c>
      <c r="O50" s="15">
        <v>0</v>
      </c>
      <c r="P50" s="15">
        <v>1</v>
      </c>
      <c r="Q50" s="15">
        <v>1</v>
      </c>
      <c r="R50" s="15">
        <v>0</v>
      </c>
      <c r="S50" s="15">
        <v>0</v>
      </c>
      <c r="T50" s="15">
        <v>0</v>
      </c>
      <c r="U50" s="15">
        <v>1</v>
      </c>
      <c r="V50" s="13" t="s">
        <v>52</v>
      </c>
      <c r="W50" s="13" t="s">
        <v>153</v>
      </c>
      <c r="X50" s="13" t="s">
        <v>160</v>
      </c>
      <c r="Y50" s="13" t="s">
        <v>344</v>
      </c>
      <c r="Z50" s="13" t="s">
        <v>52</v>
      </c>
      <c r="AA50" s="15">
        <v>1</v>
      </c>
      <c r="AB50" s="13" t="s">
        <v>344</v>
      </c>
    </row>
    <row r="51" spans="1:28">
      <c r="A51" s="13" t="s">
        <v>341</v>
      </c>
      <c r="B51" s="13" t="s">
        <v>72</v>
      </c>
      <c r="C51" s="13" t="s">
        <v>342</v>
      </c>
      <c r="D51" s="13" t="s">
        <v>72</v>
      </c>
      <c r="E51" s="13" t="s">
        <v>169</v>
      </c>
      <c r="F51" s="11" t="s">
        <v>177</v>
      </c>
      <c r="G51" s="11" t="s">
        <v>343</v>
      </c>
      <c r="H51" s="13" t="s">
        <v>52</v>
      </c>
      <c r="I51" s="13" t="s">
        <v>186</v>
      </c>
      <c r="J51" s="15">
        <v>100</v>
      </c>
      <c r="K51" s="15">
        <v>1</v>
      </c>
      <c r="L51" s="13" t="s">
        <v>52</v>
      </c>
      <c r="M51" s="15">
        <v>0</v>
      </c>
      <c r="N51" s="15">
        <v>0</v>
      </c>
      <c r="O51" s="15">
        <v>0</v>
      </c>
      <c r="P51" s="15">
        <v>1</v>
      </c>
      <c r="Q51" s="15">
        <v>1</v>
      </c>
      <c r="R51" s="15">
        <v>0</v>
      </c>
      <c r="S51" s="15">
        <v>0</v>
      </c>
      <c r="T51" s="15">
        <v>0</v>
      </c>
      <c r="U51" s="15">
        <v>1</v>
      </c>
      <c r="V51" s="13" t="s">
        <v>52</v>
      </c>
      <c r="W51" s="13" t="s">
        <v>153</v>
      </c>
      <c r="X51" s="13" t="s">
        <v>160</v>
      </c>
      <c r="Y51" s="13" t="s">
        <v>344</v>
      </c>
      <c r="Z51" s="13" t="s">
        <v>52</v>
      </c>
      <c r="AA51" s="15">
        <v>1</v>
      </c>
      <c r="AB51" s="13" t="s">
        <v>344</v>
      </c>
    </row>
    <row r="52" spans="1:28">
      <c r="A52" s="13" t="s">
        <v>341</v>
      </c>
      <c r="B52" s="13" t="s">
        <v>73</v>
      </c>
      <c r="C52" s="13" t="s">
        <v>342</v>
      </c>
      <c r="D52" s="13" t="s">
        <v>73</v>
      </c>
      <c r="E52" s="13" t="s">
        <v>169</v>
      </c>
      <c r="F52" s="11" t="s">
        <v>177</v>
      </c>
      <c r="G52" s="11" t="s">
        <v>343</v>
      </c>
      <c r="H52" s="13" t="s">
        <v>52</v>
      </c>
      <c r="I52" s="13" t="s">
        <v>186</v>
      </c>
      <c r="J52" s="15">
        <v>100</v>
      </c>
      <c r="K52" s="15">
        <v>1</v>
      </c>
      <c r="L52" s="13" t="s">
        <v>52</v>
      </c>
      <c r="M52" s="15">
        <v>0</v>
      </c>
      <c r="N52" s="15">
        <v>0</v>
      </c>
      <c r="O52" s="15">
        <v>0</v>
      </c>
      <c r="P52" s="15">
        <v>1</v>
      </c>
      <c r="Q52" s="15">
        <v>1</v>
      </c>
      <c r="R52" s="15">
        <v>0</v>
      </c>
      <c r="S52" s="15">
        <v>0</v>
      </c>
      <c r="T52" s="15">
        <v>0</v>
      </c>
      <c r="U52" s="15">
        <v>1</v>
      </c>
      <c r="V52" s="13" t="s">
        <v>52</v>
      </c>
      <c r="W52" s="13" t="s">
        <v>153</v>
      </c>
      <c r="X52" s="13" t="s">
        <v>160</v>
      </c>
      <c r="Y52" s="13" t="s">
        <v>344</v>
      </c>
      <c r="Z52" s="13" t="s">
        <v>52</v>
      </c>
      <c r="AA52" s="15">
        <v>1</v>
      </c>
      <c r="AB52" s="13" t="s">
        <v>344</v>
      </c>
    </row>
    <row r="53" spans="1:28">
      <c r="A53" s="13" t="s">
        <v>341</v>
      </c>
      <c r="B53" s="13" t="s">
        <v>74</v>
      </c>
      <c r="C53" s="13" t="s">
        <v>342</v>
      </c>
      <c r="D53" s="13" t="s">
        <v>74</v>
      </c>
      <c r="E53" s="13" t="s">
        <v>169</v>
      </c>
      <c r="F53" s="11" t="s">
        <v>177</v>
      </c>
      <c r="G53" s="11" t="s">
        <v>343</v>
      </c>
      <c r="H53" s="13" t="s">
        <v>52</v>
      </c>
      <c r="I53" s="13" t="s">
        <v>186</v>
      </c>
      <c r="J53" s="15">
        <v>100</v>
      </c>
      <c r="K53" s="15">
        <v>1</v>
      </c>
      <c r="L53" s="13" t="s">
        <v>52</v>
      </c>
      <c r="M53" s="15">
        <v>0</v>
      </c>
      <c r="N53" s="15">
        <v>0</v>
      </c>
      <c r="O53" s="15">
        <v>0</v>
      </c>
      <c r="P53" s="15">
        <v>1</v>
      </c>
      <c r="Q53" s="15">
        <v>1</v>
      </c>
      <c r="R53" s="15">
        <v>0</v>
      </c>
      <c r="S53" s="15">
        <v>0</v>
      </c>
      <c r="T53" s="15">
        <v>0</v>
      </c>
      <c r="U53" s="15">
        <v>1</v>
      </c>
      <c r="V53" s="13" t="s">
        <v>52</v>
      </c>
      <c r="W53" s="13" t="s">
        <v>153</v>
      </c>
      <c r="X53" s="13" t="s">
        <v>160</v>
      </c>
      <c r="Y53" s="13" t="s">
        <v>344</v>
      </c>
      <c r="Z53" s="13" t="s">
        <v>52</v>
      </c>
      <c r="AA53" s="15">
        <v>1</v>
      </c>
      <c r="AB53" s="13" t="s">
        <v>344</v>
      </c>
    </row>
    <row r="54" spans="1:28">
      <c r="A54" s="13" t="s">
        <v>341</v>
      </c>
      <c r="B54" s="13" t="s">
        <v>75</v>
      </c>
      <c r="C54" s="13" t="s">
        <v>342</v>
      </c>
      <c r="D54" s="13" t="s">
        <v>75</v>
      </c>
      <c r="E54" s="13" t="s">
        <v>169</v>
      </c>
      <c r="F54" s="11" t="s">
        <v>177</v>
      </c>
      <c r="G54" s="11" t="s">
        <v>343</v>
      </c>
      <c r="H54" s="13" t="s">
        <v>52</v>
      </c>
      <c r="I54" s="13" t="s">
        <v>186</v>
      </c>
      <c r="J54" s="15">
        <v>100</v>
      </c>
      <c r="K54" s="15">
        <v>1</v>
      </c>
      <c r="L54" s="13" t="s">
        <v>52</v>
      </c>
      <c r="M54" s="15">
        <v>0</v>
      </c>
      <c r="N54" s="15">
        <v>0</v>
      </c>
      <c r="O54" s="15">
        <v>0</v>
      </c>
      <c r="P54" s="15">
        <v>1</v>
      </c>
      <c r="Q54" s="15">
        <v>87.5</v>
      </c>
      <c r="R54" s="15">
        <v>0</v>
      </c>
      <c r="S54" s="15">
        <v>0</v>
      </c>
      <c r="T54" s="15">
        <v>0</v>
      </c>
      <c r="U54" s="15">
        <v>1</v>
      </c>
      <c r="V54" s="13" t="s">
        <v>52</v>
      </c>
      <c r="W54" s="13" t="s">
        <v>153</v>
      </c>
      <c r="X54" s="13" t="s">
        <v>160</v>
      </c>
      <c r="Y54" s="13" t="s">
        <v>344</v>
      </c>
      <c r="Z54" s="13" t="s">
        <v>52</v>
      </c>
      <c r="AA54" s="15">
        <v>1</v>
      </c>
      <c r="AB54" s="13" t="s">
        <v>344</v>
      </c>
    </row>
    <row r="55" spans="1:28">
      <c r="A55" s="13" t="s">
        <v>341</v>
      </c>
      <c r="B55" s="13" t="s">
        <v>77</v>
      </c>
      <c r="C55" s="13" t="s">
        <v>342</v>
      </c>
      <c r="D55" s="13" t="s">
        <v>77</v>
      </c>
      <c r="E55" s="13" t="s">
        <v>169</v>
      </c>
      <c r="F55" s="11" t="s">
        <v>177</v>
      </c>
      <c r="G55" s="11" t="s">
        <v>343</v>
      </c>
      <c r="H55" s="13" t="s">
        <v>52</v>
      </c>
      <c r="I55" s="13" t="s">
        <v>186</v>
      </c>
      <c r="J55" s="15">
        <v>100</v>
      </c>
      <c r="K55" s="15">
        <v>1</v>
      </c>
      <c r="L55" s="13" t="s">
        <v>52</v>
      </c>
      <c r="M55" s="15">
        <v>0</v>
      </c>
      <c r="N55" s="15">
        <v>0</v>
      </c>
      <c r="O55" s="15">
        <v>0</v>
      </c>
      <c r="P55" s="15">
        <v>1</v>
      </c>
      <c r="Q55" s="15">
        <v>87.5</v>
      </c>
      <c r="R55" s="15">
        <v>0</v>
      </c>
      <c r="S55" s="15">
        <v>0</v>
      </c>
      <c r="T55" s="15">
        <v>0</v>
      </c>
      <c r="U55" s="15">
        <v>1</v>
      </c>
      <c r="V55" s="13" t="s">
        <v>52</v>
      </c>
      <c r="W55" s="13" t="s">
        <v>153</v>
      </c>
      <c r="X55" s="13" t="s">
        <v>160</v>
      </c>
      <c r="Y55" s="13" t="s">
        <v>344</v>
      </c>
      <c r="Z55" s="13" t="s">
        <v>52</v>
      </c>
      <c r="AA55" s="15">
        <v>1</v>
      </c>
      <c r="AB55" s="13" t="s">
        <v>344</v>
      </c>
    </row>
    <row r="56" spans="1:28">
      <c r="A56" s="13" t="s">
        <v>341</v>
      </c>
      <c r="B56" s="13" t="s">
        <v>78</v>
      </c>
      <c r="C56" s="13" t="s">
        <v>342</v>
      </c>
      <c r="D56" s="13" t="s">
        <v>78</v>
      </c>
      <c r="E56" s="13" t="s">
        <v>169</v>
      </c>
      <c r="F56" s="11" t="s">
        <v>177</v>
      </c>
      <c r="G56" s="11" t="s">
        <v>343</v>
      </c>
      <c r="H56" s="13" t="s">
        <v>52</v>
      </c>
      <c r="I56" s="13" t="s">
        <v>186</v>
      </c>
      <c r="J56" s="15">
        <v>100</v>
      </c>
      <c r="K56" s="15">
        <v>1</v>
      </c>
      <c r="L56" s="13" t="s">
        <v>52</v>
      </c>
      <c r="M56" s="15">
        <v>0</v>
      </c>
      <c r="N56" s="15">
        <v>0</v>
      </c>
      <c r="O56" s="15">
        <v>0</v>
      </c>
      <c r="P56" s="15">
        <v>1</v>
      </c>
      <c r="Q56" s="15">
        <v>87.5</v>
      </c>
      <c r="R56" s="15">
        <v>0</v>
      </c>
      <c r="S56" s="15">
        <v>0</v>
      </c>
      <c r="T56" s="15">
        <v>0</v>
      </c>
      <c r="U56" s="15">
        <v>1</v>
      </c>
      <c r="V56" s="13" t="s">
        <v>52</v>
      </c>
      <c r="W56" s="13" t="s">
        <v>153</v>
      </c>
      <c r="X56" s="13" t="s">
        <v>160</v>
      </c>
      <c r="Y56" s="13" t="s">
        <v>344</v>
      </c>
      <c r="Z56" s="13" t="s">
        <v>52</v>
      </c>
      <c r="AA56" s="15">
        <v>1</v>
      </c>
      <c r="AB56" s="13" t="s">
        <v>344</v>
      </c>
    </row>
    <row r="57" spans="1:28">
      <c r="A57" s="13" t="s">
        <v>341</v>
      </c>
      <c r="B57" s="13" t="s">
        <v>80</v>
      </c>
      <c r="C57" s="13" t="s">
        <v>342</v>
      </c>
      <c r="D57" s="13" t="s">
        <v>128</v>
      </c>
      <c r="E57" s="13" t="s">
        <v>169</v>
      </c>
      <c r="F57" s="11" t="s">
        <v>177</v>
      </c>
      <c r="G57" s="11" t="s">
        <v>343</v>
      </c>
      <c r="H57" s="13" t="s">
        <v>52</v>
      </c>
      <c r="I57" s="13" t="s">
        <v>186</v>
      </c>
      <c r="J57" s="15">
        <v>100</v>
      </c>
      <c r="K57" s="15">
        <v>1</v>
      </c>
      <c r="L57" s="13" t="s">
        <v>52</v>
      </c>
      <c r="M57" s="15">
        <v>0</v>
      </c>
      <c r="N57" s="15">
        <v>0</v>
      </c>
      <c r="O57" s="15">
        <v>0</v>
      </c>
      <c r="P57" s="15">
        <v>0</v>
      </c>
      <c r="Q57" s="15">
        <v>87.5</v>
      </c>
      <c r="R57" s="15">
        <v>0</v>
      </c>
      <c r="S57" s="15">
        <v>0</v>
      </c>
      <c r="T57" s="15">
        <v>0</v>
      </c>
      <c r="U57" s="15">
        <v>1</v>
      </c>
      <c r="V57" s="13" t="s">
        <v>52</v>
      </c>
      <c r="W57" s="13" t="s">
        <v>153</v>
      </c>
      <c r="X57" s="13" t="s">
        <v>160</v>
      </c>
      <c r="Y57" s="13" t="s">
        <v>344</v>
      </c>
      <c r="Z57" s="13" t="s">
        <v>52</v>
      </c>
      <c r="AA57" s="15">
        <v>1</v>
      </c>
      <c r="AB57" s="13" t="s">
        <v>344</v>
      </c>
    </row>
    <row r="58" spans="1:28">
      <c r="A58" s="13" t="s">
        <v>341</v>
      </c>
      <c r="B58" s="13" t="s">
        <v>81</v>
      </c>
      <c r="C58" s="13" t="s">
        <v>342</v>
      </c>
      <c r="D58" s="13" t="s">
        <v>81</v>
      </c>
      <c r="E58" s="13" t="s">
        <v>169</v>
      </c>
      <c r="F58" s="11" t="s">
        <v>177</v>
      </c>
      <c r="G58" s="11" t="s">
        <v>343</v>
      </c>
      <c r="H58" s="13" t="s">
        <v>52</v>
      </c>
      <c r="I58" s="13" t="s">
        <v>186</v>
      </c>
      <c r="J58" s="15">
        <v>100</v>
      </c>
      <c r="K58" s="15">
        <v>1</v>
      </c>
      <c r="L58" s="13" t="s">
        <v>52</v>
      </c>
      <c r="M58" s="15">
        <v>0</v>
      </c>
      <c r="N58" s="15">
        <v>0</v>
      </c>
      <c r="O58" s="15">
        <v>0</v>
      </c>
      <c r="P58" s="15">
        <v>1</v>
      </c>
      <c r="Q58" s="15">
        <v>87.5</v>
      </c>
      <c r="R58" s="15">
        <v>0</v>
      </c>
      <c r="S58" s="15">
        <v>0</v>
      </c>
      <c r="T58" s="15">
        <v>0</v>
      </c>
      <c r="U58" s="15">
        <v>1</v>
      </c>
      <c r="V58" s="13" t="s">
        <v>52</v>
      </c>
      <c r="W58" s="13" t="s">
        <v>153</v>
      </c>
      <c r="X58" s="13" t="s">
        <v>160</v>
      </c>
      <c r="Y58" s="13" t="s">
        <v>344</v>
      </c>
      <c r="Z58" s="13" t="s">
        <v>52</v>
      </c>
      <c r="AA58" s="15">
        <v>1</v>
      </c>
      <c r="AB58" s="13" t="s">
        <v>344</v>
      </c>
    </row>
    <row r="59" spans="1:28">
      <c r="A59" s="13" t="s">
        <v>341</v>
      </c>
      <c r="B59" s="13" t="s">
        <v>83</v>
      </c>
      <c r="C59" s="13" t="s">
        <v>342</v>
      </c>
      <c r="D59" s="13" t="s">
        <v>129</v>
      </c>
      <c r="E59" s="13" t="s">
        <v>169</v>
      </c>
      <c r="F59" s="11" t="s">
        <v>177</v>
      </c>
      <c r="G59" s="11" t="s">
        <v>343</v>
      </c>
      <c r="H59" s="13" t="s">
        <v>52</v>
      </c>
      <c r="I59" s="13" t="s">
        <v>186</v>
      </c>
      <c r="J59" s="15">
        <v>100</v>
      </c>
      <c r="K59" s="15">
        <v>1</v>
      </c>
      <c r="L59" s="13" t="s">
        <v>52</v>
      </c>
      <c r="M59" s="15">
        <v>0</v>
      </c>
      <c r="N59" s="15">
        <v>0</v>
      </c>
      <c r="O59" s="15">
        <v>0</v>
      </c>
      <c r="P59" s="15">
        <v>0</v>
      </c>
      <c r="Q59" s="15">
        <v>87.5</v>
      </c>
      <c r="R59" s="15">
        <v>0</v>
      </c>
      <c r="S59" s="15">
        <v>0</v>
      </c>
      <c r="T59" s="15">
        <v>0</v>
      </c>
      <c r="U59" s="15">
        <v>1</v>
      </c>
      <c r="V59" s="13" t="s">
        <v>52</v>
      </c>
      <c r="W59" s="13" t="s">
        <v>153</v>
      </c>
      <c r="X59" s="13" t="s">
        <v>160</v>
      </c>
      <c r="Y59" s="13" t="s">
        <v>344</v>
      </c>
      <c r="Z59" s="13" t="s">
        <v>52</v>
      </c>
      <c r="AA59" s="15">
        <v>1</v>
      </c>
      <c r="AB59" s="13" t="s">
        <v>344</v>
      </c>
    </row>
    <row r="60" spans="1:28">
      <c r="A60" s="13" t="s">
        <v>341</v>
      </c>
      <c r="B60" s="13" t="s">
        <v>84</v>
      </c>
      <c r="C60" s="13" t="s">
        <v>342</v>
      </c>
      <c r="D60" s="13" t="s">
        <v>84</v>
      </c>
      <c r="E60" s="13" t="s">
        <v>169</v>
      </c>
      <c r="F60" s="11" t="s">
        <v>177</v>
      </c>
      <c r="G60" s="11" t="s">
        <v>343</v>
      </c>
      <c r="H60" s="13" t="s">
        <v>52</v>
      </c>
      <c r="I60" s="13" t="s">
        <v>186</v>
      </c>
      <c r="J60" s="15">
        <v>100</v>
      </c>
      <c r="K60" s="15">
        <v>1</v>
      </c>
      <c r="L60" s="13" t="s">
        <v>52</v>
      </c>
      <c r="M60" s="15">
        <v>0</v>
      </c>
      <c r="N60" s="15">
        <v>0</v>
      </c>
      <c r="O60" s="15">
        <v>0</v>
      </c>
      <c r="P60" s="15">
        <v>1</v>
      </c>
      <c r="Q60" s="15">
        <v>87.5</v>
      </c>
      <c r="R60" s="15">
        <v>0</v>
      </c>
      <c r="S60" s="15">
        <v>0</v>
      </c>
      <c r="T60" s="15">
        <v>0</v>
      </c>
      <c r="U60" s="15">
        <v>1</v>
      </c>
      <c r="V60" s="13" t="s">
        <v>52</v>
      </c>
      <c r="W60" s="13" t="s">
        <v>153</v>
      </c>
      <c r="X60" s="13" t="s">
        <v>160</v>
      </c>
      <c r="Y60" s="13" t="s">
        <v>344</v>
      </c>
      <c r="Z60" s="13" t="s">
        <v>52</v>
      </c>
      <c r="AA60" s="15">
        <v>1</v>
      </c>
      <c r="AB60" s="13" t="s">
        <v>344</v>
      </c>
    </row>
    <row r="61" spans="1:28">
      <c r="A61" s="13" t="s">
        <v>341</v>
      </c>
      <c r="B61" s="13" t="s">
        <v>86</v>
      </c>
      <c r="C61" s="13" t="s">
        <v>342</v>
      </c>
      <c r="D61" s="13" t="s">
        <v>86</v>
      </c>
      <c r="E61" s="13" t="s">
        <v>169</v>
      </c>
      <c r="F61" s="11" t="s">
        <v>177</v>
      </c>
      <c r="G61" s="11" t="s">
        <v>343</v>
      </c>
      <c r="H61" s="13" t="s">
        <v>52</v>
      </c>
      <c r="I61" s="13" t="s">
        <v>186</v>
      </c>
      <c r="J61" s="15">
        <v>100</v>
      </c>
      <c r="K61" s="15">
        <v>1</v>
      </c>
      <c r="L61" s="13" t="s">
        <v>52</v>
      </c>
      <c r="M61" s="15">
        <v>0</v>
      </c>
      <c r="N61" s="15">
        <v>0</v>
      </c>
      <c r="O61" s="15">
        <v>0</v>
      </c>
      <c r="P61" s="15">
        <v>1</v>
      </c>
      <c r="Q61" s="15">
        <v>87.5</v>
      </c>
      <c r="R61" s="15">
        <v>0</v>
      </c>
      <c r="S61" s="15">
        <v>0</v>
      </c>
      <c r="T61" s="15">
        <v>0</v>
      </c>
      <c r="U61" s="15">
        <v>1</v>
      </c>
      <c r="V61" s="13" t="s">
        <v>52</v>
      </c>
      <c r="W61" s="13" t="s">
        <v>153</v>
      </c>
      <c r="X61" s="13" t="s">
        <v>160</v>
      </c>
      <c r="Y61" s="13" t="s">
        <v>344</v>
      </c>
      <c r="Z61" s="13" t="s">
        <v>52</v>
      </c>
      <c r="AA61" s="15">
        <v>1</v>
      </c>
      <c r="AB61" s="13" t="s">
        <v>344</v>
      </c>
    </row>
    <row r="62" spans="1:28">
      <c r="A62" s="13" t="s">
        <v>341</v>
      </c>
      <c r="B62" s="13" t="s">
        <v>88</v>
      </c>
      <c r="C62" s="13" t="s">
        <v>342</v>
      </c>
      <c r="D62" s="13" t="s">
        <v>88</v>
      </c>
      <c r="E62" s="13" t="s">
        <v>169</v>
      </c>
      <c r="F62" s="11" t="s">
        <v>176</v>
      </c>
      <c r="G62" s="11" t="s">
        <v>343</v>
      </c>
      <c r="H62" s="13" t="s">
        <v>52</v>
      </c>
      <c r="I62" s="13" t="s">
        <v>186</v>
      </c>
      <c r="J62" s="15">
        <v>100</v>
      </c>
      <c r="K62" s="15">
        <v>1</v>
      </c>
      <c r="L62" s="13" t="s">
        <v>52</v>
      </c>
      <c r="M62" s="15">
        <v>0</v>
      </c>
      <c r="N62" s="15">
        <v>0</v>
      </c>
      <c r="O62" s="15">
        <v>0</v>
      </c>
      <c r="P62" s="15">
        <v>1</v>
      </c>
      <c r="Q62" s="15">
        <v>310.35000000000002</v>
      </c>
      <c r="R62" s="15">
        <v>0</v>
      </c>
      <c r="S62" s="15">
        <v>0</v>
      </c>
      <c r="T62" s="15">
        <v>0</v>
      </c>
      <c r="U62" s="15">
        <v>1</v>
      </c>
      <c r="V62" s="13" t="s">
        <v>52</v>
      </c>
      <c r="W62" s="13" t="s">
        <v>148</v>
      </c>
      <c r="X62" s="13" t="s">
        <v>157</v>
      </c>
      <c r="Y62" s="13" t="s">
        <v>344</v>
      </c>
      <c r="Z62" s="13" t="s">
        <v>52</v>
      </c>
      <c r="AA62" s="15">
        <v>1</v>
      </c>
      <c r="AB62" s="13" t="s">
        <v>344</v>
      </c>
    </row>
    <row r="63" spans="1:28">
      <c r="A63" s="13" t="s">
        <v>341</v>
      </c>
      <c r="B63" s="13" t="s">
        <v>91</v>
      </c>
      <c r="C63" s="13" t="s">
        <v>342</v>
      </c>
      <c r="D63" s="13" t="s">
        <v>91</v>
      </c>
      <c r="E63" s="13" t="s">
        <v>169</v>
      </c>
      <c r="F63" s="11" t="s">
        <v>176</v>
      </c>
      <c r="G63" s="11" t="s">
        <v>343</v>
      </c>
      <c r="H63" s="13" t="s">
        <v>52</v>
      </c>
      <c r="I63" s="13" t="s">
        <v>186</v>
      </c>
      <c r="J63" s="15">
        <v>100</v>
      </c>
      <c r="K63" s="15">
        <v>1</v>
      </c>
      <c r="L63" s="13" t="s">
        <v>52</v>
      </c>
      <c r="M63" s="15">
        <v>0</v>
      </c>
      <c r="N63" s="15">
        <v>0</v>
      </c>
      <c r="O63" s="15">
        <v>0</v>
      </c>
      <c r="P63" s="15">
        <v>1</v>
      </c>
      <c r="Q63" s="15">
        <v>310.35000000000002</v>
      </c>
      <c r="R63" s="15">
        <v>0</v>
      </c>
      <c r="S63" s="15">
        <v>0</v>
      </c>
      <c r="T63" s="15">
        <v>0</v>
      </c>
      <c r="U63" s="15">
        <v>1</v>
      </c>
      <c r="V63" s="13" t="s">
        <v>52</v>
      </c>
      <c r="W63" s="13" t="s">
        <v>148</v>
      </c>
      <c r="X63" s="13" t="s">
        <v>157</v>
      </c>
      <c r="Y63" s="13" t="s">
        <v>344</v>
      </c>
      <c r="Z63" s="13" t="s">
        <v>52</v>
      </c>
      <c r="AA63" s="15">
        <v>1</v>
      </c>
      <c r="AB63" s="13" t="s">
        <v>344</v>
      </c>
    </row>
    <row r="64" spans="1:28">
      <c r="A64" s="13" t="s">
        <v>341</v>
      </c>
      <c r="B64" s="13" t="s">
        <v>93</v>
      </c>
      <c r="C64" s="13" t="s">
        <v>342</v>
      </c>
      <c r="D64" s="13" t="s">
        <v>93</v>
      </c>
      <c r="E64" s="13" t="s">
        <v>169</v>
      </c>
      <c r="F64" s="11" t="s">
        <v>176</v>
      </c>
      <c r="G64" s="11" t="s">
        <v>343</v>
      </c>
      <c r="H64" s="13" t="s">
        <v>52</v>
      </c>
      <c r="I64" s="13" t="s">
        <v>186</v>
      </c>
      <c r="J64" s="15">
        <v>100</v>
      </c>
      <c r="K64" s="15">
        <v>1</v>
      </c>
      <c r="L64" s="13" t="s">
        <v>52</v>
      </c>
      <c r="M64" s="15">
        <v>0</v>
      </c>
      <c r="N64" s="15">
        <v>0</v>
      </c>
      <c r="O64" s="15">
        <v>0</v>
      </c>
      <c r="P64" s="15">
        <v>1</v>
      </c>
      <c r="Q64" s="15">
        <v>310.35000000000002</v>
      </c>
      <c r="R64" s="15">
        <v>0</v>
      </c>
      <c r="S64" s="15">
        <v>0</v>
      </c>
      <c r="T64" s="15">
        <v>0</v>
      </c>
      <c r="U64" s="15">
        <v>1</v>
      </c>
      <c r="V64" s="13" t="s">
        <v>52</v>
      </c>
      <c r="W64" s="13" t="s">
        <v>148</v>
      </c>
      <c r="X64" s="13" t="s">
        <v>157</v>
      </c>
      <c r="Y64" s="13" t="s">
        <v>344</v>
      </c>
      <c r="Z64" s="13" t="s">
        <v>52</v>
      </c>
      <c r="AA64" s="15">
        <v>1</v>
      </c>
      <c r="AB64" s="13" t="s">
        <v>344</v>
      </c>
    </row>
    <row r="65" spans="1:28">
      <c r="A65" s="13" t="s">
        <v>341</v>
      </c>
      <c r="B65" s="13" t="s">
        <v>95</v>
      </c>
      <c r="C65" s="13" t="s">
        <v>342</v>
      </c>
      <c r="D65" s="13" t="s">
        <v>95</v>
      </c>
      <c r="E65" s="13" t="s">
        <v>169</v>
      </c>
      <c r="F65" s="11" t="s">
        <v>176</v>
      </c>
      <c r="G65" s="11" t="s">
        <v>343</v>
      </c>
      <c r="H65" s="13" t="s">
        <v>52</v>
      </c>
      <c r="I65" s="13" t="s">
        <v>186</v>
      </c>
      <c r="J65" s="15">
        <v>100</v>
      </c>
      <c r="K65" s="15">
        <v>1</v>
      </c>
      <c r="L65" s="13" t="s">
        <v>52</v>
      </c>
      <c r="M65" s="15">
        <v>0</v>
      </c>
      <c r="N65" s="15">
        <v>0</v>
      </c>
      <c r="O65" s="15">
        <v>0</v>
      </c>
      <c r="P65" s="15">
        <v>1</v>
      </c>
      <c r="Q65" s="15">
        <v>310.35000000000002</v>
      </c>
      <c r="R65" s="15">
        <v>0</v>
      </c>
      <c r="S65" s="15">
        <v>0</v>
      </c>
      <c r="T65" s="15">
        <v>0</v>
      </c>
      <c r="U65" s="15">
        <v>1</v>
      </c>
      <c r="V65" s="13" t="s">
        <v>52</v>
      </c>
      <c r="W65" s="13" t="s">
        <v>148</v>
      </c>
      <c r="X65" s="13" t="s">
        <v>157</v>
      </c>
      <c r="Y65" s="13" t="s">
        <v>344</v>
      </c>
      <c r="Z65" s="13" t="s">
        <v>52</v>
      </c>
      <c r="AA65" s="15">
        <v>1</v>
      </c>
      <c r="AB65" s="13" t="s">
        <v>344</v>
      </c>
    </row>
    <row r="66" spans="1:28">
      <c r="A66" s="13" t="s">
        <v>341</v>
      </c>
      <c r="B66" s="13" t="s">
        <v>100</v>
      </c>
      <c r="C66" s="13" t="s">
        <v>342</v>
      </c>
      <c r="D66" s="13" t="s">
        <v>100</v>
      </c>
      <c r="E66" s="13" t="s">
        <v>169</v>
      </c>
      <c r="F66" s="11" t="s">
        <v>176</v>
      </c>
      <c r="G66" s="11" t="s">
        <v>343</v>
      </c>
      <c r="H66" s="13" t="s">
        <v>52</v>
      </c>
      <c r="I66" s="13" t="s">
        <v>186</v>
      </c>
      <c r="J66" s="15">
        <v>100</v>
      </c>
      <c r="K66" s="15">
        <v>1</v>
      </c>
      <c r="L66" s="13" t="s">
        <v>52</v>
      </c>
      <c r="M66" s="15">
        <v>0</v>
      </c>
      <c r="N66" s="15">
        <v>0</v>
      </c>
      <c r="O66" s="15">
        <v>0</v>
      </c>
      <c r="P66" s="15">
        <v>1</v>
      </c>
      <c r="Q66" s="15">
        <v>310.35000000000002</v>
      </c>
      <c r="R66" s="15">
        <v>0</v>
      </c>
      <c r="S66" s="15">
        <v>0</v>
      </c>
      <c r="T66" s="15">
        <v>0</v>
      </c>
      <c r="U66" s="15">
        <v>1</v>
      </c>
      <c r="V66" s="13" t="s">
        <v>52</v>
      </c>
      <c r="W66" s="13" t="s">
        <v>148</v>
      </c>
      <c r="X66" s="13" t="s">
        <v>157</v>
      </c>
      <c r="Y66" s="13" t="s">
        <v>344</v>
      </c>
      <c r="Z66" s="13" t="s">
        <v>52</v>
      </c>
      <c r="AA66" s="15">
        <v>1</v>
      </c>
      <c r="AB66" s="13" t="s">
        <v>344</v>
      </c>
    </row>
    <row r="67" spans="1:28">
      <c r="A67" s="13" t="s">
        <v>341</v>
      </c>
      <c r="B67" s="13" t="s">
        <v>101</v>
      </c>
      <c r="C67" s="13" t="s">
        <v>342</v>
      </c>
      <c r="D67" s="13" t="s">
        <v>101</v>
      </c>
      <c r="E67" s="13" t="s">
        <v>169</v>
      </c>
      <c r="F67" s="11" t="s">
        <v>176</v>
      </c>
      <c r="G67" s="11" t="s">
        <v>343</v>
      </c>
      <c r="H67" s="13" t="s">
        <v>52</v>
      </c>
      <c r="I67" s="13" t="s">
        <v>186</v>
      </c>
      <c r="J67" s="15">
        <v>100</v>
      </c>
      <c r="K67" s="15">
        <v>1</v>
      </c>
      <c r="L67" s="13" t="s">
        <v>52</v>
      </c>
      <c r="M67" s="15">
        <v>0</v>
      </c>
      <c r="N67" s="15">
        <v>0</v>
      </c>
      <c r="O67" s="15">
        <v>0</v>
      </c>
      <c r="P67" s="15">
        <v>1</v>
      </c>
      <c r="Q67" s="15">
        <v>310.35000000000002</v>
      </c>
      <c r="R67" s="15">
        <v>0</v>
      </c>
      <c r="S67" s="15">
        <v>0</v>
      </c>
      <c r="T67" s="15">
        <v>0</v>
      </c>
      <c r="U67" s="15">
        <v>1</v>
      </c>
      <c r="V67" s="13" t="s">
        <v>52</v>
      </c>
      <c r="W67" s="13" t="s">
        <v>148</v>
      </c>
      <c r="X67" s="13" t="s">
        <v>157</v>
      </c>
      <c r="Y67" s="13" t="s">
        <v>344</v>
      </c>
      <c r="Z67" s="13" t="s">
        <v>52</v>
      </c>
      <c r="AA67" s="15">
        <v>1</v>
      </c>
      <c r="AB67" s="13" t="s">
        <v>344</v>
      </c>
    </row>
    <row r="68" spans="1:28">
      <c r="A68" s="13" t="s">
        <v>341</v>
      </c>
      <c r="B68" s="13" t="s">
        <v>102</v>
      </c>
      <c r="C68" s="13" t="s">
        <v>342</v>
      </c>
      <c r="D68" s="13" t="s">
        <v>102</v>
      </c>
      <c r="E68" s="13" t="s">
        <v>169</v>
      </c>
      <c r="F68" s="11" t="s">
        <v>176</v>
      </c>
      <c r="G68" s="11" t="s">
        <v>343</v>
      </c>
      <c r="H68" s="13" t="s">
        <v>52</v>
      </c>
      <c r="I68" s="13" t="s">
        <v>186</v>
      </c>
      <c r="J68" s="15">
        <v>100</v>
      </c>
      <c r="K68" s="15">
        <v>1</v>
      </c>
      <c r="L68" s="13" t="s">
        <v>52</v>
      </c>
      <c r="M68" s="15">
        <v>0</v>
      </c>
      <c r="N68" s="15">
        <v>0</v>
      </c>
      <c r="O68" s="15">
        <v>0</v>
      </c>
      <c r="P68" s="15">
        <v>1</v>
      </c>
      <c r="Q68" s="15">
        <v>310.35000000000002</v>
      </c>
      <c r="R68" s="15">
        <v>0</v>
      </c>
      <c r="S68" s="15">
        <v>0</v>
      </c>
      <c r="T68" s="15">
        <v>0</v>
      </c>
      <c r="U68" s="15">
        <v>1</v>
      </c>
      <c r="V68" s="13" t="s">
        <v>52</v>
      </c>
      <c r="W68" s="13" t="s">
        <v>148</v>
      </c>
      <c r="X68" s="13" t="s">
        <v>157</v>
      </c>
      <c r="Y68" s="13" t="s">
        <v>344</v>
      </c>
      <c r="Z68" s="13" t="s">
        <v>52</v>
      </c>
      <c r="AA68" s="15">
        <v>1</v>
      </c>
      <c r="AB68" s="13" t="s">
        <v>344</v>
      </c>
    </row>
    <row r="69" spans="1:28">
      <c r="A69" s="13" t="s">
        <v>341</v>
      </c>
      <c r="B69" s="13" t="s">
        <v>104</v>
      </c>
      <c r="C69" s="13" t="s">
        <v>342</v>
      </c>
      <c r="D69" s="13" t="s">
        <v>104</v>
      </c>
      <c r="E69" s="13" t="s">
        <v>169</v>
      </c>
      <c r="F69" s="11" t="s">
        <v>176</v>
      </c>
      <c r="G69" s="11" t="s">
        <v>343</v>
      </c>
      <c r="H69" s="13" t="s">
        <v>52</v>
      </c>
      <c r="I69" s="13" t="s">
        <v>186</v>
      </c>
      <c r="J69" s="15">
        <v>100</v>
      </c>
      <c r="K69" s="15">
        <v>1</v>
      </c>
      <c r="L69" s="13" t="s">
        <v>52</v>
      </c>
      <c r="M69" s="15">
        <v>0</v>
      </c>
      <c r="N69" s="15">
        <v>0</v>
      </c>
      <c r="O69" s="15">
        <v>0</v>
      </c>
      <c r="P69" s="15">
        <v>1</v>
      </c>
      <c r="Q69" s="15">
        <v>310.35000000000002</v>
      </c>
      <c r="R69" s="15">
        <v>0</v>
      </c>
      <c r="S69" s="15">
        <v>0</v>
      </c>
      <c r="T69" s="15">
        <v>0</v>
      </c>
      <c r="U69" s="15">
        <v>1</v>
      </c>
      <c r="V69" s="13" t="s">
        <v>52</v>
      </c>
      <c r="W69" s="13" t="s">
        <v>148</v>
      </c>
      <c r="X69" s="13" t="s">
        <v>157</v>
      </c>
      <c r="Y69" s="13" t="s">
        <v>344</v>
      </c>
      <c r="Z69" s="13" t="s">
        <v>52</v>
      </c>
      <c r="AA69" s="15">
        <v>1</v>
      </c>
      <c r="AB69" s="13" t="s">
        <v>344</v>
      </c>
    </row>
    <row r="70" spans="1:28">
      <c r="A70" s="13" t="s">
        <v>341</v>
      </c>
      <c r="B70" s="13" t="s">
        <v>241</v>
      </c>
      <c r="C70" s="13" t="s">
        <v>342</v>
      </c>
      <c r="D70" s="13" t="s">
        <v>241</v>
      </c>
      <c r="E70" s="13" t="s">
        <v>169</v>
      </c>
      <c r="F70" s="11" t="s">
        <v>176</v>
      </c>
      <c r="G70" s="11" t="s">
        <v>343</v>
      </c>
      <c r="H70" s="13" t="s">
        <v>52</v>
      </c>
      <c r="I70" s="13" t="s">
        <v>186</v>
      </c>
      <c r="J70" s="15">
        <v>100</v>
      </c>
      <c r="K70" s="15">
        <v>1</v>
      </c>
      <c r="L70" s="13" t="s">
        <v>52</v>
      </c>
      <c r="M70" s="15">
        <v>0</v>
      </c>
      <c r="N70" s="15">
        <v>0</v>
      </c>
      <c r="O70" s="15">
        <v>0</v>
      </c>
      <c r="P70" s="15">
        <v>1</v>
      </c>
      <c r="Q70" s="15">
        <v>310.35000000000002</v>
      </c>
      <c r="R70" s="15">
        <v>0</v>
      </c>
      <c r="S70" s="15">
        <v>0</v>
      </c>
      <c r="T70" s="15">
        <v>0</v>
      </c>
      <c r="U70" s="15">
        <v>1</v>
      </c>
      <c r="V70" s="13" t="s">
        <v>52</v>
      </c>
      <c r="W70" s="13" t="s">
        <v>148</v>
      </c>
      <c r="X70" s="13" t="s">
        <v>157</v>
      </c>
      <c r="Y70" s="13" t="s">
        <v>344</v>
      </c>
      <c r="Z70" s="13" t="s">
        <v>52</v>
      </c>
      <c r="AA70" s="15">
        <v>1</v>
      </c>
      <c r="AB70" s="13" t="s">
        <v>344</v>
      </c>
    </row>
    <row r="71" spans="1:28">
      <c r="A71" s="13" t="s">
        <v>341</v>
      </c>
      <c r="B71" s="13" t="s">
        <v>105</v>
      </c>
      <c r="C71" s="13" t="s">
        <v>342</v>
      </c>
      <c r="D71" s="13" t="s">
        <v>105</v>
      </c>
      <c r="E71" s="13" t="s">
        <v>169</v>
      </c>
      <c r="F71" s="11" t="s">
        <v>176</v>
      </c>
      <c r="G71" s="11" t="s">
        <v>343</v>
      </c>
      <c r="H71" s="13" t="s">
        <v>52</v>
      </c>
      <c r="I71" s="13" t="s">
        <v>186</v>
      </c>
      <c r="J71" s="15">
        <v>100</v>
      </c>
      <c r="K71" s="15">
        <v>1</v>
      </c>
      <c r="L71" s="13" t="s">
        <v>52</v>
      </c>
      <c r="M71" s="15">
        <v>0</v>
      </c>
      <c r="N71" s="15">
        <v>0</v>
      </c>
      <c r="O71" s="15">
        <v>0</v>
      </c>
      <c r="P71" s="15">
        <v>1</v>
      </c>
      <c r="Q71" s="15">
        <v>310.35000000000002</v>
      </c>
      <c r="R71" s="15">
        <v>0</v>
      </c>
      <c r="S71" s="15">
        <v>0</v>
      </c>
      <c r="T71" s="15">
        <v>0</v>
      </c>
      <c r="U71" s="15">
        <v>1</v>
      </c>
      <c r="V71" s="13" t="s">
        <v>52</v>
      </c>
      <c r="W71" s="13" t="s">
        <v>148</v>
      </c>
      <c r="X71" s="13" t="s">
        <v>157</v>
      </c>
      <c r="Y71" s="13" t="s">
        <v>344</v>
      </c>
      <c r="Z71" s="13" t="s">
        <v>52</v>
      </c>
      <c r="AA71" s="15">
        <v>1</v>
      </c>
      <c r="AB71" s="13" t="s">
        <v>344</v>
      </c>
    </row>
    <row r="72" spans="1:28">
      <c r="A72" s="13" t="s">
        <v>341</v>
      </c>
      <c r="B72" s="13" t="s">
        <v>112</v>
      </c>
      <c r="C72" s="13" t="s">
        <v>342</v>
      </c>
      <c r="D72" s="13" t="s">
        <v>112</v>
      </c>
      <c r="E72" s="13" t="s">
        <v>169</v>
      </c>
      <c r="F72" s="11" t="s">
        <v>174</v>
      </c>
      <c r="G72" s="11" t="s">
        <v>343</v>
      </c>
      <c r="H72" s="13" t="s">
        <v>52</v>
      </c>
      <c r="I72" s="13" t="s">
        <v>186</v>
      </c>
      <c r="J72" s="15">
        <v>100</v>
      </c>
      <c r="K72" s="15">
        <v>1</v>
      </c>
      <c r="L72" s="13" t="s">
        <v>52</v>
      </c>
      <c r="M72" s="15">
        <v>0</v>
      </c>
      <c r="N72" s="15">
        <v>0</v>
      </c>
      <c r="O72" s="15">
        <v>0</v>
      </c>
      <c r="P72" s="15">
        <v>1</v>
      </c>
      <c r="Q72" s="15">
        <v>232.20999999999998</v>
      </c>
      <c r="R72" s="15">
        <v>0</v>
      </c>
      <c r="S72" s="15">
        <v>0</v>
      </c>
      <c r="T72" s="15">
        <v>0</v>
      </c>
      <c r="U72" s="15">
        <v>1</v>
      </c>
      <c r="V72" s="13" t="s">
        <v>52</v>
      </c>
      <c r="W72" s="13" t="s">
        <v>156</v>
      </c>
      <c r="X72" s="13" t="s">
        <v>163</v>
      </c>
      <c r="Y72" s="13" t="s">
        <v>344</v>
      </c>
      <c r="Z72" s="13" t="s">
        <v>52</v>
      </c>
      <c r="AA72" s="15">
        <v>1</v>
      </c>
      <c r="AB72" s="13" t="s">
        <v>344</v>
      </c>
    </row>
    <row r="73" spans="1:28">
      <c r="A73" s="13" t="s">
        <v>341</v>
      </c>
      <c r="B73" s="13" t="s">
        <v>114</v>
      </c>
      <c r="C73" s="13" t="s">
        <v>342</v>
      </c>
      <c r="D73" s="13" t="s">
        <v>114</v>
      </c>
      <c r="E73" s="13" t="s">
        <v>169</v>
      </c>
      <c r="F73" s="11" t="s">
        <v>174</v>
      </c>
      <c r="G73" s="11" t="s">
        <v>343</v>
      </c>
      <c r="H73" s="13" t="s">
        <v>52</v>
      </c>
      <c r="I73" s="13" t="s">
        <v>186</v>
      </c>
      <c r="J73" s="15">
        <v>100</v>
      </c>
      <c r="K73" s="15">
        <v>1</v>
      </c>
      <c r="L73" s="13" t="s">
        <v>52</v>
      </c>
      <c r="M73" s="15">
        <v>0</v>
      </c>
      <c r="N73" s="15">
        <v>0</v>
      </c>
      <c r="O73" s="15">
        <v>0</v>
      </c>
      <c r="P73" s="15">
        <v>1</v>
      </c>
      <c r="Q73" s="15">
        <v>232.20999999999998</v>
      </c>
      <c r="R73" s="15">
        <v>0</v>
      </c>
      <c r="S73" s="15">
        <v>0</v>
      </c>
      <c r="T73" s="15">
        <v>0</v>
      </c>
      <c r="U73" s="15">
        <v>1</v>
      </c>
      <c r="V73" s="13" t="s">
        <v>52</v>
      </c>
      <c r="W73" s="13" t="s">
        <v>156</v>
      </c>
      <c r="X73" s="13" t="s">
        <v>163</v>
      </c>
      <c r="Y73" s="13" t="s">
        <v>344</v>
      </c>
      <c r="Z73" s="13" t="s">
        <v>52</v>
      </c>
      <c r="AA73" s="15">
        <v>1</v>
      </c>
      <c r="AB73" s="13" t="s">
        <v>344</v>
      </c>
    </row>
    <row r="74" spans="1:28">
      <c r="A74" s="13" t="s">
        <v>341</v>
      </c>
      <c r="B74" s="13" t="s">
        <v>115</v>
      </c>
      <c r="C74" s="13" t="s">
        <v>342</v>
      </c>
      <c r="D74" s="13" t="s">
        <v>115</v>
      </c>
      <c r="E74" s="13" t="s">
        <v>169</v>
      </c>
      <c r="F74" s="11" t="s">
        <v>174</v>
      </c>
      <c r="G74" s="11" t="s">
        <v>343</v>
      </c>
      <c r="H74" s="13" t="s">
        <v>52</v>
      </c>
      <c r="I74" s="13" t="s">
        <v>186</v>
      </c>
      <c r="J74" s="15">
        <v>100</v>
      </c>
      <c r="K74" s="15">
        <v>1</v>
      </c>
      <c r="L74" s="13" t="s">
        <v>52</v>
      </c>
      <c r="M74" s="15">
        <v>0</v>
      </c>
      <c r="N74" s="15">
        <v>0</v>
      </c>
      <c r="O74" s="15">
        <v>0</v>
      </c>
      <c r="P74" s="15">
        <v>1</v>
      </c>
      <c r="Q74" s="15">
        <v>232.20999999999998</v>
      </c>
      <c r="R74" s="15">
        <v>0</v>
      </c>
      <c r="S74" s="15">
        <v>0</v>
      </c>
      <c r="T74" s="15">
        <v>0</v>
      </c>
      <c r="U74" s="15">
        <v>1</v>
      </c>
      <c r="V74" s="13" t="s">
        <v>52</v>
      </c>
      <c r="W74" s="13" t="s">
        <v>156</v>
      </c>
      <c r="X74" s="13" t="s">
        <v>163</v>
      </c>
      <c r="Y74" s="13" t="s">
        <v>344</v>
      </c>
      <c r="Z74" s="13" t="s">
        <v>52</v>
      </c>
      <c r="AA74" s="15">
        <v>1</v>
      </c>
      <c r="AB74" s="13" t="s">
        <v>344</v>
      </c>
    </row>
    <row r="75" spans="1:28">
      <c r="A75" s="13" t="s">
        <v>341</v>
      </c>
      <c r="B75" s="13" t="s">
        <v>116</v>
      </c>
      <c r="C75" s="13" t="s">
        <v>342</v>
      </c>
      <c r="D75" s="13" t="s">
        <v>242</v>
      </c>
      <c r="E75" s="13" t="s">
        <v>169</v>
      </c>
      <c r="F75" s="11" t="s">
        <v>174</v>
      </c>
      <c r="G75" s="11" t="s">
        <v>343</v>
      </c>
      <c r="H75" s="13" t="s">
        <v>52</v>
      </c>
      <c r="I75" s="13" t="s">
        <v>186</v>
      </c>
      <c r="J75" s="15">
        <v>100</v>
      </c>
      <c r="K75" s="15">
        <v>1</v>
      </c>
      <c r="L75" s="13" t="s">
        <v>52</v>
      </c>
      <c r="M75" s="15">
        <v>0</v>
      </c>
      <c r="N75" s="15">
        <v>0</v>
      </c>
      <c r="O75" s="15">
        <v>0</v>
      </c>
      <c r="P75" s="15">
        <v>0</v>
      </c>
      <c r="Q75" s="15">
        <v>1</v>
      </c>
      <c r="R75" s="15">
        <v>0</v>
      </c>
      <c r="S75" s="15">
        <v>0</v>
      </c>
      <c r="T75" s="15">
        <v>0</v>
      </c>
      <c r="U75" s="15">
        <v>1</v>
      </c>
      <c r="V75" s="13" t="s">
        <v>52</v>
      </c>
      <c r="W75" s="13" t="s">
        <v>52</v>
      </c>
      <c r="X75" s="13" t="s">
        <v>52</v>
      </c>
      <c r="Y75" s="13" t="s">
        <v>344</v>
      </c>
      <c r="Z75" s="13" t="s">
        <v>52</v>
      </c>
      <c r="AA75" s="15">
        <v>1</v>
      </c>
      <c r="AB75" s="13" t="s">
        <v>344</v>
      </c>
    </row>
    <row r="76" spans="1:28">
      <c r="A76" s="13" t="s">
        <v>341</v>
      </c>
      <c r="B76" s="13" t="s">
        <v>116</v>
      </c>
      <c r="C76" s="13" t="s">
        <v>342</v>
      </c>
      <c r="D76" s="13" t="s">
        <v>116</v>
      </c>
      <c r="E76" s="13" t="s">
        <v>169</v>
      </c>
      <c r="F76" s="11" t="s">
        <v>345</v>
      </c>
      <c r="G76" s="11" t="s">
        <v>343</v>
      </c>
      <c r="H76" s="13" t="s">
        <v>52</v>
      </c>
      <c r="I76" s="13" t="s">
        <v>52</v>
      </c>
      <c r="J76" s="15">
        <v>100</v>
      </c>
      <c r="K76" s="15">
        <v>1</v>
      </c>
      <c r="L76" s="13" t="s">
        <v>52</v>
      </c>
      <c r="M76" s="15">
        <v>0</v>
      </c>
      <c r="N76" s="15">
        <v>0</v>
      </c>
      <c r="O76" s="15">
        <v>0</v>
      </c>
      <c r="P76" s="15">
        <v>0</v>
      </c>
      <c r="Q76" s="15">
        <v>1</v>
      </c>
      <c r="R76" s="15">
        <v>0</v>
      </c>
      <c r="S76" s="15">
        <v>0</v>
      </c>
      <c r="T76" s="15">
        <v>0</v>
      </c>
      <c r="U76" s="15">
        <v>1</v>
      </c>
      <c r="V76" s="13" t="s">
        <v>52</v>
      </c>
      <c r="W76" s="13" t="s">
        <v>52</v>
      </c>
      <c r="X76" s="13" t="s">
        <v>52</v>
      </c>
      <c r="Y76" s="13" t="s">
        <v>344</v>
      </c>
      <c r="Z76" s="13" t="s">
        <v>52</v>
      </c>
      <c r="AA76" s="15">
        <v>1</v>
      </c>
      <c r="AB76" s="13" t="s">
        <v>344</v>
      </c>
    </row>
    <row r="77" spans="1:28">
      <c r="A77" s="13" t="s">
        <v>341</v>
      </c>
      <c r="B77" s="13" t="s">
        <v>116</v>
      </c>
      <c r="C77" s="13" t="s">
        <v>342</v>
      </c>
      <c r="D77" s="13" t="s">
        <v>116</v>
      </c>
      <c r="E77" s="13" t="s">
        <v>169</v>
      </c>
      <c r="F77" s="11" t="s">
        <v>174</v>
      </c>
      <c r="G77" s="11" t="s">
        <v>343</v>
      </c>
      <c r="H77" s="13" t="s">
        <v>52</v>
      </c>
      <c r="I77" s="13" t="s">
        <v>186</v>
      </c>
      <c r="J77" s="15">
        <v>100</v>
      </c>
      <c r="K77" s="15">
        <v>1</v>
      </c>
      <c r="L77" s="13" t="s">
        <v>52</v>
      </c>
      <c r="M77" s="15">
        <v>0</v>
      </c>
      <c r="N77" s="15">
        <v>0</v>
      </c>
      <c r="O77" s="15">
        <v>0</v>
      </c>
      <c r="P77" s="15">
        <v>1</v>
      </c>
      <c r="Q77" s="15">
        <v>232.20999999999998</v>
      </c>
      <c r="R77" s="15">
        <v>0</v>
      </c>
      <c r="S77" s="15">
        <v>0</v>
      </c>
      <c r="T77" s="15">
        <v>0</v>
      </c>
      <c r="U77" s="15">
        <v>1</v>
      </c>
      <c r="V77" s="13" t="s">
        <v>52</v>
      </c>
      <c r="W77" s="13" t="s">
        <v>156</v>
      </c>
      <c r="X77" s="13" t="s">
        <v>163</v>
      </c>
      <c r="Y77" s="13" t="s">
        <v>344</v>
      </c>
      <c r="Z77" s="13" t="s">
        <v>52</v>
      </c>
      <c r="AA77" s="15">
        <v>1</v>
      </c>
      <c r="AB77" s="13" t="s">
        <v>344</v>
      </c>
    </row>
    <row r="78" spans="1:28">
      <c r="A78" s="13" t="s">
        <v>341</v>
      </c>
      <c r="B78" s="13" t="s">
        <v>117</v>
      </c>
      <c r="C78" s="13" t="s">
        <v>342</v>
      </c>
      <c r="D78" s="13" t="s">
        <v>117</v>
      </c>
      <c r="E78" s="13" t="s">
        <v>169</v>
      </c>
      <c r="F78" s="11" t="s">
        <v>174</v>
      </c>
      <c r="G78" s="11" t="s">
        <v>343</v>
      </c>
      <c r="H78" s="13" t="s">
        <v>52</v>
      </c>
      <c r="I78" s="13" t="s">
        <v>186</v>
      </c>
      <c r="J78" s="15">
        <v>100</v>
      </c>
      <c r="K78" s="15">
        <v>1</v>
      </c>
      <c r="L78" s="13" t="s">
        <v>52</v>
      </c>
      <c r="M78" s="15">
        <v>0</v>
      </c>
      <c r="N78" s="15">
        <v>0</v>
      </c>
      <c r="O78" s="15">
        <v>0</v>
      </c>
      <c r="P78" s="15">
        <v>1</v>
      </c>
      <c r="Q78" s="15">
        <v>232.20999999999998</v>
      </c>
      <c r="R78" s="15">
        <v>0</v>
      </c>
      <c r="S78" s="15">
        <v>0</v>
      </c>
      <c r="T78" s="15">
        <v>0</v>
      </c>
      <c r="U78" s="15">
        <v>1</v>
      </c>
      <c r="V78" s="13" t="s">
        <v>52</v>
      </c>
      <c r="W78" s="13" t="s">
        <v>156</v>
      </c>
      <c r="X78" s="13" t="s">
        <v>163</v>
      </c>
      <c r="Y78" s="13" t="s">
        <v>344</v>
      </c>
      <c r="Z78" s="13" t="s">
        <v>52</v>
      </c>
      <c r="AA78" s="15">
        <v>1</v>
      </c>
      <c r="AB78" s="13" t="s">
        <v>344</v>
      </c>
    </row>
    <row r="79" spans="1:28">
      <c r="A79" s="13" t="s">
        <v>341</v>
      </c>
      <c r="B79" s="13" t="s">
        <v>118</v>
      </c>
      <c r="C79" s="13" t="s">
        <v>342</v>
      </c>
      <c r="D79" s="13" t="s">
        <v>118</v>
      </c>
      <c r="E79" s="13" t="s">
        <v>169</v>
      </c>
      <c r="F79" s="11" t="s">
        <v>174</v>
      </c>
      <c r="G79" s="11" t="s">
        <v>343</v>
      </c>
      <c r="H79" s="13" t="s">
        <v>52</v>
      </c>
      <c r="I79" s="13" t="s">
        <v>186</v>
      </c>
      <c r="J79" s="15">
        <v>100</v>
      </c>
      <c r="K79" s="15">
        <v>1</v>
      </c>
      <c r="L79" s="13" t="s">
        <v>52</v>
      </c>
      <c r="M79" s="15">
        <v>0</v>
      </c>
      <c r="N79" s="15">
        <v>0</v>
      </c>
      <c r="O79" s="15">
        <v>0</v>
      </c>
      <c r="P79" s="15">
        <v>1</v>
      </c>
      <c r="Q79" s="15">
        <v>232.20999999999998</v>
      </c>
      <c r="R79" s="15">
        <v>0</v>
      </c>
      <c r="S79" s="15">
        <v>0</v>
      </c>
      <c r="T79" s="15">
        <v>0</v>
      </c>
      <c r="U79" s="15">
        <v>1</v>
      </c>
      <c r="V79" s="13" t="s">
        <v>52</v>
      </c>
      <c r="W79" s="13" t="s">
        <v>156</v>
      </c>
      <c r="X79" s="13" t="s">
        <v>163</v>
      </c>
      <c r="Y79" s="13" t="s">
        <v>344</v>
      </c>
      <c r="Z79" s="13" t="s">
        <v>52</v>
      </c>
      <c r="AA79" s="15">
        <v>1</v>
      </c>
      <c r="AB79" s="13" t="s">
        <v>344</v>
      </c>
    </row>
    <row r="80" spans="1:28">
      <c r="A80" s="13" t="s">
        <v>341</v>
      </c>
      <c r="B80" s="13" t="s">
        <v>120</v>
      </c>
      <c r="C80" s="13" t="s">
        <v>342</v>
      </c>
      <c r="D80" s="13" t="s">
        <v>120</v>
      </c>
      <c r="E80" s="13" t="s">
        <v>169</v>
      </c>
      <c r="F80" s="11" t="s">
        <v>174</v>
      </c>
      <c r="G80" s="11" t="s">
        <v>343</v>
      </c>
      <c r="H80" s="13" t="s">
        <v>52</v>
      </c>
      <c r="I80" s="13" t="s">
        <v>186</v>
      </c>
      <c r="J80" s="15">
        <v>100</v>
      </c>
      <c r="K80" s="15">
        <v>1</v>
      </c>
      <c r="L80" s="13" t="s">
        <v>52</v>
      </c>
      <c r="M80" s="15">
        <v>0</v>
      </c>
      <c r="N80" s="15">
        <v>0</v>
      </c>
      <c r="O80" s="15">
        <v>0</v>
      </c>
      <c r="P80" s="15">
        <v>1</v>
      </c>
      <c r="Q80" s="15">
        <v>232.20999999999998</v>
      </c>
      <c r="R80" s="15">
        <v>0</v>
      </c>
      <c r="S80" s="15">
        <v>0</v>
      </c>
      <c r="T80" s="15">
        <v>0</v>
      </c>
      <c r="U80" s="15">
        <v>1</v>
      </c>
      <c r="V80" s="13" t="s">
        <v>52</v>
      </c>
      <c r="W80" s="13" t="s">
        <v>156</v>
      </c>
      <c r="X80" s="13" t="s">
        <v>163</v>
      </c>
      <c r="Y80" s="13" t="s">
        <v>344</v>
      </c>
      <c r="Z80" s="13" t="s">
        <v>52</v>
      </c>
      <c r="AA80" s="15">
        <v>1</v>
      </c>
      <c r="AB80" s="13" t="s">
        <v>344</v>
      </c>
    </row>
    <row r="81" spans="1:28">
      <c r="A81" s="13" t="s">
        <v>341</v>
      </c>
      <c r="B81" s="13" t="s">
        <v>121</v>
      </c>
      <c r="C81" s="13" t="s">
        <v>342</v>
      </c>
      <c r="D81" s="13" t="s">
        <v>121</v>
      </c>
      <c r="E81" s="13" t="s">
        <v>169</v>
      </c>
      <c r="F81" s="11" t="s">
        <v>174</v>
      </c>
      <c r="G81" s="11" t="s">
        <v>343</v>
      </c>
      <c r="H81" s="13" t="s">
        <v>52</v>
      </c>
      <c r="I81" s="13" t="s">
        <v>186</v>
      </c>
      <c r="J81" s="15">
        <v>100</v>
      </c>
      <c r="K81" s="15">
        <v>1</v>
      </c>
      <c r="L81" s="13" t="s">
        <v>52</v>
      </c>
      <c r="M81" s="15">
        <v>0</v>
      </c>
      <c r="N81" s="15">
        <v>0</v>
      </c>
      <c r="O81" s="15">
        <v>0</v>
      </c>
      <c r="P81" s="15">
        <v>1</v>
      </c>
      <c r="Q81" s="15">
        <v>232.20999999999998</v>
      </c>
      <c r="R81" s="15">
        <v>0</v>
      </c>
      <c r="S81" s="15">
        <v>0</v>
      </c>
      <c r="T81" s="15">
        <v>0</v>
      </c>
      <c r="U81" s="15">
        <v>1</v>
      </c>
      <c r="V81" s="13" t="s">
        <v>52</v>
      </c>
      <c r="W81" s="13" t="s">
        <v>156</v>
      </c>
      <c r="X81" s="13" t="s">
        <v>163</v>
      </c>
      <c r="Y81" s="13" t="s">
        <v>344</v>
      </c>
      <c r="Z81" s="13" t="s">
        <v>52</v>
      </c>
      <c r="AA81" s="15">
        <v>1</v>
      </c>
      <c r="AB81" s="13" t="s">
        <v>344</v>
      </c>
    </row>
    <row r="82" spans="1:28">
      <c r="A82" s="13" t="s">
        <v>341</v>
      </c>
      <c r="B82" s="13" t="s">
        <v>123</v>
      </c>
      <c r="C82" s="13" t="s">
        <v>342</v>
      </c>
      <c r="D82" s="13" t="s">
        <v>123</v>
      </c>
      <c r="E82" s="13" t="s">
        <v>169</v>
      </c>
      <c r="F82" s="11" t="s">
        <v>174</v>
      </c>
      <c r="G82" s="11" t="s">
        <v>343</v>
      </c>
      <c r="H82" s="13" t="s">
        <v>52</v>
      </c>
      <c r="I82" s="13" t="s">
        <v>186</v>
      </c>
      <c r="J82" s="15">
        <v>100</v>
      </c>
      <c r="K82" s="15">
        <v>1</v>
      </c>
      <c r="L82" s="13" t="s">
        <v>52</v>
      </c>
      <c r="M82" s="15">
        <v>0</v>
      </c>
      <c r="N82" s="15">
        <v>0</v>
      </c>
      <c r="O82" s="15">
        <v>0</v>
      </c>
      <c r="P82" s="15">
        <v>1</v>
      </c>
      <c r="Q82" s="15">
        <v>232.20999999999998</v>
      </c>
      <c r="R82" s="15">
        <v>0</v>
      </c>
      <c r="S82" s="15">
        <v>0</v>
      </c>
      <c r="T82" s="15">
        <v>0</v>
      </c>
      <c r="U82" s="15">
        <v>1</v>
      </c>
      <c r="V82" s="13" t="s">
        <v>52</v>
      </c>
      <c r="W82" s="13" t="s">
        <v>156</v>
      </c>
      <c r="X82" s="13" t="s">
        <v>163</v>
      </c>
      <c r="Y82" s="13" t="s">
        <v>344</v>
      </c>
      <c r="Z82" s="13" t="s">
        <v>52</v>
      </c>
      <c r="AA82" s="15">
        <v>1</v>
      </c>
      <c r="AB82" s="13" t="s">
        <v>344</v>
      </c>
    </row>
  </sheetData>
  <phoneticPr fontId="3" type="noConversion"/>
  <conditionalFormatting sqref="J2:J65536">
    <cfRule type="cellIs" dxfId="5521" priority="1" stopIfTrue="1" operator="notBetween">
      <formula>1.00000000000004E+127</formula>
      <formula>-1.00000000000004E+127</formula>
    </cfRule>
  </conditionalFormatting>
  <conditionalFormatting sqref="K2:K65536">
    <cfRule type="cellIs" dxfId="5520" priority="2" stopIfTrue="1" operator="notBetween">
      <formula>1.00000000000004E+127</formula>
      <formula>-1.00000000000004E+127</formula>
    </cfRule>
  </conditionalFormatting>
  <conditionalFormatting sqref="M2:M65536">
    <cfRule type="cellIs" dxfId="5519" priority="3" stopIfTrue="1" operator="notBetween">
      <formula>1.00000000000004E+127</formula>
      <formula>-1.00000000000004E+127</formula>
    </cfRule>
  </conditionalFormatting>
  <conditionalFormatting sqref="N2:N65536">
    <cfRule type="cellIs" dxfId="5518" priority="4" stopIfTrue="1" operator="notBetween">
      <formula>1.00000000000004E+127</formula>
      <formula>-1.00000000000004E+127</formula>
    </cfRule>
  </conditionalFormatting>
  <conditionalFormatting sqref="O2:O65536">
    <cfRule type="cellIs" dxfId="5517" priority="5" stopIfTrue="1" operator="notBetween">
      <formula>1.00000000000004E+127</formula>
      <formula>-1.00000000000004E+127</formula>
    </cfRule>
  </conditionalFormatting>
  <conditionalFormatting sqref="P2:P65536">
    <cfRule type="cellIs" dxfId="5516" priority="6" stopIfTrue="1" operator="notBetween">
      <formula>1.00000000000004E+127</formula>
      <formula>-1.00000000000004E+127</formula>
    </cfRule>
  </conditionalFormatting>
  <conditionalFormatting sqref="Q2:Q65536">
    <cfRule type="cellIs" dxfId="5515" priority="7" stopIfTrue="1" operator="notBetween">
      <formula>1.00000000000004E+127</formula>
      <formula>-1.00000000000004E+127</formula>
    </cfRule>
  </conditionalFormatting>
  <conditionalFormatting sqref="R2:R65536">
    <cfRule type="cellIs" dxfId="5514" priority="8" stopIfTrue="1" operator="notBetween">
      <formula>1.00000000000004E+127</formula>
      <formula>-1.00000000000004E+127</formula>
    </cfRule>
  </conditionalFormatting>
  <conditionalFormatting sqref="S2:S65536">
    <cfRule type="cellIs" dxfId="5513" priority="9" stopIfTrue="1" operator="notBetween">
      <formula>1.00000000000004E+127</formula>
      <formula>-1.00000000000004E+127</formula>
    </cfRule>
  </conditionalFormatting>
  <conditionalFormatting sqref="T2:T65536">
    <cfRule type="cellIs" dxfId="5512" priority="10" stopIfTrue="1" operator="notBetween">
      <formula>1.00000000000004E+127</formula>
      <formula>-1.00000000000004E+127</formula>
    </cfRule>
  </conditionalFormatting>
  <conditionalFormatting sqref="U2:U65536">
    <cfRule type="cellIs" dxfId="5511" priority="11" stopIfTrue="1" operator="notBetween">
      <formula>1.00000000000004E+127</formula>
      <formula>-1.00000000000004E+127</formula>
    </cfRule>
  </conditionalFormatting>
  <conditionalFormatting sqref="AA2:AA65536">
    <cfRule type="cellIs" dxfId="5510" priority="12" stopIfTrue="1" operator="notBetween">
      <formula>1.00000000000004E+127</formula>
      <formula>-1.00000000000004E+127</formula>
    </cfRule>
  </conditionalFormatting>
  <dataValidations count="4">
    <dataValidation type="list" allowBlank="1" showInputMessage="1" showErrorMessage="1" sqref="AB1:AB1048576 JX1:JX1048576 TT1:TT1048576 ADP1:ADP1048576 ANL1:ANL1048576 AXH1:AXH1048576 BHD1:BHD1048576 BQZ1:BQZ1048576 CAV1:CAV1048576 CKR1:CKR1048576 CUN1:CUN1048576 DEJ1:DEJ1048576 DOF1:DOF1048576 DYB1:DYB1048576 EHX1:EHX1048576 ERT1:ERT1048576 FBP1:FBP1048576 FLL1:FLL1048576 FVH1:FVH1048576 GFD1:GFD1048576 GOZ1:GOZ1048576 GYV1:GYV1048576 HIR1:HIR1048576 HSN1:HSN1048576 ICJ1:ICJ1048576 IMF1:IMF1048576 IWB1:IWB1048576 JFX1:JFX1048576 JPT1:JPT1048576 JZP1:JZP1048576 KJL1:KJL1048576 KTH1:KTH1048576 LDD1:LDD1048576 LMZ1:LMZ1048576 LWV1:LWV1048576 MGR1:MGR1048576 MQN1:MQN1048576 NAJ1:NAJ1048576 NKF1:NKF1048576 NUB1:NUB1048576 ODX1:ODX1048576 ONT1:ONT1048576 OXP1:OXP1048576 PHL1:PHL1048576 PRH1:PRH1048576 QBD1:QBD1048576 QKZ1:QKZ1048576 QUV1:QUV1048576 RER1:RER1048576 RON1:RON1048576 RYJ1:RYJ1048576 SIF1:SIF1048576 SSB1:SSB1048576 TBX1:TBX1048576 TLT1:TLT1048576 TVP1:TVP1048576 UFL1:UFL1048576 UPH1:UPH1048576 UZD1:UZD1048576 VIZ1:VIZ1048576 VSV1:VSV1048576 WCR1:WCR1048576 WMN1:WMN1048576 WWJ1:WWJ1048576">
      <formula1>Enum270</formula1>
    </dataValidation>
    <dataValidation type="list" allowBlank="1" showInputMessage="1" showErrorMessage="1" sqref="Y1:Y1048576 JU1:JU1048576 TQ1:TQ1048576 ADM1:ADM1048576 ANI1:ANI1048576 AXE1:AXE1048576 BHA1:BHA1048576 BQW1:BQW1048576 CAS1:CAS1048576 CKO1:CKO1048576 CUK1:CUK1048576 DEG1:DEG1048576 DOC1:DOC1048576 DXY1:DXY1048576 EHU1:EHU1048576 ERQ1:ERQ1048576 FBM1:FBM1048576 FLI1:FLI1048576 FVE1:FVE1048576 GFA1:GFA1048576 GOW1:GOW1048576 GYS1:GYS1048576 HIO1:HIO1048576 HSK1:HSK1048576 ICG1:ICG1048576 IMC1:IMC1048576 IVY1:IVY1048576 JFU1:JFU1048576 JPQ1:JPQ1048576 JZM1:JZM1048576 KJI1:KJI1048576 KTE1:KTE1048576 LDA1:LDA1048576 LMW1:LMW1048576 LWS1:LWS1048576 MGO1:MGO1048576 MQK1:MQK1048576 NAG1:NAG1048576 NKC1:NKC1048576 NTY1:NTY1048576 ODU1:ODU1048576 ONQ1:ONQ1048576 OXM1:OXM1048576 PHI1:PHI1048576 PRE1:PRE1048576 QBA1:QBA1048576 QKW1:QKW1048576 QUS1:QUS1048576 REO1:REO1048576 ROK1:ROK1048576 RYG1:RYG1048576 SIC1:SIC1048576 SRY1:SRY1048576 TBU1:TBU1048576 TLQ1:TLQ1048576 TVM1:TVM1048576 UFI1:UFI1048576 UPE1:UPE1048576 UZA1:UZA1048576 VIW1:VIW1048576 VSS1:VSS1048576 WCO1:WCO1048576 WMK1:WMK1048576 WWG1:WWG1048576">
      <formula1>Enum169</formula1>
    </dataValidation>
    <dataValidation type="list" allowBlank="1" showInputMessage="1" showErrorMessage="1" sqref="WVK1:WVK1048576 IY1:IY1048576 SU1:SU1048576 ACQ1:ACQ1048576 AMM1:AMM1048576 AWI1:AWI1048576 BGE1:BGE1048576 BQA1:BQA1048576 BZW1:BZW1048576 CJS1:CJS1048576 CTO1:CTO1048576 DDK1:DDK1048576 DNG1:DNG1048576 DXC1:DXC1048576 EGY1:EGY1048576 EQU1:EQU1048576 FAQ1:FAQ1048576 FKM1:FKM1048576 FUI1:FUI1048576 GEE1:GEE1048576 GOA1:GOA1048576 GXW1:GXW1048576 HHS1:HHS1048576 HRO1:HRO1048576 IBK1:IBK1048576 ILG1:ILG1048576 IVC1:IVC1048576 JEY1:JEY1048576 JOU1:JOU1048576 JYQ1:JYQ1048576 KIM1:KIM1048576 KSI1:KSI1048576 LCE1:LCE1048576 LMA1:LMA1048576 LVW1:LVW1048576 MFS1:MFS1048576 MPO1:MPO1048576 MZK1:MZK1048576 NJG1:NJG1048576 NTC1:NTC1048576 OCY1:OCY1048576 OMU1:OMU1048576 OWQ1:OWQ1048576 PGM1:PGM1048576 PQI1:PQI1048576 QAE1:QAE1048576 QKA1:QKA1048576 QTW1:QTW1048576 RDS1:RDS1048576 RNO1:RNO1048576 RXK1:RXK1048576 SHG1:SHG1048576 SRC1:SRC1048576 TAY1:TAY1048576 TKU1:TKU1048576 TUQ1:TUQ1048576 UEM1:UEM1048576 UOI1:UOI1048576 UYE1:UYE1048576 VIA1:VIA1048576 VRW1:VRW1048576 WBS1:WBS1048576 WLO1:WLO1048576 C1:C1048576">
      <formula1>Enum271</formula1>
    </dataValidation>
    <dataValidation type="list" allowBlank="1" showInputMessage="1" showErrorMessage="1" sqref="A1:A1048576 IW1:IW1048576 SS1:SS1048576 ACO1:ACO1048576 AMK1:AMK1048576 AWG1:AWG1048576 BGC1:BGC1048576 BPY1:BPY1048576 BZU1:BZU1048576 CJQ1:CJQ1048576 CTM1:CTM1048576 DDI1:DDI1048576 DNE1:DNE1048576 DXA1:DXA1048576 EGW1:EGW1048576 EQS1:EQS1048576 FAO1:FAO1048576 FKK1:FKK1048576 FUG1:FUG1048576 GEC1:GEC1048576 GNY1:GNY1048576 GXU1:GXU1048576 HHQ1:HHQ1048576 HRM1:HRM1048576 IBI1:IBI1048576 ILE1:ILE1048576 IVA1:IVA1048576 JEW1:JEW1048576 JOS1:JOS1048576 JYO1:JYO1048576 KIK1:KIK1048576 KSG1:KSG1048576 LCC1:LCC1048576 LLY1:LLY1048576 LVU1:LVU1048576 MFQ1:MFQ1048576 MPM1:MPM1048576 MZI1:MZI1048576 NJE1:NJE1048576 NTA1:NTA1048576 OCW1:OCW1048576 OMS1:OMS1048576 OWO1:OWO1048576 PGK1:PGK1048576 PQG1:PQG1048576 QAC1:QAC1048576 QJY1:QJY1048576 QTU1:QTU1048576 RDQ1:RDQ1048576 RNM1:RNM1048576 RXI1:RXI1048576 SHE1:SHE1048576 SRA1:SRA1048576 TAW1:TAW1048576 TKS1:TKS1048576 TUO1:TUO1048576 UEK1:UEK1048576 UOG1:UOG1048576 UYC1:UYC1048576 VHY1:VHY1048576 VRU1:VRU1048576 WBQ1:WBQ1048576 WLM1:WLM1048576 WVI1:WVI1048576">
      <formula1>Enum301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TableTemplate">
    <tabColor theme="0" tint="-0.34998626667073579"/>
  </sheetPr>
  <dimension ref="A1:G65"/>
  <sheetViews>
    <sheetView workbookViewId="0">
      <selection activeCell="G13" sqref="G13"/>
    </sheetView>
  </sheetViews>
  <sheetFormatPr defaultRowHeight="14.25"/>
  <cols>
    <col min="1" max="1" width="22.375" style="11" bestFit="1" customWidth="1"/>
    <col min="2" max="2" width="57.375" style="13" bestFit="1" customWidth="1"/>
    <col min="3" max="3" width="13.125" style="13" bestFit="1" customWidth="1"/>
    <col min="4" max="4" width="12.875" style="13" bestFit="1" customWidth="1"/>
    <col min="5" max="5" width="14.125" style="13" bestFit="1" customWidth="1"/>
    <col min="6" max="6" width="10.375" style="13" bestFit="1" customWidth="1"/>
    <col min="7" max="7" width="16.75" style="13" bestFit="1" customWidth="1"/>
    <col min="8" max="256" width="9" style="16"/>
    <col min="257" max="257" width="13.875" style="16" bestFit="1" customWidth="1"/>
    <col min="258" max="258" width="12.875" style="16" bestFit="1" customWidth="1"/>
    <col min="259" max="259" width="13.375" style="16" bestFit="1" customWidth="1"/>
    <col min="260" max="260" width="14.125" style="16" bestFit="1" customWidth="1"/>
    <col min="261" max="261" width="13.75" style="16" bestFit="1" customWidth="1"/>
    <col min="262" max="262" width="11.375" style="16" bestFit="1" customWidth="1"/>
    <col min="263" max="263" width="17" style="16" bestFit="1" customWidth="1"/>
    <col min="264" max="512" width="9" style="16"/>
    <col min="513" max="513" width="13.875" style="16" bestFit="1" customWidth="1"/>
    <col min="514" max="514" width="12.875" style="16" bestFit="1" customWidth="1"/>
    <col min="515" max="515" width="13.375" style="16" bestFit="1" customWidth="1"/>
    <col min="516" max="516" width="14.125" style="16" bestFit="1" customWidth="1"/>
    <col min="517" max="517" width="13.75" style="16" bestFit="1" customWidth="1"/>
    <col min="518" max="518" width="11.375" style="16" bestFit="1" customWidth="1"/>
    <col min="519" max="519" width="17" style="16" bestFit="1" customWidth="1"/>
    <col min="520" max="768" width="9" style="16"/>
    <col min="769" max="769" width="13.875" style="16" bestFit="1" customWidth="1"/>
    <col min="770" max="770" width="12.875" style="16" bestFit="1" customWidth="1"/>
    <col min="771" max="771" width="13.375" style="16" bestFit="1" customWidth="1"/>
    <col min="772" max="772" width="14.125" style="16" bestFit="1" customWidth="1"/>
    <col min="773" max="773" width="13.75" style="16" bestFit="1" customWidth="1"/>
    <col min="774" max="774" width="11.375" style="16" bestFit="1" customWidth="1"/>
    <col min="775" max="775" width="17" style="16" bestFit="1" customWidth="1"/>
    <col min="776" max="1024" width="9" style="16"/>
    <col min="1025" max="1025" width="13.875" style="16" bestFit="1" customWidth="1"/>
    <col min="1026" max="1026" width="12.875" style="16" bestFit="1" customWidth="1"/>
    <col min="1027" max="1027" width="13.375" style="16" bestFit="1" customWidth="1"/>
    <col min="1028" max="1028" width="14.125" style="16" bestFit="1" customWidth="1"/>
    <col min="1029" max="1029" width="13.75" style="16" bestFit="1" customWidth="1"/>
    <col min="1030" max="1030" width="11.375" style="16" bestFit="1" customWidth="1"/>
    <col min="1031" max="1031" width="17" style="16" bestFit="1" customWidth="1"/>
    <col min="1032" max="1280" width="9" style="16"/>
    <col min="1281" max="1281" width="13.875" style="16" bestFit="1" customWidth="1"/>
    <col min="1282" max="1282" width="12.875" style="16" bestFit="1" customWidth="1"/>
    <col min="1283" max="1283" width="13.375" style="16" bestFit="1" customWidth="1"/>
    <col min="1284" max="1284" width="14.125" style="16" bestFit="1" customWidth="1"/>
    <col min="1285" max="1285" width="13.75" style="16" bestFit="1" customWidth="1"/>
    <col min="1286" max="1286" width="11.375" style="16" bestFit="1" customWidth="1"/>
    <col min="1287" max="1287" width="17" style="16" bestFit="1" customWidth="1"/>
    <col min="1288" max="1536" width="9" style="16"/>
    <col min="1537" max="1537" width="13.875" style="16" bestFit="1" customWidth="1"/>
    <col min="1538" max="1538" width="12.875" style="16" bestFit="1" customWidth="1"/>
    <col min="1539" max="1539" width="13.375" style="16" bestFit="1" customWidth="1"/>
    <col min="1540" max="1540" width="14.125" style="16" bestFit="1" customWidth="1"/>
    <col min="1541" max="1541" width="13.75" style="16" bestFit="1" customWidth="1"/>
    <col min="1542" max="1542" width="11.375" style="16" bestFit="1" customWidth="1"/>
    <col min="1543" max="1543" width="17" style="16" bestFit="1" customWidth="1"/>
    <col min="1544" max="1792" width="9" style="16"/>
    <col min="1793" max="1793" width="13.875" style="16" bestFit="1" customWidth="1"/>
    <col min="1794" max="1794" width="12.875" style="16" bestFit="1" customWidth="1"/>
    <col min="1795" max="1795" width="13.375" style="16" bestFit="1" customWidth="1"/>
    <col min="1796" max="1796" width="14.125" style="16" bestFit="1" customWidth="1"/>
    <col min="1797" max="1797" width="13.75" style="16" bestFit="1" customWidth="1"/>
    <col min="1798" max="1798" width="11.375" style="16" bestFit="1" customWidth="1"/>
    <col min="1799" max="1799" width="17" style="16" bestFit="1" customWidth="1"/>
    <col min="1800" max="2048" width="9" style="16"/>
    <col min="2049" max="2049" width="13.875" style="16" bestFit="1" customWidth="1"/>
    <col min="2050" max="2050" width="12.875" style="16" bestFit="1" customWidth="1"/>
    <col min="2051" max="2051" width="13.375" style="16" bestFit="1" customWidth="1"/>
    <col min="2052" max="2052" width="14.125" style="16" bestFit="1" customWidth="1"/>
    <col min="2053" max="2053" width="13.75" style="16" bestFit="1" customWidth="1"/>
    <col min="2054" max="2054" width="11.375" style="16" bestFit="1" customWidth="1"/>
    <col min="2055" max="2055" width="17" style="16" bestFit="1" customWidth="1"/>
    <col min="2056" max="2304" width="9" style="16"/>
    <col min="2305" max="2305" width="13.875" style="16" bestFit="1" customWidth="1"/>
    <col min="2306" max="2306" width="12.875" style="16" bestFit="1" customWidth="1"/>
    <col min="2307" max="2307" width="13.375" style="16" bestFit="1" customWidth="1"/>
    <col min="2308" max="2308" width="14.125" style="16" bestFit="1" customWidth="1"/>
    <col min="2309" max="2309" width="13.75" style="16" bestFit="1" customWidth="1"/>
    <col min="2310" max="2310" width="11.375" style="16" bestFit="1" customWidth="1"/>
    <col min="2311" max="2311" width="17" style="16" bestFit="1" customWidth="1"/>
    <col min="2312" max="2560" width="9" style="16"/>
    <col min="2561" max="2561" width="13.875" style="16" bestFit="1" customWidth="1"/>
    <col min="2562" max="2562" width="12.875" style="16" bestFit="1" customWidth="1"/>
    <col min="2563" max="2563" width="13.375" style="16" bestFit="1" customWidth="1"/>
    <col min="2564" max="2564" width="14.125" style="16" bestFit="1" customWidth="1"/>
    <col min="2565" max="2565" width="13.75" style="16" bestFit="1" customWidth="1"/>
    <col min="2566" max="2566" width="11.375" style="16" bestFit="1" customWidth="1"/>
    <col min="2567" max="2567" width="17" style="16" bestFit="1" customWidth="1"/>
    <col min="2568" max="2816" width="9" style="16"/>
    <col min="2817" max="2817" width="13.875" style="16" bestFit="1" customWidth="1"/>
    <col min="2818" max="2818" width="12.875" style="16" bestFit="1" customWidth="1"/>
    <col min="2819" max="2819" width="13.375" style="16" bestFit="1" customWidth="1"/>
    <col min="2820" max="2820" width="14.125" style="16" bestFit="1" customWidth="1"/>
    <col min="2821" max="2821" width="13.75" style="16" bestFit="1" customWidth="1"/>
    <col min="2822" max="2822" width="11.375" style="16" bestFit="1" customWidth="1"/>
    <col min="2823" max="2823" width="17" style="16" bestFit="1" customWidth="1"/>
    <col min="2824" max="3072" width="9" style="16"/>
    <col min="3073" max="3073" width="13.875" style="16" bestFit="1" customWidth="1"/>
    <col min="3074" max="3074" width="12.875" style="16" bestFit="1" customWidth="1"/>
    <col min="3075" max="3075" width="13.375" style="16" bestFit="1" customWidth="1"/>
    <col min="3076" max="3076" width="14.125" style="16" bestFit="1" customWidth="1"/>
    <col min="3077" max="3077" width="13.75" style="16" bestFit="1" customWidth="1"/>
    <col min="3078" max="3078" width="11.375" style="16" bestFit="1" customWidth="1"/>
    <col min="3079" max="3079" width="17" style="16" bestFit="1" customWidth="1"/>
    <col min="3080" max="3328" width="9" style="16"/>
    <col min="3329" max="3329" width="13.875" style="16" bestFit="1" customWidth="1"/>
    <col min="3330" max="3330" width="12.875" style="16" bestFit="1" customWidth="1"/>
    <col min="3331" max="3331" width="13.375" style="16" bestFit="1" customWidth="1"/>
    <col min="3332" max="3332" width="14.125" style="16" bestFit="1" customWidth="1"/>
    <col min="3333" max="3333" width="13.75" style="16" bestFit="1" customWidth="1"/>
    <col min="3334" max="3334" width="11.375" style="16" bestFit="1" customWidth="1"/>
    <col min="3335" max="3335" width="17" style="16" bestFit="1" customWidth="1"/>
    <col min="3336" max="3584" width="9" style="16"/>
    <col min="3585" max="3585" width="13.875" style="16" bestFit="1" customWidth="1"/>
    <col min="3586" max="3586" width="12.875" style="16" bestFit="1" customWidth="1"/>
    <col min="3587" max="3587" width="13.375" style="16" bestFit="1" customWidth="1"/>
    <col min="3588" max="3588" width="14.125" style="16" bestFit="1" customWidth="1"/>
    <col min="3589" max="3589" width="13.75" style="16" bestFit="1" customWidth="1"/>
    <col min="3590" max="3590" width="11.375" style="16" bestFit="1" customWidth="1"/>
    <col min="3591" max="3591" width="17" style="16" bestFit="1" customWidth="1"/>
    <col min="3592" max="3840" width="9" style="16"/>
    <col min="3841" max="3841" width="13.875" style="16" bestFit="1" customWidth="1"/>
    <col min="3842" max="3842" width="12.875" style="16" bestFit="1" customWidth="1"/>
    <col min="3843" max="3843" width="13.375" style="16" bestFit="1" customWidth="1"/>
    <col min="3844" max="3844" width="14.125" style="16" bestFit="1" customWidth="1"/>
    <col min="3845" max="3845" width="13.75" style="16" bestFit="1" customWidth="1"/>
    <col min="3846" max="3846" width="11.375" style="16" bestFit="1" customWidth="1"/>
    <col min="3847" max="3847" width="17" style="16" bestFit="1" customWidth="1"/>
    <col min="3848" max="4096" width="9" style="16"/>
    <col min="4097" max="4097" width="13.875" style="16" bestFit="1" customWidth="1"/>
    <col min="4098" max="4098" width="12.875" style="16" bestFit="1" customWidth="1"/>
    <col min="4099" max="4099" width="13.375" style="16" bestFit="1" customWidth="1"/>
    <col min="4100" max="4100" width="14.125" style="16" bestFit="1" customWidth="1"/>
    <col min="4101" max="4101" width="13.75" style="16" bestFit="1" customWidth="1"/>
    <col min="4102" max="4102" width="11.375" style="16" bestFit="1" customWidth="1"/>
    <col min="4103" max="4103" width="17" style="16" bestFit="1" customWidth="1"/>
    <col min="4104" max="4352" width="9" style="16"/>
    <col min="4353" max="4353" width="13.875" style="16" bestFit="1" customWidth="1"/>
    <col min="4354" max="4354" width="12.875" style="16" bestFit="1" customWidth="1"/>
    <col min="4355" max="4355" width="13.375" style="16" bestFit="1" customWidth="1"/>
    <col min="4356" max="4356" width="14.125" style="16" bestFit="1" customWidth="1"/>
    <col min="4357" max="4357" width="13.75" style="16" bestFit="1" customWidth="1"/>
    <col min="4358" max="4358" width="11.375" style="16" bestFit="1" customWidth="1"/>
    <col min="4359" max="4359" width="17" style="16" bestFit="1" customWidth="1"/>
    <col min="4360" max="4608" width="9" style="16"/>
    <col min="4609" max="4609" width="13.875" style="16" bestFit="1" customWidth="1"/>
    <col min="4610" max="4610" width="12.875" style="16" bestFit="1" customWidth="1"/>
    <col min="4611" max="4611" width="13.375" style="16" bestFit="1" customWidth="1"/>
    <col min="4612" max="4612" width="14.125" style="16" bestFit="1" customWidth="1"/>
    <col min="4613" max="4613" width="13.75" style="16" bestFit="1" customWidth="1"/>
    <col min="4614" max="4614" width="11.375" style="16" bestFit="1" customWidth="1"/>
    <col min="4615" max="4615" width="17" style="16" bestFit="1" customWidth="1"/>
    <col min="4616" max="4864" width="9" style="16"/>
    <col min="4865" max="4865" width="13.875" style="16" bestFit="1" customWidth="1"/>
    <col min="4866" max="4866" width="12.875" style="16" bestFit="1" customWidth="1"/>
    <col min="4867" max="4867" width="13.375" style="16" bestFit="1" customWidth="1"/>
    <col min="4868" max="4868" width="14.125" style="16" bestFit="1" customWidth="1"/>
    <col min="4869" max="4869" width="13.75" style="16" bestFit="1" customWidth="1"/>
    <col min="4870" max="4870" width="11.375" style="16" bestFit="1" customWidth="1"/>
    <col min="4871" max="4871" width="17" style="16" bestFit="1" customWidth="1"/>
    <col min="4872" max="5120" width="9" style="16"/>
    <col min="5121" max="5121" width="13.875" style="16" bestFit="1" customWidth="1"/>
    <col min="5122" max="5122" width="12.875" style="16" bestFit="1" customWidth="1"/>
    <col min="5123" max="5123" width="13.375" style="16" bestFit="1" customWidth="1"/>
    <col min="5124" max="5124" width="14.125" style="16" bestFit="1" customWidth="1"/>
    <col min="5125" max="5125" width="13.75" style="16" bestFit="1" customWidth="1"/>
    <col min="5126" max="5126" width="11.375" style="16" bestFit="1" customWidth="1"/>
    <col min="5127" max="5127" width="17" style="16" bestFit="1" customWidth="1"/>
    <col min="5128" max="5376" width="9" style="16"/>
    <col min="5377" max="5377" width="13.875" style="16" bestFit="1" customWidth="1"/>
    <col min="5378" max="5378" width="12.875" style="16" bestFit="1" customWidth="1"/>
    <col min="5379" max="5379" width="13.375" style="16" bestFit="1" customWidth="1"/>
    <col min="5380" max="5380" width="14.125" style="16" bestFit="1" customWidth="1"/>
    <col min="5381" max="5381" width="13.75" style="16" bestFit="1" customWidth="1"/>
    <col min="5382" max="5382" width="11.375" style="16" bestFit="1" customWidth="1"/>
    <col min="5383" max="5383" width="17" style="16" bestFit="1" customWidth="1"/>
    <col min="5384" max="5632" width="9" style="16"/>
    <col min="5633" max="5633" width="13.875" style="16" bestFit="1" customWidth="1"/>
    <col min="5634" max="5634" width="12.875" style="16" bestFit="1" customWidth="1"/>
    <col min="5635" max="5635" width="13.375" style="16" bestFit="1" customWidth="1"/>
    <col min="5636" max="5636" width="14.125" style="16" bestFit="1" customWidth="1"/>
    <col min="5637" max="5637" width="13.75" style="16" bestFit="1" customWidth="1"/>
    <col min="5638" max="5638" width="11.375" style="16" bestFit="1" customWidth="1"/>
    <col min="5639" max="5639" width="17" style="16" bestFit="1" customWidth="1"/>
    <col min="5640" max="5888" width="9" style="16"/>
    <col min="5889" max="5889" width="13.875" style="16" bestFit="1" customWidth="1"/>
    <col min="5890" max="5890" width="12.875" style="16" bestFit="1" customWidth="1"/>
    <col min="5891" max="5891" width="13.375" style="16" bestFit="1" customWidth="1"/>
    <col min="5892" max="5892" width="14.125" style="16" bestFit="1" customWidth="1"/>
    <col min="5893" max="5893" width="13.75" style="16" bestFit="1" customWidth="1"/>
    <col min="5894" max="5894" width="11.375" style="16" bestFit="1" customWidth="1"/>
    <col min="5895" max="5895" width="17" style="16" bestFit="1" customWidth="1"/>
    <col min="5896" max="6144" width="9" style="16"/>
    <col min="6145" max="6145" width="13.875" style="16" bestFit="1" customWidth="1"/>
    <col min="6146" max="6146" width="12.875" style="16" bestFit="1" customWidth="1"/>
    <col min="6147" max="6147" width="13.375" style="16" bestFit="1" customWidth="1"/>
    <col min="6148" max="6148" width="14.125" style="16" bestFit="1" customWidth="1"/>
    <col min="6149" max="6149" width="13.75" style="16" bestFit="1" customWidth="1"/>
    <col min="6150" max="6150" width="11.375" style="16" bestFit="1" customWidth="1"/>
    <col min="6151" max="6151" width="17" style="16" bestFit="1" customWidth="1"/>
    <col min="6152" max="6400" width="9" style="16"/>
    <col min="6401" max="6401" width="13.875" style="16" bestFit="1" customWidth="1"/>
    <col min="6402" max="6402" width="12.875" style="16" bestFit="1" customWidth="1"/>
    <col min="6403" max="6403" width="13.375" style="16" bestFit="1" customWidth="1"/>
    <col min="6404" max="6404" width="14.125" style="16" bestFit="1" customWidth="1"/>
    <col min="6405" max="6405" width="13.75" style="16" bestFit="1" customWidth="1"/>
    <col min="6406" max="6406" width="11.375" style="16" bestFit="1" customWidth="1"/>
    <col min="6407" max="6407" width="17" style="16" bestFit="1" customWidth="1"/>
    <col min="6408" max="6656" width="9" style="16"/>
    <col min="6657" max="6657" width="13.875" style="16" bestFit="1" customWidth="1"/>
    <col min="6658" max="6658" width="12.875" style="16" bestFit="1" customWidth="1"/>
    <col min="6659" max="6659" width="13.375" style="16" bestFit="1" customWidth="1"/>
    <col min="6660" max="6660" width="14.125" style="16" bestFit="1" customWidth="1"/>
    <col min="6661" max="6661" width="13.75" style="16" bestFit="1" customWidth="1"/>
    <col min="6662" max="6662" width="11.375" style="16" bestFit="1" customWidth="1"/>
    <col min="6663" max="6663" width="17" style="16" bestFit="1" customWidth="1"/>
    <col min="6664" max="6912" width="9" style="16"/>
    <col min="6913" max="6913" width="13.875" style="16" bestFit="1" customWidth="1"/>
    <col min="6914" max="6914" width="12.875" style="16" bestFit="1" customWidth="1"/>
    <col min="6915" max="6915" width="13.375" style="16" bestFit="1" customWidth="1"/>
    <col min="6916" max="6916" width="14.125" style="16" bestFit="1" customWidth="1"/>
    <col min="6917" max="6917" width="13.75" style="16" bestFit="1" customWidth="1"/>
    <col min="6918" max="6918" width="11.375" style="16" bestFit="1" customWidth="1"/>
    <col min="6919" max="6919" width="17" style="16" bestFit="1" customWidth="1"/>
    <col min="6920" max="7168" width="9" style="16"/>
    <col min="7169" max="7169" width="13.875" style="16" bestFit="1" customWidth="1"/>
    <col min="7170" max="7170" width="12.875" style="16" bestFit="1" customWidth="1"/>
    <col min="7171" max="7171" width="13.375" style="16" bestFit="1" customWidth="1"/>
    <col min="7172" max="7172" width="14.125" style="16" bestFit="1" customWidth="1"/>
    <col min="7173" max="7173" width="13.75" style="16" bestFit="1" customWidth="1"/>
    <col min="7174" max="7174" width="11.375" style="16" bestFit="1" customWidth="1"/>
    <col min="7175" max="7175" width="17" style="16" bestFit="1" customWidth="1"/>
    <col min="7176" max="7424" width="9" style="16"/>
    <col min="7425" max="7425" width="13.875" style="16" bestFit="1" customWidth="1"/>
    <col min="7426" max="7426" width="12.875" style="16" bestFit="1" customWidth="1"/>
    <col min="7427" max="7427" width="13.375" style="16" bestFit="1" customWidth="1"/>
    <col min="7428" max="7428" width="14.125" style="16" bestFit="1" customWidth="1"/>
    <col min="7429" max="7429" width="13.75" style="16" bestFit="1" customWidth="1"/>
    <col min="7430" max="7430" width="11.375" style="16" bestFit="1" customWidth="1"/>
    <col min="7431" max="7431" width="17" style="16" bestFit="1" customWidth="1"/>
    <col min="7432" max="7680" width="9" style="16"/>
    <col min="7681" max="7681" width="13.875" style="16" bestFit="1" customWidth="1"/>
    <col min="7682" max="7682" width="12.875" style="16" bestFit="1" customWidth="1"/>
    <col min="7683" max="7683" width="13.375" style="16" bestFit="1" customWidth="1"/>
    <col min="7684" max="7684" width="14.125" style="16" bestFit="1" customWidth="1"/>
    <col min="7685" max="7685" width="13.75" style="16" bestFit="1" customWidth="1"/>
    <col min="7686" max="7686" width="11.375" style="16" bestFit="1" customWidth="1"/>
    <col min="7687" max="7687" width="17" style="16" bestFit="1" customWidth="1"/>
    <col min="7688" max="7936" width="9" style="16"/>
    <col min="7937" max="7937" width="13.875" style="16" bestFit="1" customWidth="1"/>
    <col min="7938" max="7938" width="12.875" style="16" bestFit="1" customWidth="1"/>
    <col min="7939" max="7939" width="13.375" style="16" bestFit="1" customWidth="1"/>
    <col min="7940" max="7940" width="14.125" style="16" bestFit="1" customWidth="1"/>
    <col min="7941" max="7941" width="13.75" style="16" bestFit="1" customWidth="1"/>
    <col min="7942" max="7942" width="11.375" style="16" bestFit="1" customWidth="1"/>
    <col min="7943" max="7943" width="17" style="16" bestFit="1" customWidth="1"/>
    <col min="7944" max="8192" width="9" style="16"/>
    <col min="8193" max="8193" width="13.875" style="16" bestFit="1" customWidth="1"/>
    <col min="8194" max="8194" width="12.875" style="16" bestFit="1" customWidth="1"/>
    <col min="8195" max="8195" width="13.375" style="16" bestFit="1" customWidth="1"/>
    <col min="8196" max="8196" width="14.125" style="16" bestFit="1" customWidth="1"/>
    <col min="8197" max="8197" width="13.75" style="16" bestFit="1" customWidth="1"/>
    <col min="8198" max="8198" width="11.375" style="16" bestFit="1" customWidth="1"/>
    <col min="8199" max="8199" width="17" style="16" bestFit="1" customWidth="1"/>
    <col min="8200" max="8448" width="9" style="16"/>
    <col min="8449" max="8449" width="13.875" style="16" bestFit="1" customWidth="1"/>
    <col min="8450" max="8450" width="12.875" style="16" bestFit="1" customWidth="1"/>
    <col min="8451" max="8451" width="13.375" style="16" bestFit="1" customWidth="1"/>
    <col min="8452" max="8452" width="14.125" style="16" bestFit="1" customWidth="1"/>
    <col min="8453" max="8453" width="13.75" style="16" bestFit="1" customWidth="1"/>
    <col min="8454" max="8454" width="11.375" style="16" bestFit="1" customWidth="1"/>
    <col min="8455" max="8455" width="17" style="16" bestFit="1" customWidth="1"/>
    <col min="8456" max="8704" width="9" style="16"/>
    <col min="8705" max="8705" width="13.875" style="16" bestFit="1" customWidth="1"/>
    <col min="8706" max="8706" width="12.875" style="16" bestFit="1" customWidth="1"/>
    <col min="8707" max="8707" width="13.375" style="16" bestFit="1" customWidth="1"/>
    <col min="8708" max="8708" width="14.125" style="16" bestFit="1" customWidth="1"/>
    <col min="8709" max="8709" width="13.75" style="16" bestFit="1" customWidth="1"/>
    <col min="8710" max="8710" width="11.375" style="16" bestFit="1" customWidth="1"/>
    <col min="8711" max="8711" width="17" style="16" bestFit="1" customWidth="1"/>
    <col min="8712" max="8960" width="9" style="16"/>
    <col min="8961" max="8961" width="13.875" style="16" bestFit="1" customWidth="1"/>
    <col min="8962" max="8962" width="12.875" style="16" bestFit="1" customWidth="1"/>
    <col min="8963" max="8963" width="13.375" style="16" bestFit="1" customWidth="1"/>
    <col min="8964" max="8964" width="14.125" style="16" bestFit="1" customWidth="1"/>
    <col min="8965" max="8965" width="13.75" style="16" bestFit="1" customWidth="1"/>
    <col min="8966" max="8966" width="11.375" style="16" bestFit="1" customWidth="1"/>
    <col min="8967" max="8967" width="17" style="16" bestFit="1" customWidth="1"/>
    <col min="8968" max="9216" width="9" style="16"/>
    <col min="9217" max="9217" width="13.875" style="16" bestFit="1" customWidth="1"/>
    <col min="9218" max="9218" width="12.875" style="16" bestFit="1" customWidth="1"/>
    <col min="9219" max="9219" width="13.375" style="16" bestFit="1" customWidth="1"/>
    <col min="9220" max="9220" width="14.125" style="16" bestFit="1" customWidth="1"/>
    <col min="9221" max="9221" width="13.75" style="16" bestFit="1" customWidth="1"/>
    <col min="9222" max="9222" width="11.375" style="16" bestFit="1" customWidth="1"/>
    <col min="9223" max="9223" width="17" style="16" bestFit="1" customWidth="1"/>
    <col min="9224" max="9472" width="9" style="16"/>
    <col min="9473" max="9473" width="13.875" style="16" bestFit="1" customWidth="1"/>
    <col min="9474" max="9474" width="12.875" style="16" bestFit="1" customWidth="1"/>
    <col min="9475" max="9475" width="13.375" style="16" bestFit="1" customWidth="1"/>
    <col min="9476" max="9476" width="14.125" style="16" bestFit="1" customWidth="1"/>
    <col min="9477" max="9477" width="13.75" style="16" bestFit="1" customWidth="1"/>
    <col min="9478" max="9478" width="11.375" style="16" bestFit="1" customWidth="1"/>
    <col min="9479" max="9479" width="17" style="16" bestFit="1" customWidth="1"/>
    <col min="9480" max="9728" width="9" style="16"/>
    <col min="9729" max="9729" width="13.875" style="16" bestFit="1" customWidth="1"/>
    <col min="9730" max="9730" width="12.875" style="16" bestFit="1" customWidth="1"/>
    <col min="9731" max="9731" width="13.375" style="16" bestFit="1" customWidth="1"/>
    <col min="9732" max="9732" width="14.125" style="16" bestFit="1" customWidth="1"/>
    <col min="9733" max="9733" width="13.75" style="16" bestFit="1" customWidth="1"/>
    <col min="9734" max="9734" width="11.375" style="16" bestFit="1" customWidth="1"/>
    <col min="9735" max="9735" width="17" style="16" bestFit="1" customWidth="1"/>
    <col min="9736" max="9984" width="9" style="16"/>
    <col min="9985" max="9985" width="13.875" style="16" bestFit="1" customWidth="1"/>
    <col min="9986" max="9986" width="12.875" style="16" bestFit="1" customWidth="1"/>
    <col min="9987" max="9987" width="13.375" style="16" bestFit="1" customWidth="1"/>
    <col min="9988" max="9988" width="14.125" style="16" bestFit="1" customWidth="1"/>
    <col min="9989" max="9989" width="13.75" style="16" bestFit="1" customWidth="1"/>
    <col min="9990" max="9990" width="11.375" style="16" bestFit="1" customWidth="1"/>
    <col min="9991" max="9991" width="17" style="16" bestFit="1" customWidth="1"/>
    <col min="9992" max="10240" width="9" style="16"/>
    <col min="10241" max="10241" width="13.875" style="16" bestFit="1" customWidth="1"/>
    <col min="10242" max="10242" width="12.875" style="16" bestFit="1" customWidth="1"/>
    <col min="10243" max="10243" width="13.375" style="16" bestFit="1" customWidth="1"/>
    <col min="10244" max="10244" width="14.125" style="16" bestFit="1" customWidth="1"/>
    <col min="10245" max="10245" width="13.75" style="16" bestFit="1" customWidth="1"/>
    <col min="10246" max="10246" width="11.375" style="16" bestFit="1" customWidth="1"/>
    <col min="10247" max="10247" width="17" style="16" bestFit="1" customWidth="1"/>
    <col min="10248" max="10496" width="9" style="16"/>
    <col min="10497" max="10497" width="13.875" style="16" bestFit="1" customWidth="1"/>
    <col min="10498" max="10498" width="12.875" style="16" bestFit="1" customWidth="1"/>
    <col min="10499" max="10499" width="13.375" style="16" bestFit="1" customWidth="1"/>
    <col min="10500" max="10500" width="14.125" style="16" bestFit="1" customWidth="1"/>
    <col min="10501" max="10501" width="13.75" style="16" bestFit="1" customWidth="1"/>
    <col min="10502" max="10502" width="11.375" style="16" bestFit="1" customWidth="1"/>
    <col min="10503" max="10503" width="17" style="16" bestFit="1" customWidth="1"/>
    <col min="10504" max="10752" width="9" style="16"/>
    <col min="10753" max="10753" width="13.875" style="16" bestFit="1" customWidth="1"/>
    <col min="10754" max="10754" width="12.875" style="16" bestFit="1" customWidth="1"/>
    <col min="10755" max="10755" width="13.375" style="16" bestFit="1" customWidth="1"/>
    <col min="10756" max="10756" width="14.125" style="16" bestFit="1" customWidth="1"/>
    <col min="10757" max="10757" width="13.75" style="16" bestFit="1" customWidth="1"/>
    <col min="10758" max="10758" width="11.375" style="16" bestFit="1" customWidth="1"/>
    <col min="10759" max="10759" width="17" style="16" bestFit="1" customWidth="1"/>
    <col min="10760" max="11008" width="9" style="16"/>
    <col min="11009" max="11009" width="13.875" style="16" bestFit="1" customWidth="1"/>
    <col min="11010" max="11010" width="12.875" style="16" bestFit="1" customWidth="1"/>
    <col min="11011" max="11011" width="13.375" style="16" bestFit="1" customWidth="1"/>
    <col min="11012" max="11012" width="14.125" style="16" bestFit="1" customWidth="1"/>
    <col min="11013" max="11013" width="13.75" style="16" bestFit="1" customWidth="1"/>
    <col min="11014" max="11014" width="11.375" style="16" bestFit="1" customWidth="1"/>
    <col min="11015" max="11015" width="17" style="16" bestFit="1" customWidth="1"/>
    <col min="11016" max="11264" width="9" style="16"/>
    <col min="11265" max="11265" width="13.875" style="16" bestFit="1" customWidth="1"/>
    <col min="11266" max="11266" width="12.875" style="16" bestFit="1" customWidth="1"/>
    <col min="11267" max="11267" width="13.375" style="16" bestFit="1" customWidth="1"/>
    <col min="11268" max="11268" width="14.125" style="16" bestFit="1" customWidth="1"/>
    <col min="11269" max="11269" width="13.75" style="16" bestFit="1" customWidth="1"/>
    <col min="11270" max="11270" width="11.375" style="16" bestFit="1" customWidth="1"/>
    <col min="11271" max="11271" width="17" style="16" bestFit="1" customWidth="1"/>
    <col min="11272" max="11520" width="9" style="16"/>
    <col min="11521" max="11521" width="13.875" style="16" bestFit="1" customWidth="1"/>
    <col min="11522" max="11522" width="12.875" style="16" bestFit="1" customWidth="1"/>
    <col min="11523" max="11523" width="13.375" style="16" bestFit="1" customWidth="1"/>
    <col min="11524" max="11524" width="14.125" style="16" bestFit="1" customWidth="1"/>
    <col min="11525" max="11525" width="13.75" style="16" bestFit="1" customWidth="1"/>
    <col min="11526" max="11526" width="11.375" style="16" bestFit="1" customWidth="1"/>
    <col min="11527" max="11527" width="17" style="16" bestFit="1" customWidth="1"/>
    <col min="11528" max="11776" width="9" style="16"/>
    <col min="11777" max="11777" width="13.875" style="16" bestFit="1" customWidth="1"/>
    <col min="11778" max="11778" width="12.875" style="16" bestFit="1" customWidth="1"/>
    <col min="11779" max="11779" width="13.375" style="16" bestFit="1" customWidth="1"/>
    <col min="11780" max="11780" width="14.125" style="16" bestFit="1" customWidth="1"/>
    <col min="11781" max="11781" width="13.75" style="16" bestFit="1" customWidth="1"/>
    <col min="11782" max="11782" width="11.375" style="16" bestFit="1" customWidth="1"/>
    <col min="11783" max="11783" width="17" style="16" bestFit="1" customWidth="1"/>
    <col min="11784" max="12032" width="9" style="16"/>
    <col min="12033" max="12033" width="13.875" style="16" bestFit="1" customWidth="1"/>
    <col min="12034" max="12034" width="12.875" style="16" bestFit="1" customWidth="1"/>
    <col min="12035" max="12035" width="13.375" style="16" bestFit="1" customWidth="1"/>
    <col min="12036" max="12036" width="14.125" style="16" bestFit="1" customWidth="1"/>
    <col min="12037" max="12037" width="13.75" style="16" bestFit="1" customWidth="1"/>
    <col min="12038" max="12038" width="11.375" style="16" bestFit="1" customWidth="1"/>
    <col min="12039" max="12039" width="17" style="16" bestFit="1" customWidth="1"/>
    <col min="12040" max="12288" width="9" style="16"/>
    <col min="12289" max="12289" width="13.875" style="16" bestFit="1" customWidth="1"/>
    <col min="12290" max="12290" width="12.875" style="16" bestFit="1" customWidth="1"/>
    <col min="12291" max="12291" width="13.375" style="16" bestFit="1" customWidth="1"/>
    <col min="12292" max="12292" width="14.125" style="16" bestFit="1" customWidth="1"/>
    <col min="12293" max="12293" width="13.75" style="16" bestFit="1" customWidth="1"/>
    <col min="12294" max="12294" width="11.375" style="16" bestFit="1" customWidth="1"/>
    <col min="12295" max="12295" width="17" style="16" bestFit="1" customWidth="1"/>
    <col min="12296" max="12544" width="9" style="16"/>
    <col min="12545" max="12545" width="13.875" style="16" bestFit="1" customWidth="1"/>
    <col min="12546" max="12546" width="12.875" style="16" bestFit="1" customWidth="1"/>
    <col min="12547" max="12547" width="13.375" style="16" bestFit="1" customWidth="1"/>
    <col min="12548" max="12548" width="14.125" style="16" bestFit="1" customWidth="1"/>
    <col min="12549" max="12549" width="13.75" style="16" bestFit="1" customWidth="1"/>
    <col min="12550" max="12550" width="11.375" style="16" bestFit="1" customWidth="1"/>
    <col min="12551" max="12551" width="17" style="16" bestFit="1" customWidth="1"/>
    <col min="12552" max="12800" width="9" style="16"/>
    <col min="12801" max="12801" width="13.875" style="16" bestFit="1" customWidth="1"/>
    <col min="12802" max="12802" width="12.875" style="16" bestFit="1" customWidth="1"/>
    <col min="12803" max="12803" width="13.375" style="16" bestFit="1" customWidth="1"/>
    <col min="12804" max="12804" width="14.125" style="16" bestFit="1" customWidth="1"/>
    <col min="12805" max="12805" width="13.75" style="16" bestFit="1" customWidth="1"/>
    <col min="12806" max="12806" width="11.375" style="16" bestFit="1" customWidth="1"/>
    <col min="12807" max="12807" width="17" style="16" bestFit="1" customWidth="1"/>
    <col min="12808" max="13056" width="9" style="16"/>
    <col min="13057" max="13057" width="13.875" style="16" bestFit="1" customWidth="1"/>
    <col min="13058" max="13058" width="12.875" style="16" bestFit="1" customWidth="1"/>
    <col min="13059" max="13059" width="13.375" style="16" bestFit="1" customWidth="1"/>
    <col min="13060" max="13060" width="14.125" style="16" bestFit="1" customWidth="1"/>
    <col min="13061" max="13061" width="13.75" style="16" bestFit="1" customWidth="1"/>
    <col min="13062" max="13062" width="11.375" style="16" bestFit="1" customWidth="1"/>
    <col min="13063" max="13063" width="17" style="16" bestFit="1" customWidth="1"/>
    <col min="13064" max="13312" width="9" style="16"/>
    <col min="13313" max="13313" width="13.875" style="16" bestFit="1" customWidth="1"/>
    <col min="13314" max="13314" width="12.875" style="16" bestFit="1" customWidth="1"/>
    <col min="13315" max="13315" width="13.375" style="16" bestFit="1" customWidth="1"/>
    <col min="13316" max="13316" width="14.125" style="16" bestFit="1" customWidth="1"/>
    <col min="13317" max="13317" width="13.75" style="16" bestFit="1" customWidth="1"/>
    <col min="13318" max="13318" width="11.375" style="16" bestFit="1" customWidth="1"/>
    <col min="13319" max="13319" width="17" style="16" bestFit="1" customWidth="1"/>
    <col min="13320" max="13568" width="9" style="16"/>
    <col min="13569" max="13569" width="13.875" style="16" bestFit="1" customWidth="1"/>
    <col min="13570" max="13570" width="12.875" style="16" bestFit="1" customWidth="1"/>
    <col min="13571" max="13571" width="13.375" style="16" bestFit="1" customWidth="1"/>
    <col min="13572" max="13572" width="14.125" style="16" bestFit="1" customWidth="1"/>
    <col min="13573" max="13573" width="13.75" style="16" bestFit="1" customWidth="1"/>
    <col min="13574" max="13574" width="11.375" style="16" bestFit="1" customWidth="1"/>
    <col min="13575" max="13575" width="17" style="16" bestFit="1" customWidth="1"/>
    <col min="13576" max="13824" width="9" style="16"/>
    <col min="13825" max="13825" width="13.875" style="16" bestFit="1" customWidth="1"/>
    <col min="13826" max="13826" width="12.875" style="16" bestFit="1" customWidth="1"/>
    <col min="13827" max="13827" width="13.375" style="16" bestFit="1" customWidth="1"/>
    <col min="13828" max="13828" width="14.125" style="16" bestFit="1" customWidth="1"/>
    <col min="13829" max="13829" width="13.75" style="16" bestFit="1" customWidth="1"/>
    <col min="13830" max="13830" width="11.375" style="16" bestFit="1" customWidth="1"/>
    <col min="13831" max="13831" width="17" style="16" bestFit="1" customWidth="1"/>
    <col min="13832" max="14080" width="9" style="16"/>
    <col min="14081" max="14081" width="13.875" style="16" bestFit="1" customWidth="1"/>
    <col min="14082" max="14082" width="12.875" style="16" bestFit="1" customWidth="1"/>
    <col min="14083" max="14083" width="13.375" style="16" bestFit="1" customWidth="1"/>
    <col min="14084" max="14084" width="14.125" style="16" bestFit="1" customWidth="1"/>
    <col min="14085" max="14085" width="13.75" style="16" bestFit="1" customWidth="1"/>
    <col min="14086" max="14086" width="11.375" style="16" bestFit="1" customWidth="1"/>
    <col min="14087" max="14087" width="17" style="16" bestFit="1" customWidth="1"/>
    <col min="14088" max="14336" width="9" style="16"/>
    <col min="14337" max="14337" width="13.875" style="16" bestFit="1" customWidth="1"/>
    <col min="14338" max="14338" width="12.875" style="16" bestFit="1" customWidth="1"/>
    <col min="14339" max="14339" width="13.375" style="16" bestFit="1" customWidth="1"/>
    <col min="14340" max="14340" width="14.125" style="16" bestFit="1" customWidth="1"/>
    <col min="14341" max="14341" width="13.75" style="16" bestFit="1" customWidth="1"/>
    <col min="14342" max="14342" width="11.375" style="16" bestFit="1" customWidth="1"/>
    <col min="14343" max="14343" width="17" style="16" bestFit="1" customWidth="1"/>
    <col min="14344" max="14592" width="9" style="16"/>
    <col min="14593" max="14593" width="13.875" style="16" bestFit="1" customWidth="1"/>
    <col min="14594" max="14594" width="12.875" style="16" bestFit="1" customWidth="1"/>
    <col min="14595" max="14595" width="13.375" style="16" bestFit="1" customWidth="1"/>
    <col min="14596" max="14596" width="14.125" style="16" bestFit="1" customWidth="1"/>
    <col min="14597" max="14597" width="13.75" style="16" bestFit="1" customWidth="1"/>
    <col min="14598" max="14598" width="11.375" style="16" bestFit="1" customWidth="1"/>
    <col min="14599" max="14599" width="17" style="16" bestFit="1" customWidth="1"/>
    <col min="14600" max="14848" width="9" style="16"/>
    <col min="14849" max="14849" width="13.875" style="16" bestFit="1" customWidth="1"/>
    <col min="14850" max="14850" width="12.875" style="16" bestFit="1" customWidth="1"/>
    <col min="14851" max="14851" width="13.375" style="16" bestFit="1" customWidth="1"/>
    <col min="14852" max="14852" width="14.125" style="16" bestFit="1" customWidth="1"/>
    <col min="14853" max="14853" width="13.75" style="16" bestFit="1" customWidth="1"/>
    <col min="14854" max="14854" width="11.375" style="16" bestFit="1" customWidth="1"/>
    <col min="14855" max="14855" width="17" style="16" bestFit="1" customWidth="1"/>
    <col min="14856" max="15104" width="9" style="16"/>
    <col min="15105" max="15105" width="13.875" style="16" bestFit="1" customWidth="1"/>
    <col min="15106" max="15106" width="12.875" style="16" bestFit="1" customWidth="1"/>
    <col min="15107" max="15107" width="13.375" style="16" bestFit="1" customWidth="1"/>
    <col min="15108" max="15108" width="14.125" style="16" bestFit="1" customWidth="1"/>
    <col min="15109" max="15109" width="13.75" style="16" bestFit="1" customWidth="1"/>
    <col min="15110" max="15110" width="11.375" style="16" bestFit="1" customWidth="1"/>
    <col min="15111" max="15111" width="17" style="16" bestFit="1" customWidth="1"/>
    <col min="15112" max="15360" width="9" style="16"/>
    <col min="15361" max="15361" width="13.875" style="16" bestFit="1" customWidth="1"/>
    <col min="15362" max="15362" width="12.875" style="16" bestFit="1" customWidth="1"/>
    <col min="15363" max="15363" width="13.375" style="16" bestFit="1" customWidth="1"/>
    <col min="15364" max="15364" width="14.125" style="16" bestFit="1" customWidth="1"/>
    <col min="15365" max="15365" width="13.75" style="16" bestFit="1" customWidth="1"/>
    <col min="15366" max="15366" width="11.375" style="16" bestFit="1" customWidth="1"/>
    <col min="15367" max="15367" width="17" style="16" bestFit="1" customWidth="1"/>
    <col min="15368" max="15616" width="9" style="16"/>
    <col min="15617" max="15617" width="13.875" style="16" bestFit="1" customWidth="1"/>
    <col min="15618" max="15618" width="12.875" style="16" bestFit="1" customWidth="1"/>
    <col min="15619" max="15619" width="13.375" style="16" bestFit="1" customWidth="1"/>
    <col min="15620" max="15620" width="14.125" style="16" bestFit="1" customWidth="1"/>
    <col min="15621" max="15621" width="13.75" style="16" bestFit="1" customWidth="1"/>
    <col min="15622" max="15622" width="11.375" style="16" bestFit="1" customWidth="1"/>
    <col min="15623" max="15623" width="17" style="16" bestFit="1" customWidth="1"/>
    <col min="15624" max="15872" width="9" style="16"/>
    <col min="15873" max="15873" width="13.875" style="16" bestFit="1" customWidth="1"/>
    <col min="15874" max="15874" width="12.875" style="16" bestFit="1" customWidth="1"/>
    <col min="15875" max="15875" width="13.375" style="16" bestFit="1" customWidth="1"/>
    <col min="15876" max="15876" width="14.125" style="16" bestFit="1" customWidth="1"/>
    <col min="15877" max="15877" width="13.75" style="16" bestFit="1" customWidth="1"/>
    <col min="15878" max="15878" width="11.375" style="16" bestFit="1" customWidth="1"/>
    <col min="15879" max="15879" width="17" style="16" bestFit="1" customWidth="1"/>
    <col min="15880" max="16128" width="9" style="16"/>
    <col min="16129" max="16129" width="13.875" style="16" bestFit="1" customWidth="1"/>
    <col min="16130" max="16130" width="12.875" style="16" bestFit="1" customWidth="1"/>
    <col min="16131" max="16131" width="13.375" style="16" bestFit="1" customWidth="1"/>
    <col min="16132" max="16132" width="14.125" style="16" bestFit="1" customWidth="1"/>
    <col min="16133" max="16133" width="13.75" style="16" bestFit="1" customWidth="1"/>
    <col min="16134" max="16134" width="11.375" style="16" bestFit="1" customWidth="1"/>
    <col min="16135" max="16135" width="17" style="16" bestFit="1" customWidth="1"/>
    <col min="16136" max="16384" width="9" style="16"/>
  </cols>
  <sheetData>
    <row r="1" spans="1:7" s="10" customFormat="1" ht="15">
      <c r="A1" s="10" t="s">
        <v>43</v>
      </c>
      <c r="B1" s="10" t="s">
        <v>44</v>
      </c>
      <c r="C1" s="10" t="s">
        <v>346</v>
      </c>
      <c r="D1" s="10" t="s">
        <v>15</v>
      </c>
      <c r="E1" s="10" t="s">
        <v>49</v>
      </c>
      <c r="F1" s="10" t="s">
        <v>50</v>
      </c>
      <c r="G1" s="10" t="s">
        <v>347</v>
      </c>
    </row>
    <row r="2" spans="1:7" hidden="1">
      <c r="A2" s="11" t="s">
        <v>348</v>
      </c>
      <c r="B2" s="13" t="s">
        <v>349</v>
      </c>
      <c r="C2" s="13" t="s">
        <v>199</v>
      </c>
    </row>
    <row r="3" spans="1:7" hidden="1">
      <c r="A3" s="11" t="s">
        <v>200</v>
      </c>
      <c r="B3" s="13" t="s">
        <v>350</v>
      </c>
      <c r="C3" s="13" t="s">
        <v>203</v>
      </c>
      <c r="D3" s="13" t="s">
        <v>351</v>
      </c>
      <c r="E3" s="13" t="s">
        <v>352</v>
      </c>
      <c r="F3" s="13" t="s">
        <v>353</v>
      </c>
      <c r="G3" s="13" t="s">
        <v>354</v>
      </c>
    </row>
    <row r="4" spans="1:7" hidden="1">
      <c r="A4" s="11" t="s">
        <v>203</v>
      </c>
      <c r="B4" s="13" t="s">
        <v>203</v>
      </c>
      <c r="C4" s="13" t="s">
        <v>213</v>
      </c>
      <c r="D4" s="13" t="s">
        <v>203</v>
      </c>
      <c r="E4" s="13" t="s">
        <v>203</v>
      </c>
      <c r="F4" s="13" t="s">
        <v>213</v>
      </c>
      <c r="G4" s="13" t="s">
        <v>203</v>
      </c>
    </row>
    <row r="5" spans="1:7" hidden="1">
      <c r="A5" s="11" t="s">
        <v>214</v>
      </c>
      <c r="B5" s="13" t="s">
        <v>355</v>
      </c>
      <c r="C5" s="13" t="s">
        <v>356</v>
      </c>
      <c r="D5" s="13" t="s">
        <v>357</v>
      </c>
      <c r="E5" s="13" t="s">
        <v>358</v>
      </c>
      <c r="F5" s="13" t="s">
        <v>359</v>
      </c>
      <c r="G5" s="13" t="s">
        <v>360</v>
      </c>
    </row>
    <row r="6" spans="1:7" hidden="1">
      <c r="A6" s="11" t="s">
        <v>225</v>
      </c>
      <c r="B6" s="13" t="s">
        <v>226</v>
      </c>
      <c r="C6" s="13" t="s">
        <v>229</v>
      </c>
      <c r="D6" s="13" t="s">
        <v>227</v>
      </c>
      <c r="E6" s="13" t="s">
        <v>230</v>
      </c>
      <c r="F6" s="13" t="s">
        <v>231</v>
      </c>
      <c r="G6" s="13" t="s">
        <v>233</v>
      </c>
    </row>
    <row r="7" spans="1:7">
      <c r="A7" s="11" t="s">
        <v>54</v>
      </c>
      <c r="B7" s="13" t="s">
        <v>54</v>
      </c>
      <c r="C7" s="13" t="s">
        <v>239</v>
      </c>
      <c r="D7" s="13" t="s">
        <v>30</v>
      </c>
      <c r="E7" s="13" t="s">
        <v>125</v>
      </c>
      <c r="F7" s="13" t="s">
        <v>361</v>
      </c>
      <c r="G7" s="13" t="s">
        <v>52</v>
      </c>
    </row>
    <row r="8" spans="1:7">
      <c r="A8" s="11" t="s">
        <v>55</v>
      </c>
      <c r="B8" s="13" t="s">
        <v>55</v>
      </c>
      <c r="C8" s="13" t="s">
        <v>239</v>
      </c>
      <c r="D8" s="13" t="s">
        <v>30</v>
      </c>
      <c r="E8" s="13" t="s">
        <v>125</v>
      </c>
      <c r="F8" s="13" t="s">
        <v>361</v>
      </c>
      <c r="G8" s="13" t="s">
        <v>52</v>
      </c>
    </row>
    <row r="9" spans="1:7">
      <c r="A9" s="11" t="s">
        <v>56</v>
      </c>
      <c r="B9" s="13" t="s">
        <v>56</v>
      </c>
      <c r="C9" s="13" t="s">
        <v>239</v>
      </c>
      <c r="D9" s="13" t="s">
        <v>30</v>
      </c>
      <c r="E9" s="13" t="s">
        <v>126</v>
      </c>
      <c r="F9" s="13" t="s">
        <v>361</v>
      </c>
      <c r="G9" s="13" t="s">
        <v>52</v>
      </c>
    </row>
    <row r="10" spans="1:7">
      <c r="A10" s="11" t="s">
        <v>58</v>
      </c>
      <c r="B10" s="13" t="s">
        <v>59</v>
      </c>
      <c r="C10" s="13" t="s">
        <v>239</v>
      </c>
      <c r="D10" s="13" t="s">
        <v>30</v>
      </c>
      <c r="E10" s="13" t="s">
        <v>127</v>
      </c>
      <c r="F10" s="13" t="s">
        <v>361</v>
      </c>
      <c r="G10" s="13" t="s">
        <v>52</v>
      </c>
    </row>
    <row r="11" spans="1:7">
      <c r="A11" s="11" t="s">
        <v>60</v>
      </c>
      <c r="B11" s="13" t="s">
        <v>60</v>
      </c>
      <c r="C11" s="13" t="s">
        <v>239</v>
      </c>
      <c r="D11" s="13" t="s">
        <v>30</v>
      </c>
      <c r="E11" s="13" t="s">
        <v>126</v>
      </c>
      <c r="F11" s="13" t="s">
        <v>361</v>
      </c>
      <c r="G11" s="13" t="s">
        <v>52</v>
      </c>
    </row>
    <row r="12" spans="1:7">
      <c r="A12" s="11" t="s">
        <v>62</v>
      </c>
      <c r="B12" s="13" t="s">
        <v>62</v>
      </c>
      <c r="C12" s="13" t="s">
        <v>239</v>
      </c>
      <c r="D12" s="13" t="s">
        <v>30</v>
      </c>
      <c r="E12" s="13" t="s">
        <v>126</v>
      </c>
      <c r="F12" s="13" t="s">
        <v>361</v>
      </c>
      <c r="G12" s="13" t="s">
        <v>52</v>
      </c>
    </row>
    <row r="13" spans="1:7">
      <c r="A13" s="11" t="s">
        <v>63</v>
      </c>
      <c r="B13" s="13" t="s">
        <v>63</v>
      </c>
      <c r="C13" s="13" t="s">
        <v>239</v>
      </c>
      <c r="D13" s="13" t="s">
        <v>30</v>
      </c>
      <c r="E13" s="13" t="s">
        <v>126</v>
      </c>
      <c r="F13" s="13" t="s">
        <v>361</v>
      </c>
      <c r="G13" s="13" t="s">
        <v>52</v>
      </c>
    </row>
    <row r="14" spans="1:7">
      <c r="A14" s="11" t="s">
        <v>64</v>
      </c>
      <c r="B14" s="13" t="s">
        <v>64</v>
      </c>
      <c r="C14" s="13" t="s">
        <v>239</v>
      </c>
      <c r="D14" s="13" t="s">
        <v>30</v>
      </c>
      <c r="E14" s="13" t="s">
        <v>126</v>
      </c>
      <c r="F14" s="13" t="s">
        <v>361</v>
      </c>
      <c r="G14" s="13" t="s">
        <v>52</v>
      </c>
    </row>
    <row r="15" spans="1:7">
      <c r="A15" s="11" t="s">
        <v>240</v>
      </c>
      <c r="B15" s="13" t="s">
        <v>240</v>
      </c>
      <c r="C15" s="13" t="s">
        <v>239</v>
      </c>
      <c r="D15" s="13" t="s">
        <v>30</v>
      </c>
      <c r="E15" s="13" t="s">
        <v>126</v>
      </c>
      <c r="F15" s="13" t="s">
        <v>361</v>
      </c>
      <c r="G15" s="13" t="s">
        <v>52</v>
      </c>
    </row>
    <row r="16" spans="1:7">
      <c r="A16" s="11" t="s">
        <v>65</v>
      </c>
      <c r="B16" s="13" t="s">
        <v>65</v>
      </c>
      <c r="C16" s="13" t="s">
        <v>239</v>
      </c>
      <c r="D16" s="13" t="s">
        <v>30</v>
      </c>
      <c r="E16" s="13" t="s">
        <v>126</v>
      </c>
      <c r="F16" s="13" t="s">
        <v>361</v>
      </c>
      <c r="G16" s="13" t="s">
        <v>52</v>
      </c>
    </row>
    <row r="17" spans="1:7">
      <c r="A17" s="11" t="s">
        <v>66</v>
      </c>
      <c r="B17" s="13" t="s">
        <v>66</v>
      </c>
      <c r="C17" s="13" t="s">
        <v>239</v>
      </c>
      <c r="D17" s="13" t="s">
        <v>30</v>
      </c>
      <c r="E17" s="13" t="s">
        <v>127</v>
      </c>
      <c r="F17" s="13" t="s">
        <v>361</v>
      </c>
      <c r="G17" s="13" t="s">
        <v>52</v>
      </c>
    </row>
    <row r="18" spans="1:7">
      <c r="A18" s="11" t="s">
        <v>67</v>
      </c>
      <c r="B18" s="13" t="s">
        <v>67</v>
      </c>
      <c r="C18" s="13" t="s">
        <v>239</v>
      </c>
      <c r="D18" s="13" t="s">
        <v>30</v>
      </c>
      <c r="E18" s="13" t="s">
        <v>126</v>
      </c>
      <c r="F18" s="13" t="s">
        <v>361</v>
      </c>
      <c r="G18" s="13" t="s">
        <v>52</v>
      </c>
    </row>
    <row r="19" spans="1:7">
      <c r="A19" s="11" t="s">
        <v>68</v>
      </c>
      <c r="B19" s="13" t="s">
        <v>68</v>
      </c>
      <c r="C19" s="13" t="s">
        <v>239</v>
      </c>
      <c r="D19" s="13" t="s">
        <v>30</v>
      </c>
      <c r="E19" s="13" t="s">
        <v>125</v>
      </c>
      <c r="F19" s="13" t="s">
        <v>361</v>
      </c>
      <c r="G19" s="13" t="s">
        <v>52</v>
      </c>
    </row>
    <row r="20" spans="1:7">
      <c r="A20" s="11" t="s">
        <v>69</v>
      </c>
      <c r="B20" s="13" t="s">
        <v>69</v>
      </c>
      <c r="C20" s="13" t="s">
        <v>239</v>
      </c>
      <c r="D20" s="13" t="s">
        <v>30</v>
      </c>
      <c r="E20" s="13" t="s">
        <v>125</v>
      </c>
      <c r="F20" s="13" t="s">
        <v>361</v>
      </c>
      <c r="G20" s="13" t="s">
        <v>52</v>
      </c>
    </row>
    <row r="21" spans="1:7">
      <c r="A21" s="11" t="s">
        <v>70</v>
      </c>
      <c r="B21" s="13" t="s">
        <v>70</v>
      </c>
      <c r="C21" s="13" t="s">
        <v>239</v>
      </c>
      <c r="D21" s="13" t="s">
        <v>30</v>
      </c>
      <c r="E21" s="13" t="s">
        <v>125</v>
      </c>
      <c r="F21" s="13" t="s">
        <v>361</v>
      </c>
      <c r="G21" s="13" t="s">
        <v>52</v>
      </c>
    </row>
    <row r="22" spans="1:7">
      <c r="A22" s="11" t="s">
        <v>71</v>
      </c>
      <c r="B22" s="13" t="s">
        <v>71</v>
      </c>
      <c r="C22" s="13" t="s">
        <v>239</v>
      </c>
      <c r="D22" s="13" t="s">
        <v>30</v>
      </c>
      <c r="E22" s="13" t="s">
        <v>125</v>
      </c>
      <c r="F22" s="13" t="s">
        <v>361</v>
      </c>
      <c r="G22" s="13" t="s">
        <v>52</v>
      </c>
    </row>
    <row r="23" spans="1:7">
      <c r="A23" s="11" t="s">
        <v>72</v>
      </c>
      <c r="B23" s="13" t="s">
        <v>72</v>
      </c>
      <c r="C23" s="13" t="s">
        <v>239</v>
      </c>
      <c r="D23" s="13" t="s">
        <v>30</v>
      </c>
      <c r="E23" s="13" t="s">
        <v>125</v>
      </c>
      <c r="F23" s="13" t="s">
        <v>361</v>
      </c>
      <c r="G23" s="13" t="s">
        <v>52</v>
      </c>
    </row>
    <row r="24" spans="1:7">
      <c r="A24" s="11" t="s">
        <v>73</v>
      </c>
      <c r="B24" s="13" t="s">
        <v>73</v>
      </c>
      <c r="C24" s="13" t="s">
        <v>239</v>
      </c>
      <c r="D24" s="13" t="s">
        <v>30</v>
      </c>
      <c r="E24" s="13" t="s">
        <v>125</v>
      </c>
      <c r="F24" s="13" t="s">
        <v>361</v>
      </c>
      <c r="G24" s="13" t="s">
        <v>52</v>
      </c>
    </row>
    <row r="25" spans="1:7">
      <c r="A25" s="11" t="s">
        <v>74</v>
      </c>
      <c r="B25" s="13" t="s">
        <v>74</v>
      </c>
      <c r="C25" s="13" t="s">
        <v>239</v>
      </c>
      <c r="D25" s="13" t="s">
        <v>30</v>
      </c>
      <c r="E25" s="13" t="s">
        <v>125</v>
      </c>
      <c r="F25" s="13" t="s">
        <v>361</v>
      </c>
      <c r="G25" s="13" t="s">
        <v>52</v>
      </c>
    </row>
    <row r="26" spans="1:7">
      <c r="A26" s="11" t="s">
        <v>75</v>
      </c>
      <c r="B26" s="13" t="s">
        <v>76</v>
      </c>
      <c r="C26" s="13" t="s">
        <v>239</v>
      </c>
      <c r="D26" s="13" t="s">
        <v>21</v>
      </c>
      <c r="E26" s="13" t="s">
        <v>126</v>
      </c>
      <c r="F26" s="13" t="s">
        <v>361</v>
      </c>
      <c r="G26" s="13" t="s">
        <v>52</v>
      </c>
    </row>
    <row r="27" spans="1:7">
      <c r="A27" s="11" t="s">
        <v>77</v>
      </c>
      <c r="B27" s="13" t="s">
        <v>77</v>
      </c>
      <c r="C27" s="13" t="s">
        <v>239</v>
      </c>
      <c r="D27" s="13" t="s">
        <v>30</v>
      </c>
      <c r="E27" s="13" t="s">
        <v>125</v>
      </c>
      <c r="F27" s="13" t="s">
        <v>361</v>
      </c>
      <c r="G27" s="13" t="s">
        <v>52</v>
      </c>
    </row>
    <row r="28" spans="1:7">
      <c r="A28" s="11" t="s">
        <v>78</v>
      </c>
      <c r="B28" s="13" t="s">
        <v>78</v>
      </c>
      <c r="C28" s="13" t="s">
        <v>239</v>
      </c>
      <c r="D28" s="13" t="s">
        <v>30</v>
      </c>
      <c r="E28" s="13" t="s">
        <v>126</v>
      </c>
      <c r="F28" s="13" t="s">
        <v>361</v>
      </c>
      <c r="G28" s="13" t="s">
        <v>52</v>
      </c>
    </row>
    <row r="29" spans="1:7">
      <c r="A29" s="11" t="s">
        <v>128</v>
      </c>
      <c r="B29" s="13" t="s">
        <v>128</v>
      </c>
      <c r="C29" s="13" t="s">
        <v>239</v>
      </c>
      <c r="D29" s="13" t="s">
        <v>30</v>
      </c>
      <c r="E29" s="13" t="s">
        <v>125</v>
      </c>
      <c r="F29" s="13" t="s">
        <v>361</v>
      </c>
      <c r="G29" s="13" t="s">
        <v>52</v>
      </c>
    </row>
    <row r="30" spans="1:7">
      <c r="A30" s="11" t="s">
        <v>81</v>
      </c>
      <c r="B30" s="13" t="s">
        <v>81</v>
      </c>
      <c r="C30" s="13" t="s">
        <v>239</v>
      </c>
      <c r="D30" s="13" t="s">
        <v>30</v>
      </c>
      <c r="E30" s="13" t="s">
        <v>126</v>
      </c>
      <c r="F30" s="13" t="s">
        <v>361</v>
      </c>
      <c r="G30" s="13" t="s">
        <v>52</v>
      </c>
    </row>
    <row r="31" spans="1:7">
      <c r="A31" s="11" t="s">
        <v>129</v>
      </c>
      <c r="B31" s="13" t="s">
        <v>129</v>
      </c>
      <c r="C31" s="13" t="s">
        <v>239</v>
      </c>
      <c r="D31" s="13" t="s">
        <v>30</v>
      </c>
      <c r="E31" s="13" t="s">
        <v>125</v>
      </c>
      <c r="F31" s="13" t="s">
        <v>361</v>
      </c>
      <c r="G31" s="13" t="s">
        <v>52</v>
      </c>
    </row>
    <row r="32" spans="1:7">
      <c r="A32" s="11" t="s">
        <v>84</v>
      </c>
      <c r="B32" s="13" t="s">
        <v>84</v>
      </c>
      <c r="C32" s="13" t="s">
        <v>239</v>
      </c>
      <c r="D32" s="13" t="s">
        <v>30</v>
      </c>
      <c r="E32" s="13" t="s">
        <v>126</v>
      </c>
      <c r="F32" s="13" t="s">
        <v>361</v>
      </c>
      <c r="G32" s="13" t="s">
        <v>52</v>
      </c>
    </row>
    <row r="33" spans="1:7">
      <c r="A33" s="11" t="s">
        <v>86</v>
      </c>
      <c r="B33" s="13" t="s">
        <v>86</v>
      </c>
      <c r="C33" s="13" t="s">
        <v>239</v>
      </c>
      <c r="D33" s="13" t="s">
        <v>30</v>
      </c>
      <c r="E33" s="13" t="s">
        <v>126</v>
      </c>
      <c r="F33" s="13" t="s">
        <v>361</v>
      </c>
      <c r="G33" s="13" t="s">
        <v>52</v>
      </c>
    </row>
    <row r="34" spans="1:7">
      <c r="A34" s="11" t="s">
        <v>88</v>
      </c>
      <c r="B34" s="13" t="s">
        <v>88</v>
      </c>
      <c r="C34" s="13" t="s">
        <v>239</v>
      </c>
      <c r="D34" s="13" t="s">
        <v>30</v>
      </c>
      <c r="E34" s="13" t="s">
        <v>126</v>
      </c>
      <c r="F34" s="13" t="s">
        <v>361</v>
      </c>
      <c r="G34" s="13" t="s">
        <v>52</v>
      </c>
    </row>
    <row r="35" spans="1:7">
      <c r="A35" s="11" t="s">
        <v>90</v>
      </c>
      <c r="B35" s="13" t="s">
        <v>362</v>
      </c>
      <c r="C35" s="13" t="s">
        <v>361</v>
      </c>
      <c r="D35" s="13" t="s">
        <v>30</v>
      </c>
      <c r="E35" s="13" t="s">
        <v>127</v>
      </c>
      <c r="F35" s="13" t="s">
        <v>361</v>
      </c>
      <c r="G35" s="13" t="s">
        <v>52</v>
      </c>
    </row>
    <row r="36" spans="1:7">
      <c r="A36" s="11" t="s">
        <v>91</v>
      </c>
      <c r="B36" s="13" t="s">
        <v>91</v>
      </c>
      <c r="C36" s="13" t="s">
        <v>239</v>
      </c>
      <c r="D36" s="13" t="s">
        <v>30</v>
      </c>
      <c r="E36" s="13" t="s">
        <v>126</v>
      </c>
      <c r="F36" s="13" t="s">
        <v>361</v>
      </c>
      <c r="G36" s="13" t="s">
        <v>52</v>
      </c>
    </row>
    <row r="37" spans="1:7">
      <c r="A37" s="11" t="s">
        <v>93</v>
      </c>
      <c r="B37" s="13" t="s">
        <v>93</v>
      </c>
      <c r="C37" s="13" t="s">
        <v>239</v>
      </c>
      <c r="D37" s="13" t="s">
        <v>30</v>
      </c>
      <c r="E37" s="13" t="s">
        <v>126</v>
      </c>
      <c r="F37" s="13" t="s">
        <v>361</v>
      </c>
      <c r="G37" s="13" t="s">
        <v>52</v>
      </c>
    </row>
    <row r="38" spans="1:7">
      <c r="A38" s="11" t="s">
        <v>95</v>
      </c>
      <c r="B38" s="13" t="s">
        <v>95</v>
      </c>
      <c r="C38" s="13" t="s">
        <v>239</v>
      </c>
      <c r="D38" s="13" t="s">
        <v>30</v>
      </c>
      <c r="E38" s="13" t="s">
        <v>126</v>
      </c>
      <c r="F38" s="13" t="s">
        <v>361</v>
      </c>
      <c r="G38" s="13" t="s">
        <v>52</v>
      </c>
    </row>
    <row r="39" spans="1:7">
      <c r="A39" s="11" t="s">
        <v>97</v>
      </c>
      <c r="B39" s="13" t="s">
        <v>97</v>
      </c>
      <c r="C39" s="13" t="s">
        <v>239</v>
      </c>
      <c r="D39" s="13" t="s">
        <v>30</v>
      </c>
      <c r="E39" s="13" t="s">
        <v>125</v>
      </c>
      <c r="F39" s="13" t="s">
        <v>361</v>
      </c>
      <c r="G39" s="13" t="s">
        <v>52</v>
      </c>
    </row>
    <row r="40" spans="1:7">
      <c r="A40" s="11" t="s">
        <v>98</v>
      </c>
      <c r="B40" s="13" t="s">
        <v>98</v>
      </c>
      <c r="C40" s="13" t="s">
        <v>239</v>
      </c>
      <c r="D40" s="13" t="s">
        <v>30</v>
      </c>
      <c r="E40" s="13" t="s">
        <v>125</v>
      </c>
      <c r="F40" s="13" t="s">
        <v>361</v>
      </c>
      <c r="G40" s="13" t="s">
        <v>52</v>
      </c>
    </row>
    <row r="41" spans="1:7">
      <c r="A41" s="11" t="s">
        <v>99</v>
      </c>
      <c r="B41" s="13" t="s">
        <v>130</v>
      </c>
      <c r="C41" s="13" t="s">
        <v>239</v>
      </c>
      <c r="D41" s="13" t="s">
        <v>30</v>
      </c>
      <c r="E41" s="13" t="s">
        <v>126</v>
      </c>
      <c r="F41" s="13" t="s">
        <v>361</v>
      </c>
      <c r="G41" s="13" t="s">
        <v>52</v>
      </c>
    </row>
    <row r="42" spans="1:7">
      <c r="A42" s="11" t="s">
        <v>100</v>
      </c>
      <c r="B42" s="13" t="s">
        <v>100</v>
      </c>
      <c r="C42" s="13" t="s">
        <v>239</v>
      </c>
      <c r="D42" s="13" t="s">
        <v>30</v>
      </c>
      <c r="E42" s="13" t="s">
        <v>126</v>
      </c>
      <c r="F42" s="13" t="s">
        <v>361</v>
      </c>
      <c r="G42" s="13" t="s">
        <v>52</v>
      </c>
    </row>
    <row r="43" spans="1:7">
      <c r="A43" s="11" t="s">
        <v>101</v>
      </c>
      <c r="B43" s="13" t="s">
        <v>101</v>
      </c>
      <c r="C43" s="13" t="s">
        <v>239</v>
      </c>
      <c r="D43" s="13" t="s">
        <v>30</v>
      </c>
      <c r="E43" s="13" t="s">
        <v>126</v>
      </c>
      <c r="F43" s="13" t="s">
        <v>361</v>
      </c>
      <c r="G43" s="13" t="s">
        <v>52</v>
      </c>
    </row>
    <row r="44" spans="1:7">
      <c r="A44" s="11" t="s">
        <v>102</v>
      </c>
      <c r="B44" s="13" t="s">
        <v>102</v>
      </c>
      <c r="C44" s="13" t="s">
        <v>239</v>
      </c>
      <c r="D44" s="13" t="s">
        <v>30</v>
      </c>
      <c r="E44" s="13" t="s">
        <v>126</v>
      </c>
      <c r="F44" s="13" t="s">
        <v>361</v>
      </c>
      <c r="G44" s="13" t="s">
        <v>52</v>
      </c>
    </row>
    <row r="45" spans="1:7">
      <c r="A45" s="11" t="s">
        <v>103</v>
      </c>
      <c r="B45" s="13" t="s">
        <v>92</v>
      </c>
      <c r="C45" s="13" t="s">
        <v>239</v>
      </c>
      <c r="D45" s="13" t="s">
        <v>21</v>
      </c>
      <c r="E45" s="13" t="s">
        <v>126</v>
      </c>
      <c r="F45" s="13" t="s">
        <v>361</v>
      </c>
      <c r="G45" s="13" t="s">
        <v>52</v>
      </c>
    </row>
    <row r="46" spans="1:7">
      <c r="A46" s="11" t="s">
        <v>104</v>
      </c>
      <c r="B46" s="13" t="s">
        <v>104</v>
      </c>
      <c r="C46" s="13" t="s">
        <v>239</v>
      </c>
      <c r="D46" s="13" t="s">
        <v>30</v>
      </c>
      <c r="E46" s="13" t="s">
        <v>126</v>
      </c>
      <c r="F46" s="13" t="s">
        <v>361</v>
      </c>
      <c r="G46" s="13" t="s">
        <v>52</v>
      </c>
    </row>
    <row r="47" spans="1:7">
      <c r="A47" s="11" t="s">
        <v>241</v>
      </c>
      <c r="B47" s="13" t="s">
        <v>241</v>
      </c>
      <c r="C47" s="13" t="s">
        <v>239</v>
      </c>
      <c r="D47" s="13" t="s">
        <v>30</v>
      </c>
      <c r="E47" s="13" t="s">
        <v>126</v>
      </c>
      <c r="F47" s="13" t="s">
        <v>361</v>
      </c>
      <c r="G47" s="13" t="s">
        <v>52</v>
      </c>
    </row>
    <row r="48" spans="1:7">
      <c r="A48" s="11" t="s">
        <v>105</v>
      </c>
      <c r="B48" s="13" t="s">
        <v>105</v>
      </c>
      <c r="C48" s="13" t="s">
        <v>239</v>
      </c>
      <c r="D48" s="13" t="s">
        <v>30</v>
      </c>
      <c r="E48" s="13" t="s">
        <v>126</v>
      </c>
      <c r="F48" s="13" t="s">
        <v>361</v>
      </c>
      <c r="G48" s="13" t="s">
        <v>52</v>
      </c>
    </row>
    <row r="49" spans="1:7">
      <c r="A49" s="11" t="s">
        <v>107</v>
      </c>
      <c r="B49" s="13" t="s">
        <v>107</v>
      </c>
      <c r="C49" s="13" t="s">
        <v>239</v>
      </c>
      <c r="D49" s="13" t="s">
        <v>30</v>
      </c>
      <c r="E49" s="13" t="s">
        <v>125</v>
      </c>
      <c r="F49" s="13" t="s">
        <v>361</v>
      </c>
      <c r="G49" s="13" t="s">
        <v>52</v>
      </c>
    </row>
    <row r="50" spans="1:7">
      <c r="A50" s="11" t="s">
        <v>132</v>
      </c>
      <c r="B50" s="13" t="s">
        <v>130</v>
      </c>
      <c r="C50" s="13" t="s">
        <v>239</v>
      </c>
      <c r="D50" s="13" t="s">
        <v>30</v>
      </c>
      <c r="E50" s="13" t="s">
        <v>126</v>
      </c>
      <c r="F50" s="13" t="s">
        <v>361</v>
      </c>
      <c r="G50" s="13" t="s">
        <v>52</v>
      </c>
    </row>
    <row r="51" spans="1:7">
      <c r="A51" s="11" t="s">
        <v>131</v>
      </c>
      <c r="B51" s="13" t="s">
        <v>106</v>
      </c>
      <c r="C51" s="13" t="s">
        <v>239</v>
      </c>
      <c r="D51" s="13" t="s">
        <v>30</v>
      </c>
      <c r="E51" s="13" t="s">
        <v>125</v>
      </c>
      <c r="F51" s="13" t="s">
        <v>361</v>
      </c>
      <c r="G51" s="13" t="s">
        <v>52</v>
      </c>
    </row>
    <row r="52" spans="1:7">
      <c r="A52" s="11" t="s">
        <v>242</v>
      </c>
      <c r="B52" s="13" t="s">
        <v>137</v>
      </c>
      <c r="C52" s="13" t="s">
        <v>239</v>
      </c>
      <c r="D52" s="13" t="s">
        <v>113</v>
      </c>
      <c r="E52" s="13" t="s">
        <v>52</v>
      </c>
      <c r="F52" s="13" t="s">
        <v>239</v>
      </c>
      <c r="G52" s="13" t="s">
        <v>52</v>
      </c>
    </row>
    <row r="53" spans="1:7">
      <c r="A53" s="11" t="s">
        <v>363</v>
      </c>
      <c r="B53" s="13" t="s">
        <v>137</v>
      </c>
      <c r="C53" s="13" t="s">
        <v>239</v>
      </c>
      <c r="D53" s="13" t="s">
        <v>113</v>
      </c>
      <c r="E53" s="13" t="s">
        <v>52</v>
      </c>
      <c r="F53" s="13" t="s">
        <v>239</v>
      </c>
      <c r="G53" s="13" t="s">
        <v>52</v>
      </c>
    </row>
    <row r="54" spans="1:7">
      <c r="A54" s="11" t="s">
        <v>109</v>
      </c>
      <c r="B54" s="13" t="s">
        <v>133</v>
      </c>
      <c r="C54" s="13" t="s">
        <v>239</v>
      </c>
      <c r="D54" s="13" t="s">
        <v>21</v>
      </c>
      <c r="E54" s="13" t="s">
        <v>126</v>
      </c>
      <c r="F54" s="13" t="s">
        <v>361</v>
      </c>
      <c r="G54" s="13" t="s">
        <v>52</v>
      </c>
    </row>
    <row r="55" spans="1:7">
      <c r="A55" s="11" t="s">
        <v>110</v>
      </c>
      <c r="B55" s="13" t="s">
        <v>111</v>
      </c>
      <c r="C55" s="13" t="s">
        <v>239</v>
      </c>
      <c r="D55" s="13" t="s">
        <v>21</v>
      </c>
      <c r="E55" s="13" t="s">
        <v>126</v>
      </c>
      <c r="F55" s="13" t="s">
        <v>361</v>
      </c>
      <c r="G55" s="13" t="s">
        <v>52</v>
      </c>
    </row>
    <row r="56" spans="1:7">
      <c r="A56" s="11" t="s">
        <v>36</v>
      </c>
      <c r="B56" s="13" t="s">
        <v>37</v>
      </c>
      <c r="C56" s="13" t="s">
        <v>239</v>
      </c>
      <c r="D56" s="13" t="s">
        <v>30</v>
      </c>
      <c r="E56" s="13" t="s">
        <v>125</v>
      </c>
      <c r="F56" s="13" t="s">
        <v>361</v>
      </c>
      <c r="G56" s="13" t="s">
        <v>52</v>
      </c>
    </row>
    <row r="57" spans="1:7">
      <c r="A57" s="11" t="s">
        <v>112</v>
      </c>
      <c r="B57" s="13" t="s">
        <v>134</v>
      </c>
      <c r="C57" s="13" t="s">
        <v>239</v>
      </c>
      <c r="D57" s="13" t="s">
        <v>113</v>
      </c>
      <c r="E57" s="13" t="s">
        <v>126</v>
      </c>
      <c r="F57" s="13" t="s">
        <v>361</v>
      </c>
      <c r="G57" s="13" t="s">
        <v>52</v>
      </c>
    </row>
    <row r="58" spans="1:7">
      <c r="A58" s="11" t="s">
        <v>114</v>
      </c>
      <c r="B58" s="13" t="s">
        <v>135</v>
      </c>
      <c r="C58" s="13" t="s">
        <v>239</v>
      </c>
      <c r="D58" s="13" t="s">
        <v>21</v>
      </c>
      <c r="E58" s="13" t="s">
        <v>126</v>
      </c>
      <c r="F58" s="13" t="s">
        <v>361</v>
      </c>
      <c r="G58" s="13" t="s">
        <v>52</v>
      </c>
    </row>
    <row r="59" spans="1:7">
      <c r="A59" s="11" t="s">
        <v>115</v>
      </c>
      <c r="B59" s="13" t="s">
        <v>136</v>
      </c>
      <c r="C59" s="13" t="s">
        <v>239</v>
      </c>
      <c r="D59" s="13" t="s">
        <v>21</v>
      </c>
      <c r="E59" s="13" t="s">
        <v>126</v>
      </c>
      <c r="F59" s="13" t="s">
        <v>361</v>
      </c>
      <c r="G59" s="13" t="s">
        <v>52</v>
      </c>
    </row>
    <row r="60" spans="1:7">
      <c r="A60" s="11" t="s">
        <v>116</v>
      </c>
      <c r="B60" s="13" t="s">
        <v>137</v>
      </c>
      <c r="C60" s="13" t="s">
        <v>239</v>
      </c>
      <c r="D60" s="13" t="s">
        <v>113</v>
      </c>
      <c r="E60" s="13" t="s">
        <v>126</v>
      </c>
      <c r="F60" s="13" t="s">
        <v>361</v>
      </c>
      <c r="G60" s="13" t="s">
        <v>52</v>
      </c>
    </row>
    <row r="61" spans="1:7">
      <c r="A61" s="11" t="s">
        <v>117</v>
      </c>
      <c r="B61" s="13" t="s">
        <v>117</v>
      </c>
      <c r="C61" s="13" t="s">
        <v>239</v>
      </c>
      <c r="D61" s="13" t="s">
        <v>113</v>
      </c>
      <c r="E61" s="13" t="s">
        <v>125</v>
      </c>
      <c r="F61" s="13" t="s">
        <v>361</v>
      </c>
      <c r="G61" s="13" t="s">
        <v>52</v>
      </c>
    </row>
    <row r="62" spans="1:7">
      <c r="A62" s="11" t="s">
        <v>118</v>
      </c>
      <c r="B62" s="13" t="s">
        <v>119</v>
      </c>
      <c r="C62" s="13" t="s">
        <v>239</v>
      </c>
      <c r="D62" s="13" t="s">
        <v>113</v>
      </c>
      <c r="E62" s="13" t="s">
        <v>127</v>
      </c>
      <c r="F62" s="13" t="s">
        <v>361</v>
      </c>
      <c r="G62" s="13" t="s">
        <v>52</v>
      </c>
    </row>
    <row r="63" spans="1:7">
      <c r="A63" s="11" t="s">
        <v>120</v>
      </c>
      <c r="B63" s="13" t="s">
        <v>138</v>
      </c>
      <c r="C63" s="13" t="s">
        <v>239</v>
      </c>
      <c r="D63" s="13" t="s">
        <v>21</v>
      </c>
      <c r="E63" s="13" t="s">
        <v>126</v>
      </c>
      <c r="F63" s="13" t="s">
        <v>361</v>
      </c>
      <c r="G63" s="13" t="s">
        <v>52</v>
      </c>
    </row>
    <row r="64" spans="1:7">
      <c r="A64" s="11" t="s">
        <v>121</v>
      </c>
      <c r="B64" s="13" t="s">
        <v>122</v>
      </c>
      <c r="C64" s="13" t="s">
        <v>239</v>
      </c>
      <c r="D64" s="13" t="s">
        <v>21</v>
      </c>
      <c r="E64" s="13" t="s">
        <v>126</v>
      </c>
      <c r="F64" s="13" t="s">
        <v>361</v>
      </c>
      <c r="G64" s="13" t="s">
        <v>52</v>
      </c>
    </row>
    <row r="65" spans="1:7">
      <c r="A65" s="11" t="s">
        <v>123</v>
      </c>
      <c r="B65" s="13" t="s">
        <v>139</v>
      </c>
      <c r="C65" s="13" t="s">
        <v>239</v>
      </c>
      <c r="D65" s="13" t="s">
        <v>21</v>
      </c>
      <c r="E65" s="13" t="s">
        <v>126</v>
      </c>
      <c r="F65" s="13" t="s">
        <v>361</v>
      </c>
      <c r="G65" s="13" t="s">
        <v>52</v>
      </c>
    </row>
  </sheetData>
  <phoneticPr fontId="3" type="noConversion"/>
  <dataValidations count="1">
    <dataValidation type="list" allowBlank="1" showInputMessage="1" showErrorMessage="1" sqref="C1:C1048576 IY1:IY1048576 SU1:SU1048576 ACQ1:ACQ1048576 AMM1:AMM1048576 AWI1:AWI1048576 BGE1:BGE1048576 BQA1:BQA1048576 BZW1:BZW1048576 CJS1:CJS1048576 CTO1:CTO1048576 DDK1:DDK1048576 DNG1:DNG1048576 DXC1:DXC1048576 EGY1:EGY1048576 EQU1:EQU1048576 FAQ1:FAQ1048576 FKM1:FKM1048576 FUI1:FUI1048576 GEE1:GEE1048576 GOA1:GOA1048576 GXW1:GXW1048576 HHS1:HHS1048576 HRO1:HRO1048576 IBK1:IBK1048576 ILG1:ILG1048576 IVC1:IVC1048576 JEY1:JEY1048576 JOU1:JOU1048576 JYQ1:JYQ1048576 KIM1:KIM1048576 KSI1:KSI1048576 LCE1:LCE1048576 LMA1:LMA1048576 LVW1:LVW1048576 MFS1:MFS1048576 MPO1:MPO1048576 MZK1:MZK1048576 NJG1:NJG1048576 NTC1:NTC1048576 OCY1:OCY1048576 OMU1:OMU1048576 OWQ1:OWQ1048576 PGM1:PGM1048576 PQI1:PQI1048576 QAE1:QAE1048576 QKA1:QKA1048576 QTW1:QTW1048576 RDS1:RDS1048576 RNO1:RNO1048576 RXK1:RXK1048576 SHG1:SHG1048576 SRC1:SRC1048576 TAY1:TAY1048576 TKU1:TKU1048576 TUQ1:TUQ1048576 UEM1:UEM1048576 UOI1:UOI1048576 UYE1:UYE1048576 VIA1:VIA1048576 VRW1:VRW1048576 WBS1:WBS1048576 WLO1:WLO1048576 WVK1:WVK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outeVersionTemplate">
    <tabColor theme="0" tint="-0.34998626667073579"/>
  </sheetPr>
  <dimension ref="A1:M60"/>
  <sheetViews>
    <sheetView workbookViewId="0">
      <selection activeCell="H7" sqref="H7"/>
    </sheetView>
  </sheetViews>
  <sheetFormatPr defaultRowHeight="14.25"/>
  <cols>
    <col min="1" max="1" width="12.625" style="11" bestFit="1" customWidth="1"/>
    <col min="2" max="2" width="15" style="11" bestFit="1" customWidth="1"/>
    <col min="3" max="3" width="11.375" style="16" bestFit="1" customWidth="1"/>
    <col min="4" max="4" width="9" style="16" bestFit="1" customWidth="1"/>
    <col min="5" max="5" width="8" style="13" bestFit="1" customWidth="1"/>
    <col min="6" max="6" width="8.25" style="13" bestFit="1" customWidth="1"/>
    <col min="7" max="7" width="13.75" style="13" bestFit="1" customWidth="1"/>
    <col min="8" max="8" width="11.375" style="13" bestFit="1" customWidth="1"/>
    <col min="9" max="9" width="14.125" style="13" bestFit="1" customWidth="1"/>
    <col min="10" max="10" width="10.375" style="15" bestFit="1" customWidth="1"/>
    <col min="11" max="11" width="14.25" style="13" bestFit="1" customWidth="1"/>
    <col min="12" max="12" width="21.125" style="13" bestFit="1" customWidth="1"/>
    <col min="13" max="13" width="20.875" style="13" bestFit="1" customWidth="1"/>
    <col min="14" max="256" width="9" style="16"/>
    <col min="257" max="257" width="12.625" style="16" bestFit="1" customWidth="1"/>
    <col min="258" max="258" width="15" style="16" bestFit="1" customWidth="1"/>
    <col min="259" max="259" width="11.375" style="16" bestFit="1" customWidth="1"/>
    <col min="260" max="260" width="9" style="16" bestFit="1" customWidth="1"/>
    <col min="261" max="261" width="8" style="16" bestFit="1" customWidth="1"/>
    <col min="262" max="262" width="8.25" style="16" bestFit="1" customWidth="1"/>
    <col min="263" max="263" width="13.75" style="16" bestFit="1" customWidth="1"/>
    <col min="264" max="264" width="11.375" style="16" bestFit="1" customWidth="1"/>
    <col min="265" max="265" width="14.125" style="16" bestFit="1" customWidth="1"/>
    <col min="266" max="266" width="10.375" style="16" bestFit="1" customWidth="1"/>
    <col min="267" max="267" width="14.25" style="16" bestFit="1" customWidth="1"/>
    <col min="268" max="268" width="21.125" style="16" bestFit="1" customWidth="1"/>
    <col min="269" max="269" width="20.875" style="16" bestFit="1" customWidth="1"/>
    <col min="270" max="512" width="9" style="16"/>
    <col min="513" max="513" width="12.625" style="16" bestFit="1" customWidth="1"/>
    <col min="514" max="514" width="15" style="16" bestFit="1" customWidth="1"/>
    <col min="515" max="515" width="11.375" style="16" bestFit="1" customWidth="1"/>
    <col min="516" max="516" width="9" style="16" bestFit="1" customWidth="1"/>
    <col min="517" max="517" width="8" style="16" bestFit="1" customWidth="1"/>
    <col min="518" max="518" width="8.25" style="16" bestFit="1" customWidth="1"/>
    <col min="519" max="519" width="13.75" style="16" bestFit="1" customWidth="1"/>
    <col min="520" max="520" width="11.375" style="16" bestFit="1" customWidth="1"/>
    <col min="521" max="521" width="14.125" style="16" bestFit="1" customWidth="1"/>
    <col min="522" max="522" width="10.375" style="16" bestFit="1" customWidth="1"/>
    <col min="523" max="523" width="14.25" style="16" bestFit="1" customWidth="1"/>
    <col min="524" max="524" width="21.125" style="16" bestFit="1" customWidth="1"/>
    <col min="525" max="525" width="20.875" style="16" bestFit="1" customWidth="1"/>
    <col min="526" max="768" width="9" style="16"/>
    <col min="769" max="769" width="12.625" style="16" bestFit="1" customWidth="1"/>
    <col min="770" max="770" width="15" style="16" bestFit="1" customWidth="1"/>
    <col min="771" max="771" width="11.375" style="16" bestFit="1" customWidth="1"/>
    <col min="772" max="772" width="9" style="16" bestFit="1" customWidth="1"/>
    <col min="773" max="773" width="8" style="16" bestFit="1" customWidth="1"/>
    <col min="774" max="774" width="8.25" style="16" bestFit="1" customWidth="1"/>
    <col min="775" max="775" width="13.75" style="16" bestFit="1" customWidth="1"/>
    <col min="776" max="776" width="11.375" style="16" bestFit="1" customWidth="1"/>
    <col min="777" max="777" width="14.125" style="16" bestFit="1" customWidth="1"/>
    <col min="778" max="778" width="10.375" style="16" bestFit="1" customWidth="1"/>
    <col min="779" max="779" width="14.25" style="16" bestFit="1" customWidth="1"/>
    <col min="780" max="780" width="21.125" style="16" bestFit="1" customWidth="1"/>
    <col min="781" max="781" width="20.875" style="16" bestFit="1" customWidth="1"/>
    <col min="782" max="1024" width="9" style="16"/>
    <col min="1025" max="1025" width="12.625" style="16" bestFit="1" customWidth="1"/>
    <col min="1026" max="1026" width="15" style="16" bestFit="1" customWidth="1"/>
    <col min="1027" max="1027" width="11.375" style="16" bestFit="1" customWidth="1"/>
    <col min="1028" max="1028" width="9" style="16" bestFit="1" customWidth="1"/>
    <col min="1029" max="1029" width="8" style="16" bestFit="1" customWidth="1"/>
    <col min="1030" max="1030" width="8.25" style="16" bestFit="1" customWidth="1"/>
    <col min="1031" max="1031" width="13.75" style="16" bestFit="1" customWidth="1"/>
    <col min="1032" max="1032" width="11.375" style="16" bestFit="1" customWidth="1"/>
    <col min="1033" max="1033" width="14.125" style="16" bestFit="1" customWidth="1"/>
    <col min="1034" max="1034" width="10.375" style="16" bestFit="1" customWidth="1"/>
    <col min="1035" max="1035" width="14.25" style="16" bestFit="1" customWidth="1"/>
    <col min="1036" max="1036" width="21.125" style="16" bestFit="1" customWidth="1"/>
    <col min="1037" max="1037" width="20.875" style="16" bestFit="1" customWidth="1"/>
    <col min="1038" max="1280" width="9" style="16"/>
    <col min="1281" max="1281" width="12.625" style="16" bestFit="1" customWidth="1"/>
    <col min="1282" max="1282" width="15" style="16" bestFit="1" customWidth="1"/>
    <col min="1283" max="1283" width="11.375" style="16" bestFit="1" customWidth="1"/>
    <col min="1284" max="1284" width="9" style="16" bestFit="1" customWidth="1"/>
    <col min="1285" max="1285" width="8" style="16" bestFit="1" customWidth="1"/>
    <col min="1286" max="1286" width="8.25" style="16" bestFit="1" customWidth="1"/>
    <col min="1287" max="1287" width="13.75" style="16" bestFit="1" customWidth="1"/>
    <col min="1288" max="1288" width="11.375" style="16" bestFit="1" customWidth="1"/>
    <col min="1289" max="1289" width="14.125" style="16" bestFit="1" customWidth="1"/>
    <col min="1290" max="1290" width="10.375" style="16" bestFit="1" customWidth="1"/>
    <col min="1291" max="1291" width="14.25" style="16" bestFit="1" customWidth="1"/>
    <col min="1292" max="1292" width="21.125" style="16" bestFit="1" customWidth="1"/>
    <col min="1293" max="1293" width="20.875" style="16" bestFit="1" customWidth="1"/>
    <col min="1294" max="1536" width="9" style="16"/>
    <col min="1537" max="1537" width="12.625" style="16" bestFit="1" customWidth="1"/>
    <col min="1538" max="1538" width="15" style="16" bestFit="1" customWidth="1"/>
    <col min="1539" max="1539" width="11.375" style="16" bestFit="1" customWidth="1"/>
    <col min="1540" max="1540" width="9" style="16" bestFit="1" customWidth="1"/>
    <col min="1541" max="1541" width="8" style="16" bestFit="1" customWidth="1"/>
    <col min="1542" max="1542" width="8.25" style="16" bestFit="1" customWidth="1"/>
    <col min="1543" max="1543" width="13.75" style="16" bestFit="1" customWidth="1"/>
    <col min="1544" max="1544" width="11.375" style="16" bestFit="1" customWidth="1"/>
    <col min="1545" max="1545" width="14.125" style="16" bestFit="1" customWidth="1"/>
    <col min="1546" max="1546" width="10.375" style="16" bestFit="1" customWidth="1"/>
    <col min="1547" max="1547" width="14.25" style="16" bestFit="1" customWidth="1"/>
    <col min="1548" max="1548" width="21.125" style="16" bestFit="1" customWidth="1"/>
    <col min="1549" max="1549" width="20.875" style="16" bestFit="1" customWidth="1"/>
    <col min="1550" max="1792" width="9" style="16"/>
    <col min="1793" max="1793" width="12.625" style="16" bestFit="1" customWidth="1"/>
    <col min="1794" max="1794" width="15" style="16" bestFit="1" customWidth="1"/>
    <col min="1795" max="1795" width="11.375" style="16" bestFit="1" customWidth="1"/>
    <col min="1796" max="1796" width="9" style="16" bestFit="1" customWidth="1"/>
    <col min="1797" max="1797" width="8" style="16" bestFit="1" customWidth="1"/>
    <col min="1798" max="1798" width="8.25" style="16" bestFit="1" customWidth="1"/>
    <col min="1799" max="1799" width="13.75" style="16" bestFit="1" customWidth="1"/>
    <col min="1800" max="1800" width="11.375" style="16" bestFit="1" customWidth="1"/>
    <col min="1801" max="1801" width="14.125" style="16" bestFit="1" customWidth="1"/>
    <col min="1802" max="1802" width="10.375" style="16" bestFit="1" customWidth="1"/>
    <col min="1803" max="1803" width="14.25" style="16" bestFit="1" customWidth="1"/>
    <col min="1804" max="1804" width="21.125" style="16" bestFit="1" customWidth="1"/>
    <col min="1805" max="1805" width="20.875" style="16" bestFit="1" customWidth="1"/>
    <col min="1806" max="2048" width="9" style="16"/>
    <col min="2049" max="2049" width="12.625" style="16" bestFit="1" customWidth="1"/>
    <col min="2050" max="2050" width="15" style="16" bestFit="1" customWidth="1"/>
    <col min="2051" max="2051" width="11.375" style="16" bestFit="1" customWidth="1"/>
    <col min="2052" max="2052" width="9" style="16" bestFit="1" customWidth="1"/>
    <col min="2053" max="2053" width="8" style="16" bestFit="1" customWidth="1"/>
    <col min="2054" max="2054" width="8.25" style="16" bestFit="1" customWidth="1"/>
    <col min="2055" max="2055" width="13.75" style="16" bestFit="1" customWidth="1"/>
    <col min="2056" max="2056" width="11.375" style="16" bestFit="1" customWidth="1"/>
    <col min="2057" max="2057" width="14.125" style="16" bestFit="1" customWidth="1"/>
    <col min="2058" max="2058" width="10.375" style="16" bestFit="1" customWidth="1"/>
    <col min="2059" max="2059" width="14.25" style="16" bestFit="1" customWidth="1"/>
    <col min="2060" max="2060" width="21.125" style="16" bestFit="1" customWidth="1"/>
    <col min="2061" max="2061" width="20.875" style="16" bestFit="1" customWidth="1"/>
    <col min="2062" max="2304" width="9" style="16"/>
    <col min="2305" max="2305" width="12.625" style="16" bestFit="1" customWidth="1"/>
    <col min="2306" max="2306" width="15" style="16" bestFit="1" customWidth="1"/>
    <col min="2307" max="2307" width="11.375" style="16" bestFit="1" customWidth="1"/>
    <col min="2308" max="2308" width="9" style="16" bestFit="1" customWidth="1"/>
    <col min="2309" max="2309" width="8" style="16" bestFit="1" customWidth="1"/>
    <col min="2310" max="2310" width="8.25" style="16" bestFit="1" customWidth="1"/>
    <col min="2311" max="2311" width="13.75" style="16" bestFit="1" customWidth="1"/>
    <col min="2312" max="2312" width="11.375" style="16" bestFit="1" customWidth="1"/>
    <col min="2313" max="2313" width="14.125" style="16" bestFit="1" customWidth="1"/>
    <col min="2314" max="2314" width="10.375" style="16" bestFit="1" customWidth="1"/>
    <col min="2315" max="2315" width="14.25" style="16" bestFit="1" customWidth="1"/>
    <col min="2316" max="2316" width="21.125" style="16" bestFit="1" customWidth="1"/>
    <col min="2317" max="2317" width="20.875" style="16" bestFit="1" customWidth="1"/>
    <col min="2318" max="2560" width="9" style="16"/>
    <col min="2561" max="2561" width="12.625" style="16" bestFit="1" customWidth="1"/>
    <col min="2562" max="2562" width="15" style="16" bestFit="1" customWidth="1"/>
    <col min="2563" max="2563" width="11.375" style="16" bestFit="1" customWidth="1"/>
    <col min="2564" max="2564" width="9" style="16" bestFit="1" customWidth="1"/>
    <col min="2565" max="2565" width="8" style="16" bestFit="1" customWidth="1"/>
    <col min="2566" max="2566" width="8.25" style="16" bestFit="1" customWidth="1"/>
    <col min="2567" max="2567" width="13.75" style="16" bestFit="1" customWidth="1"/>
    <col min="2568" max="2568" width="11.375" style="16" bestFit="1" customWidth="1"/>
    <col min="2569" max="2569" width="14.125" style="16" bestFit="1" customWidth="1"/>
    <col min="2570" max="2570" width="10.375" style="16" bestFit="1" customWidth="1"/>
    <col min="2571" max="2571" width="14.25" style="16" bestFit="1" customWidth="1"/>
    <col min="2572" max="2572" width="21.125" style="16" bestFit="1" customWidth="1"/>
    <col min="2573" max="2573" width="20.875" style="16" bestFit="1" customWidth="1"/>
    <col min="2574" max="2816" width="9" style="16"/>
    <col min="2817" max="2817" width="12.625" style="16" bestFit="1" customWidth="1"/>
    <col min="2818" max="2818" width="15" style="16" bestFit="1" customWidth="1"/>
    <col min="2819" max="2819" width="11.375" style="16" bestFit="1" customWidth="1"/>
    <col min="2820" max="2820" width="9" style="16" bestFit="1" customWidth="1"/>
    <col min="2821" max="2821" width="8" style="16" bestFit="1" customWidth="1"/>
    <col min="2822" max="2822" width="8.25" style="16" bestFit="1" customWidth="1"/>
    <col min="2823" max="2823" width="13.75" style="16" bestFit="1" customWidth="1"/>
    <col min="2824" max="2824" width="11.375" style="16" bestFit="1" customWidth="1"/>
    <col min="2825" max="2825" width="14.125" style="16" bestFit="1" customWidth="1"/>
    <col min="2826" max="2826" width="10.375" style="16" bestFit="1" customWidth="1"/>
    <col min="2827" max="2827" width="14.25" style="16" bestFit="1" customWidth="1"/>
    <col min="2828" max="2828" width="21.125" style="16" bestFit="1" customWidth="1"/>
    <col min="2829" max="2829" width="20.875" style="16" bestFit="1" customWidth="1"/>
    <col min="2830" max="3072" width="9" style="16"/>
    <col min="3073" max="3073" width="12.625" style="16" bestFit="1" customWidth="1"/>
    <col min="3074" max="3074" width="15" style="16" bestFit="1" customWidth="1"/>
    <col min="3075" max="3075" width="11.375" style="16" bestFit="1" customWidth="1"/>
    <col min="3076" max="3076" width="9" style="16" bestFit="1" customWidth="1"/>
    <col min="3077" max="3077" width="8" style="16" bestFit="1" customWidth="1"/>
    <col min="3078" max="3078" width="8.25" style="16" bestFit="1" customWidth="1"/>
    <col min="3079" max="3079" width="13.75" style="16" bestFit="1" customWidth="1"/>
    <col min="3080" max="3080" width="11.375" style="16" bestFit="1" customWidth="1"/>
    <col min="3081" max="3081" width="14.125" style="16" bestFit="1" customWidth="1"/>
    <col min="3082" max="3082" width="10.375" style="16" bestFit="1" customWidth="1"/>
    <col min="3083" max="3083" width="14.25" style="16" bestFit="1" customWidth="1"/>
    <col min="3084" max="3084" width="21.125" style="16" bestFit="1" customWidth="1"/>
    <col min="3085" max="3085" width="20.875" style="16" bestFit="1" customWidth="1"/>
    <col min="3086" max="3328" width="9" style="16"/>
    <col min="3329" max="3329" width="12.625" style="16" bestFit="1" customWidth="1"/>
    <col min="3330" max="3330" width="15" style="16" bestFit="1" customWidth="1"/>
    <col min="3331" max="3331" width="11.375" style="16" bestFit="1" customWidth="1"/>
    <col min="3332" max="3332" width="9" style="16" bestFit="1" customWidth="1"/>
    <col min="3333" max="3333" width="8" style="16" bestFit="1" customWidth="1"/>
    <col min="3334" max="3334" width="8.25" style="16" bestFit="1" customWidth="1"/>
    <col min="3335" max="3335" width="13.75" style="16" bestFit="1" customWidth="1"/>
    <col min="3336" max="3336" width="11.375" style="16" bestFit="1" customWidth="1"/>
    <col min="3337" max="3337" width="14.125" style="16" bestFit="1" customWidth="1"/>
    <col min="3338" max="3338" width="10.375" style="16" bestFit="1" customWidth="1"/>
    <col min="3339" max="3339" width="14.25" style="16" bestFit="1" customWidth="1"/>
    <col min="3340" max="3340" width="21.125" style="16" bestFit="1" customWidth="1"/>
    <col min="3341" max="3341" width="20.875" style="16" bestFit="1" customWidth="1"/>
    <col min="3342" max="3584" width="9" style="16"/>
    <col min="3585" max="3585" width="12.625" style="16" bestFit="1" customWidth="1"/>
    <col min="3586" max="3586" width="15" style="16" bestFit="1" customWidth="1"/>
    <col min="3587" max="3587" width="11.375" style="16" bestFit="1" customWidth="1"/>
    <col min="3588" max="3588" width="9" style="16" bestFit="1" customWidth="1"/>
    <col min="3589" max="3589" width="8" style="16" bestFit="1" customWidth="1"/>
    <col min="3590" max="3590" width="8.25" style="16" bestFit="1" customWidth="1"/>
    <col min="3591" max="3591" width="13.75" style="16" bestFit="1" customWidth="1"/>
    <col min="3592" max="3592" width="11.375" style="16" bestFit="1" customWidth="1"/>
    <col min="3593" max="3593" width="14.125" style="16" bestFit="1" customWidth="1"/>
    <col min="3594" max="3594" width="10.375" style="16" bestFit="1" customWidth="1"/>
    <col min="3595" max="3595" width="14.25" style="16" bestFit="1" customWidth="1"/>
    <col min="3596" max="3596" width="21.125" style="16" bestFit="1" customWidth="1"/>
    <col min="3597" max="3597" width="20.875" style="16" bestFit="1" customWidth="1"/>
    <col min="3598" max="3840" width="9" style="16"/>
    <col min="3841" max="3841" width="12.625" style="16" bestFit="1" customWidth="1"/>
    <col min="3842" max="3842" width="15" style="16" bestFit="1" customWidth="1"/>
    <col min="3843" max="3843" width="11.375" style="16" bestFit="1" customWidth="1"/>
    <col min="3844" max="3844" width="9" style="16" bestFit="1" customWidth="1"/>
    <col min="3845" max="3845" width="8" style="16" bestFit="1" customWidth="1"/>
    <col min="3846" max="3846" width="8.25" style="16" bestFit="1" customWidth="1"/>
    <col min="3847" max="3847" width="13.75" style="16" bestFit="1" customWidth="1"/>
    <col min="3848" max="3848" width="11.375" style="16" bestFit="1" customWidth="1"/>
    <col min="3849" max="3849" width="14.125" style="16" bestFit="1" customWidth="1"/>
    <col min="3850" max="3850" width="10.375" style="16" bestFit="1" customWidth="1"/>
    <col min="3851" max="3851" width="14.25" style="16" bestFit="1" customWidth="1"/>
    <col min="3852" max="3852" width="21.125" style="16" bestFit="1" customWidth="1"/>
    <col min="3853" max="3853" width="20.875" style="16" bestFit="1" customWidth="1"/>
    <col min="3854" max="4096" width="9" style="16"/>
    <col min="4097" max="4097" width="12.625" style="16" bestFit="1" customWidth="1"/>
    <col min="4098" max="4098" width="15" style="16" bestFit="1" customWidth="1"/>
    <col min="4099" max="4099" width="11.375" style="16" bestFit="1" customWidth="1"/>
    <col min="4100" max="4100" width="9" style="16" bestFit="1" customWidth="1"/>
    <col min="4101" max="4101" width="8" style="16" bestFit="1" customWidth="1"/>
    <col min="4102" max="4102" width="8.25" style="16" bestFit="1" customWidth="1"/>
    <col min="4103" max="4103" width="13.75" style="16" bestFit="1" customWidth="1"/>
    <col min="4104" max="4104" width="11.375" style="16" bestFit="1" customWidth="1"/>
    <col min="4105" max="4105" width="14.125" style="16" bestFit="1" customWidth="1"/>
    <col min="4106" max="4106" width="10.375" style="16" bestFit="1" customWidth="1"/>
    <col min="4107" max="4107" width="14.25" style="16" bestFit="1" customWidth="1"/>
    <col min="4108" max="4108" width="21.125" style="16" bestFit="1" customWidth="1"/>
    <col min="4109" max="4109" width="20.875" style="16" bestFit="1" customWidth="1"/>
    <col min="4110" max="4352" width="9" style="16"/>
    <col min="4353" max="4353" width="12.625" style="16" bestFit="1" customWidth="1"/>
    <col min="4354" max="4354" width="15" style="16" bestFit="1" customWidth="1"/>
    <col min="4355" max="4355" width="11.375" style="16" bestFit="1" customWidth="1"/>
    <col min="4356" max="4356" width="9" style="16" bestFit="1" customWidth="1"/>
    <col min="4357" max="4357" width="8" style="16" bestFit="1" customWidth="1"/>
    <col min="4358" max="4358" width="8.25" style="16" bestFit="1" customWidth="1"/>
    <col min="4359" max="4359" width="13.75" style="16" bestFit="1" customWidth="1"/>
    <col min="4360" max="4360" width="11.375" style="16" bestFit="1" customWidth="1"/>
    <col min="4361" max="4361" width="14.125" style="16" bestFit="1" customWidth="1"/>
    <col min="4362" max="4362" width="10.375" style="16" bestFit="1" customWidth="1"/>
    <col min="4363" max="4363" width="14.25" style="16" bestFit="1" customWidth="1"/>
    <col min="4364" max="4364" width="21.125" style="16" bestFit="1" customWidth="1"/>
    <col min="4365" max="4365" width="20.875" style="16" bestFit="1" customWidth="1"/>
    <col min="4366" max="4608" width="9" style="16"/>
    <col min="4609" max="4609" width="12.625" style="16" bestFit="1" customWidth="1"/>
    <col min="4610" max="4610" width="15" style="16" bestFit="1" customWidth="1"/>
    <col min="4611" max="4611" width="11.375" style="16" bestFit="1" customWidth="1"/>
    <col min="4612" max="4612" width="9" style="16" bestFit="1" customWidth="1"/>
    <col min="4613" max="4613" width="8" style="16" bestFit="1" customWidth="1"/>
    <col min="4614" max="4614" width="8.25" style="16" bestFit="1" customWidth="1"/>
    <col min="4615" max="4615" width="13.75" style="16" bestFit="1" customWidth="1"/>
    <col min="4616" max="4616" width="11.375" style="16" bestFit="1" customWidth="1"/>
    <col min="4617" max="4617" width="14.125" style="16" bestFit="1" customWidth="1"/>
    <col min="4618" max="4618" width="10.375" style="16" bestFit="1" customWidth="1"/>
    <col min="4619" max="4619" width="14.25" style="16" bestFit="1" customWidth="1"/>
    <col min="4620" max="4620" width="21.125" style="16" bestFit="1" customWidth="1"/>
    <col min="4621" max="4621" width="20.875" style="16" bestFit="1" customWidth="1"/>
    <col min="4622" max="4864" width="9" style="16"/>
    <col min="4865" max="4865" width="12.625" style="16" bestFit="1" customWidth="1"/>
    <col min="4866" max="4866" width="15" style="16" bestFit="1" customWidth="1"/>
    <col min="4867" max="4867" width="11.375" style="16" bestFit="1" customWidth="1"/>
    <col min="4868" max="4868" width="9" style="16" bestFit="1" customWidth="1"/>
    <col min="4869" max="4869" width="8" style="16" bestFit="1" customWidth="1"/>
    <col min="4870" max="4870" width="8.25" style="16" bestFit="1" customWidth="1"/>
    <col min="4871" max="4871" width="13.75" style="16" bestFit="1" customWidth="1"/>
    <col min="4872" max="4872" width="11.375" style="16" bestFit="1" customWidth="1"/>
    <col min="4873" max="4873" width="14.125" style="16" bestFit="1" customWidth="1"/>
    <col min="4874" max="4874" width="10.375" style="16" bestFit="1" customWidth="1"/>
    <col min="4875" max="4875" width="14.25" style="16" bestFit="1" customWidth="1"/>
    <col min="4876" max="4876" width="21.125" style="16" bestFit="1" customWidth="1"/>
    <col min="4877" max="4877" width="20.875" style="16" bestFit="1" customWidth="1"/>
    <col min="4878" max="5120" width="9" style="16"/>
    <col min="5121" max="5121" width="12.625" style="16" bestFit="1" customWidth="1"/>
    <col min="5122" max="5122" width="15" style="16" bestFit="1" customWidth="1"/>
    <col min="5123" max="5123" width="11.375" style="16" bestFit="1" customWidth="1"/>
    <col min="5124" max="5124" width="9" style="16" bestFit="1" customWidth="1"/>
    <col min="5125" max="5125" width="8" style="16" bestFit="1" customWidth="1"/>
    <col min="5126" max="5126" width="8.25" style="16" bestFit="1" customWidth="1"/>
    <col min="5127" max="5127" width="13.75" style="16" bestFit="1" customWidth="1"/>
    <col min="5128" max="5128" width="11.375" style="16" bestFit="1" customWidth="1"/>
    <col min="5129" max="5129" width="14.125" style="16" bestFit="1" customWidth="1"/>
    <col min="5130" max="5130" width="10.375" style="16" bestFit="1" customWidth="1"/>
    <col min="5131" max="5131" width="14.25" style="16" bestFit="1" customWidth="1"/>
    <col min="5132" max="5132" width="21.125" style="16" bestFit="1" customWidth="1"/>
    <col min="5133" max="5133" width="20.875" style="16" bestFit="1" customWidth="1"/>
    <col min="5134" max="5376" width="9" style="16"/>
    <col min="5377" max="5377" width="12.625" style="16" bestFit="1" customWidth="1"/>
    <col min="5378" max="5378" width="15" style="16" bestFit="1" customWidth="1"/>
    <col min="5379" max="5379" width="11.375" style="16" bestFit="1" customWidth="1"/>
    <col min="5380" max="5380" width="9" style="16" bestFit="1" customWidth="1"/>
    <col min="5381" max="5381" width="8" style="16" bestFit="1" customWidth="1"/>
    <col min="5382" max="5382" width="8.25" style="16" bestFit="1" customWidth="1"/>
    <col min="5383" max="5383" width="13.75" style="16" bestFit="1" customWidth="1"/>
    <col min="5384" max="5384" width="11.375" style="16" bestFit="1" customWidth="1"/>
    <col min="5385" max="5385" width="14.125" style="16" bestFit="1" customWidth="1"/>
    <col min="5386" max="5386" width="10.375" style="16" bestFit="1" customWidth="1"/>
    <col min="5387" max="5387" width="14.25" style="16" bestFit="1" customWidth="1"/>
    <col min="5388" max="5388" width="21.125" style="16" bestFit="1" customWidth="1"/>
    <col min="5389" max="5389" width="20.875" style="16" bestFit="1" customWidth="1"/>
    <col min="5390" max="5632" width="9" style="16"/>
    <col min="5633" max="5633" width="12.625" style="16" bestFit="1" customWidth="1"/>
    <col min="5634" max="5634" width="15" style="16" bestFit="1" customWidth="1"/>
    <col min="5635" max="5635" width="11.375" style="16" bestFit="1" customWidth="1"/>
    <col min="5636" max="5636" width="9" style="16" bestFit="1" customWidth="1"/>
    <col min="5637" max="5637" width="8" style="16" bestFit="1" customWidth="1"/>
    <col min="5638" max="5638" width="8.25" style="16" bestFit="1" customWidth="1"/>
    <col min="5639" max="5639" width="13.75" style="16" bestFit="1" customWidth="1"/>
    <col min="5640" max="5640" width="11.375" style="16" bestFit="1" customWidth="1"/>
    <col min="5641" max="5641" width="14.125" style="16" bestFit="1" customWidth="1"/>
    <col min="5642" max="5642" width="10.375" style="16" bestFit="1" customWidth="1"/>
    <col min="5643" max="5643" width="14.25" style="16" bestFit="1" customWidth="1"/>
    <col min="5644" max="5644" width="21.125" style="16" bestFit="1" customWidth="1"/>
    <col min="5645" max="5645" width="20.875" style="16" bestFit="1" customWidth="1"/>
    <col min="5646" max="5888" width="9" style="16"/>
    <col min="5889" max="5889" width="12.625" style="16" bestFit="1" customWidth="1"/>
    <col min="5890" max="5890" width="15" style="16" bestFit="1" customWidth="1"/>
    <col min="5891" max="5891" width="11.375" style="16" bestFit="1" customWidth="1"/>
    <col min="5892" max="5892" width="9" style="16" bestFit="1" customWidth="1"/>
    <col min="5893" max="5893" width="8" style="16" bestFit="1" customWidth="1"/>
    <col min="5894" max="5894" width="8.25" style="16" bestFit="1" customWidth="1"/>
    <col min="5895" max="5895" width="13.75" style="16" bestFit="1" customWidth="1"/>
    <col min="5896" max="5896" width="11.375" style="16" bestFit="1" customWidth="1"/>
    <col min="5897" max="5897" width="14.125" style="16" bestFit="1" customWidth="1"/>
    <col min="5898" max="5898" width="10.375" style="16" bestFit="1" customWidth="1"/>
    <col min="5899" max="5899" width="14.25" style="16" bestFit="1" customWidth="1"/>
    <col min="5900" max="5900" width="21.125" style="16" bestFit="1" customWidth="1"/>
    <col min="5901" max="5901" width="20.875" style="16" bestFit="1" customWidth="1"/>
    <col min="5902" max="6144" width="9" style="16"/>
    <col min="6145" max="6145" width="12.625" style="16" bestFit="1" customWidth="1"/>
    <col min="6146" max="6146" width="15" style="16" bestFit="1" customWidth="1"/>
    <col min="6147" max="6147" width="11.375" style="16" bestFit="1" customWidth="1"/>
    <col min="6148" max="6148" width="9" style="16" bestFit="1" customWidth="1"/>
    <col min="6149" max="6149" width="8" style="16" bestFit="1" customWidth="1"/>
    <col min="6150" max="6150" width="8.25" style="16" bestFit="1" customWidth="1"/>
    <col min="6151" max="6151" width="13.75" style="16" bestFit="1" customWidth="1"/>
    <col min="6152" max="6152" width="11.375" style="16" bestFit="1" customWidth="1"/>
    <col min="6153" max="6153" width="14.125" style="16" bestFit="1" customWidth="1"/>
    <col min="6154" max="6154" width="10.375" style="16" bestFit="1" customWidth="1"/>
    <col min="6155" max="6155" width="14.25" style="16" bestFit="1" customWidth="1"/>
    <col min="6156" max="6156" width="21.125" style="16" bestFit="1" customWidth="1"/>
    <col min="6157" max="6157" width="20.875" style="16" bestFit="1" customWidth="1"/>
    <col min="6158" max="6400" width="9" style="16"/>
    <col min="6401" max="6401" width="12.625" style="16" bestFit="1" customWidth="1"/>
    <col min="6402" max="6402" width="15" style="16" bestFit="1" customWidth="1"/>
    <col min="6403" max="6403" width="11.375" style="16" bestFit="1" customWidth="1"/>
    <col min="6404" max="6404" width="9" style="16" bestFit="1" customWidth="1"/>
    <col min="6405" max="6405" width="8" style="16" bestFit="1" customWidth="1"/>
    <col min="6406" max="6406" width="8.25" style="16" bestFit="1" customWidth="1"/>
    <col min="6407" max="6407" width="13.75" style="16" bestFit="1" customWidth="1"/>
    <col min="6408" max="6408" width="11.375" style="16" bestFit="1" customWidth="1"/>
    <col min="6409" max="6409" width="14.125" style="16" bestFit="1" customWidth="1"/>
    <col min="6410" max="6410" width="10.375" style="16" bestFit="1" customWidth="1"/>
    <col min="6411" max="6411" width="14.25" style="16" bestFit="1" customWidth="1"/>
    <col min="6412" max="6412" width="21.125" style="16" bestFit="1" customWidth="1"/>
    <col min="6413" max="6413" width="20.875" style="16" bestFit="1" customWidth="1"/>
    <col min="6414" max="6656" width="9" style="16"/>
    <col min="6657" max="6657" width="12.625" style="16" bestFit="1" customWidth="1"/>
    <col min="6658" max="6658" width="15" style="16" bestFit="1" customWidth="1"/>
    <col min="6659" max="6659" width="11.375" style="16" bestFit="1" customWidth="1"/>
    <col min="6660" max="6660" width="9" style="16" bestFit="1" customWidth="1"/>
    <col min="6661" max="6661" width="8" style="16" bestFit="1" customWidth="1"/>
    <col min="6662" max="6662" width="8.25" style="16" bestFit="1" customWidth="1"/>
    <col min="6663" max="6663" width="13.75" style="16" bestFit="1" customWidth="1"/>
    <col min="6664" max="6664" width="11.375" style="16" bestFit="1" customWidth="1"/>
    <col min="6665" max="6665" width="14.125" style="16" bestFit="1" customWidth="1"/>
    <col min="6666" max="6666" width="10.375" style="16" bestFit="1" customWidth="1"/>
    <col min="6667" max="6667" width="14.25" style="16" bestFit="1" customWidth="1"/>
    <col min="6668" max="6668" width="21.125" style="16" bestFit="1" customWidth="1"/>
    <col min="6669" max="6669" width="20.875" style="16" bestFit="1" customWidth="1"/>
    <col min="6670" max="6912" width="9" style="16"/>
    <col min="6913" max="6913" width="12.625" style="16" bestFit="1" customWidth="1"/>
    <col min="6914" max="6914" width="15" style="16" bestFit="1" customWidth="1"/>
    <col min="6915" max="6915" width="11.375" style="16" bestFit="1" customWidth="1"/>
    <col min="6916" max="6916" width="9" style="16" bestFit="1" customWidth="1"/>
    <col min="6917" max="6917" width="8" style="16" bestFit="1" customWidth="1"/>
    <col min="6918" max="6918" width="8.25" style="16" bestFit="1" customWidth="1"/>
    <col min="6919" max="6919" width="13.75" style="16" bestFit="1" customWidth="1"/>
    <col min="6920" max="6920" width="11.375" style="16" bestFit="1" customWidth="1"/>
    <col min="6921" max="6921" width="14.125" style="16" bestFit="1" customWidth="1"/>
    <col min="6922" max="6922" width="10.375" style="16" bestFit="1" customWidth="1"/>
    <col min="6923" max="6923" width="14.25" style="16" bestFit="1" customWidth="1"/>
    <col min="6924" max="6924" width="21.125" style="16" bestFit="1" customWidth="1"/>
    <col min="6925" max="6925" width="20.875" style="16" bestFit="1" customWidth="1"/>
    <col min="6926" max="7168" width="9" style="16"/>
    <col min="7169" max="7169" width="12.625" style="16" bestFit="1" customWidth="1"/>
    <col min="7170" max="7170" width="15" style="16" bestFit="1" customWidth="1"/>
    <col min="7171" max="7171" width="11.375" style="16" bestFit="1" customWidth="1"/>
    <col min="7172" max="7172" width="9" style="16" bestFit="1" customWidth="1"/>
    <col min="7173" max="7173" width="8" style="16" bestFit="1" customWidth="1"/>
    <col min="7174" max="7174" width="8.25" style="16" bestFit="1" customWidth="1"/>
    <col min="7175" max="7175" width="13.75" style="16" bestFit="1" customWidth="1"/>
    <col min="7176" max="7176" width="11.375" style="16" bestFit="1" customWidth="1"/>
    <col min="7177" max="7177" width="14.125" style="16" bestFit="1" customWidth="1"/>
    <col min="7178" max="7178" width="10.375" style="16" bestFit="1" customWidth="1"/>
    <col min="7179" max="7179" width="14.25" style="16" bestFit="1" customWidth="1"/>
    <col min="7180" max="7180" width="21.125" style="16" bestFit="1" customWidth="1"/>
    <col min="7181" max="7181" width="20.875" style="16" bestFit="1" customWidth="1"/>
    <col min="7182" max="7424" width="9" style="16"/>
    <col min="7425" max="7425" width="12.625" style="16" bestFit="1" customWidth="1"/>
    <col min="7426" max="7426" width="15" style="16" bestFit="1" customWidth="1"/>
    <col min="7427" max="7427" width="11.375" style="16" bestFit="1" customWidth="1"/>
    <col min="7428" max="7428" width="9" style="16" bestFit="1" customWidth="1"/>
    <col min="7429" max="7429" width="8" style="16" bestFit="1" customWidth="1"/>
    <col min="7430" max="7430" width="8.25" style="16" bestFit="1" customWidth="1"/>
    <col min="7431" max="7431" width="13.75" style="16" bestFit="1" customWidth="1"/>
    <col min="7432" max="7432" width="11.375" style="16" bestFit="1" customWidth="1"/>
    <col min="7433" max="7433" width="14.125" style="16" bestFit="1" customWidth="1"/>
    <col min="7434" max="7434" width="10.375" style="16" bestFit="1" customWidth="1"/>
    <col min="7435" max="7435" width="14.25" style="16" bestFit="1" customWidth="1"/>
    <col min="7436" max="7436" width="21.125" style="16" bestFit="1" customWidth="1"/>
    <col min="7437" max="7437" width="20.875" style="16" bestFit="1" customWidth="1"/>
    <col min="7438" max="7680" width="9" style="16"/>
    <col min="7681" max="7681" width="12.625" style="16" bestFit="1" customWidth="1"/>
    <col min="7682" max="7682" width="15" style="16" bestFit="1" customWidth="1"/>
    <col min="7683" max="7683" width="11.375" style="16" bestFit="1" customWidth="1"/>
    <col min="7684" max="7684" width="9" style="16" bestFit="1" customWidth="1"/>
    <col min="7685" max="7685" width="8" style="16" bestFit="1" customWidth="1"/>
    <col min="7686" max="7686" width="8.25" style="16" bestFit="1" customWidth="1"/>
    <col min="7687" max="7687" width="13.75" style="16" bestFit="1" customWidth="1"/>
    <col min="7688" max="7688" width="11.375" style="16" bestFit="1" customWidth="1"/>
    <col min="7689" max="7689" width="14.125" style="16" bestFit="1" customWidth="1"/>
    <col min="7690" max="7690" width="10.375" style="16" bestFit="1" customWidth="1"/>
    <col min="7691" max="7691" width="14.25" style="16" bestFit="1" customWidth="1"/>
    <col min="7692" max="7692" width="21.125" style="16" bestFit="1" customWidth="1"/>
    <col min="7693" max="7693" width="20.875" style="16" bestFit="1" customWidth="1"/>
    <col min="7694" max="7936" width="9" style="16"/>
    <col min="7937" max="7937" width="12.625" style="16" bestFit="1" customWidth="1"/>
    <col min="7938" max="7938" width="15" style="16" bestFit="1" customWidth="1"/>
    <col min="7939" max="7939" width="11.375" style="16" bestFit="1" customWidth="1"/>
    <col min="7940" max="7940" width="9" style="16" bestFit="1" customWidth="1"/>
    <col min="7941" max="7941" width="8" style="16" bestFit="1" customWidth="1"/>
    <col min="7942" max="7942" width="8.25" style="16" bestFit="1" customWidth="1"/>
    <col min="7943" max="7943" width="13.75" style="16" bestFit="1" customWidth="1"/>
    <col min="7944" max="7944" width="11.375" style="16" bestFit="1" customWidth="1"/>
    <col min="7945" max="7945" width="14.125" style="16" bestFit="1" customWidth="1"/>
    <col min="7946" max="7946" width="10.375" style="16" bestFit="1" customWidth="1"/>
    <col min="7947" max="7947" width="14.25" style="16" bestFit="1" customWidth="1"/>
    <col min="7948" max="7948" width="21.125" style="16" bestFit="1" customWidth="1"/>
    <col min="7949" max="7949" width="20.875" style="16" bestFit="1" customWidth="1"/>
    <col min="7950" max="8192" width="9" style="16"/>
    <col min="8193" max="8193" width="12.625" style="16" bestFit="1" customWidth="1"/>
    <col min="8194" max="8194" width="15" style="16" bestFit="1" customWidth="1"/>
    <col min="8195" max="8195" width="11.375" style="16" bestFit="1" customWidth="1"/>
    <col min="8196" max="8196" width="9" style="16" bestFit="1" customWidth="1"/>
    <col min="8197" max="8197" width="8" style="16" bestFit="1" customWidth="1"/>
    <col min="8198" max="8198" width="8.25" style="16" bestFit="1" customWidth="1"/>
    <col min="8199" max="8199" width="13.75" style="16" bestFit="1" customWidth="1"/>
    <col min="8200" max="8200" width="11.375" style="16" bestFit="1" customWidth="1"/>
    <col min="8201" max="8201" width="14.125" style="16" bestFit="1" customWidth="1"/>
    <col min="8202" max="8202" width="10.375" style="16" bestFit="1" customWidth="1"/>
    <col min="8203" max="8203" width="14.25" style="16" bestFit="1" customWidth="1"/>
    <col min="8204" max="8204" width="21.125" style="16" bestFit="1" customWidth="1"/>
    <col min="8205" max="8205" width="20.875" style="16" bestFit="1" customWidth="1"/>
    <col min="8206" max="8448" width="9" style="16"/>
    <col min="8449" max="8449" width="12.625" style="16" bestFit="1" customWidth="1"/>
    <col min="8450" max="8450" width="15" style="16" bestFit="1" customWidth="1"/>
    <col min="8451" max="8451" width="11.375" style="16" bestFit="1" customWidth="1"/>
    <col min="8452" max="8452" width="9" style="16" bestFit="1" customWidth="1"/>
    <col min="8453" max="8453" width="8" style="16" bestFit="1" customWidth="1"/>
    <col min="8454" max="8454" width="8.25" style="16" bestFit="1" customWidth="1"/>
    <col min="8455" max="8455" width="13.75" style="16" bestFit="1" customWidth="1"/>
    <col min="8456" max="8456" width="11.375" style="16" bestFit="1" customWidth="1"/>
    <col min="8457" max="8457" width="14.125" style="16" bestFit="1" customWidth="1"/>
    <col min="8458" max="8458" width="10.375" style="16" bestFit="1" customWidth="1"/>
    <col min="8459" max="8459" width="14.25" style="16" bestFit="1" customWidth="1"/>
    <col min="8460" max="8460" width="21.125" style="16" bestFit="1" customWidth="1"/>
    <col min="8461" max="8461" width="20.875" style="16" bestFit="1" customWidth="1"/>
    <col min="8462" max="8704" width="9" style="16"/>
    <col min="8705" max="8705" width="12.625" style="16" bestFit="1" customWidth="1"/>
    <col min="8706" max="8706" width="15" style="16" bestFit="1" customWidth="1"/>
    <col min="8707" max="8707" width="11.375" style="16" bestFit="1" customWidth="1"/>
    <col min="8708" max="8708" width="9" style="16" bestFit="1" customWidth="1"/>
    <col min="8709" max="8709" width="8" style="16" bestFit="1" customWidth="1"/>
    <col min="8710" max="8710" width="8.25" style="16" bestFit="1" customWidth="1"/>
    <col min="8711" max="8711" width="13.75" style="16" bestFit="1" customWidth="1"/>
    <col min="8712" max="8712" width="11.375" style="16" bestFit="1" customWidth="1"/>
    <col min="8713" max="8713" width="14.125" style="16" bestFit="1" customWidth="1"/>
    <col min="8714" max="8714" width="10.375" style="16" bestFit="1" customWidth="1"/>
    <col min="8715" max="8715" width="14.25" style="16" bestFit="1" customWidth="1"/>
    <col min="8716" max="8716" width="21.125" style="16" bestFit="1" customWidth="1"/>
    <col min="8717" max="8717" width="20.875" style="16" bestFit="1" customWidth="1"/>
    <col min="8718" max="8960" width="9" style="16"/>
    <col min="8961" max="8961" width="12.625" style="16" bestFit="1" customWidth="1"/>
    <col min="8962" max="8962" width="15" style="16" bestFit="1" customWidth="1"/>
    <col min="8963" max="8963" width="11.375" style="16" bestFit="1" customWidth="1"/>
    <col min="8964" max="8964" width="9" style="16" bestFit="1" customWidth="1"/>
    <col min="8965" max="8965" width="8" style="16" bestFit="1" customWidth="1"/>
    <col min="8966" max="8966" width="8.25" style="16" bestFit="1" customWidth="1"/>
    <col min="8967" max="8967" width="13.75" style="16" bestFit="1" customWidth="1"/>
    <col min="8968" max="8968" width="11.375" style="16" bestFit="1" customWidth="1"/>
    <col min="8969" max="8969" width="14.125" style="16" bestFit="1" customWidth="1"/>
    <col min="8970" max="8970" width="10.375" style="16" bestFit="1" customWidth="1"/>
    <col min="8971" max="8971" width="14.25" style="16" bestFit="1" customWidth="1"/>
    <col min="8972" max="8972" width="21.125" style="16" bestFit="1" customWidth="1"/>
    <col min="8973" max="8973" width="20.875" style="16" bestFit="1" customWidth="1"/>
    <col min="8974" max="9216" width="9" style="16"/>
    <col min="9217" max="9217" width="12.625" style="16" bestFit="1" customWidth="1"/>
    <col min="9218" max="9218" width="15" style="16" bestFit="1" customWidth="1"/>
    <col min="9219" max="9219" width="11.375" style="16" bestFit="1" customWidth="1"/>
    <col min="9220" max="9220" width="9" style="16" bestFit="1" customWidth="1"/>
    <col min="9221" max="9221" width="8" style="16" bestFit="1" customWidth="1"/>
    <col min="9222" max="9222" width="8.25" style="16" bestFit="1" customWidth="1"/>
    <col min="9223" max="9223" width="13.75" style="16" bestFit="1" customWidth="1"/>
    <col min="9224" max="9224" width="11.375" style="16" bestFit="1" customWidth="1"/>
    <col min="9225" max="9225" width="14.125" style="16" bestFit="1" customWidth="1"/>
    <col min="9226" max="9226" width="10.375" style="16" bestFit="1" customWidth="1"/>
    <col min="9227" max="9227" width="14.25" style="16" bestFit="1" customWidth="1"/>
    <col min="9228" max="9228" width="21.125" style="16" bestFit="1" customWidth="1"/>
    <col min="9229" max="9229" width="20.875" style="16" bestFit="1" customWidth="1"/>
    <col min="9230" max="9472" width="9" style="16"/>
    <col min="9473" max="9473" width="12.625" style="16" bestFit="1" customWidth="1"/>
    <col min="9474" max="9474" width="15" style="16" bestFit="1" customWidth="1"/>
    <col min="9475" max="9475" width="11.375" style="16" bestFit="1" customWidth="1"/>
    <col min="9476" max="9476" width="9" style="16" bestFit="1" customWidth="1"/>
    <col min="9477" max="9477" width="8" style="16" bestFit="1" customWidth="1"/>
    <col min="9478" max="9478" width="8.25" style="16" bestFit="1" customWidth="1"/>
    <col min="9479" max="9479" width="13.75" style="16" bestFit="1" customWidth="1"/>
    <col min="9480" max="9480" width="11.375" style="16" bestFit="1" customWidth="1"/>
    <col min="9481" max="9481" width="14.125" style="16" bestFit="1" customWidth="1"/>
    <col min="9482" max="9482" width="10.375" style="16" bestFit="1" customWidth="1"/>
    <col min="9483" max="9483" width="14.25" style="16" bestFit="1" customWidth="1"/>
    <col min="9484" max="9484" width="21.125" style="16" bestFit="1" customWidth="1"/>
    <col min="9485" max="9485" width="20.875" style="16" bestFit="1" customWidth="1"/>
    <col min="9486" max="9728" width="9" style="16"/>
    <col min="9729" max="9729" width="12.625" style="16" bestFit="1" customWidth="1"/>
    <col min="9730" max="9730" width="15" style="16" bestFit="1" customWidth="1"/>
    <col min="9731" max="9731" width="11.375" style="16" bestFit="1" customWidth="1"/>
    <col min="9732" max="9732" width="9" style="16" bestFit="1" customWidth="1"/>
    <col min="9733" max="9733" width="8" style="16" bestFit="1" customWidth="1"/>
    <col min="9734" max="9734" width="8.25" style="16" bestFit="1" customWidth="1"/>
    <col min="9735" max="9735" width="13.75" style="16" bestFit="1" customWidth="1"/>
    <col min="9736" max="9736" width="11.375" style="16" bestFit="1" customWidth="1"/>
    <col min="9737" max="9737" width="14.125" style="16" bestFit="1" customWidth="1"/>
    <col min="9738" max="9738" width="10.375" style="16" bestFit="1" customWidth="1"/>
    <col min="9739" max="9739" width="14.25" style="16" bestFit="1" customWidth="1"/>
    <col min="9740" max="9740" width="21.125" style="16" bestFit="1" customWidth="1"/>
    <col min="9741" max="9741" width="20.875" style="16" bestFit="1" customWidth="1"/>
    <col min="9742" max="9984" width="9" style="16"/>
    <col min="9985" max="9985" width="12.625" style="16" bestFit="1" customWidth="1"/>
    <col min="9986" max="9986" width="15" style="16" bestFit="1" customWidth="1"/>
    <col min="9987" max="9987" width="11.375" style="16" bestFit="1" customWidth="1"/>
    <col min="9988" max="9988" width="9" style="16" bestFit="1" customWidth="1"/>
    <col min="9989" max="9989" width="8" style="16" bestFit="1" customWidth="1"/>
    <col min="9990" max="9990" width="8.25" style="16" bestFit="1" customWidth="1"/>
    <col min="9991" max="9991" width="13.75" style="16" bestFit="1" customWidth="1"/>
    <col min="9992" max="9992" width="11.375" style="16" bestFit="1" customWidth="1"/>
    <col min="9993" max="9993" width="14.125" style="16" bestFit="1" customWidth="1"/>
    <col min="9994" max="9994" width="10.375" style="16" bestFit="1" customWidth="1"/>
    <col min="9995" max="9995" width="14.25" style="16" bestFit="1" customWidth="1"/>
    <col min="9996" max="9996" width="21.125" style="16" bestFit="1" customWidth="1"/>
    <col min="9997" max="9997" width="20.875" style="16" bestFit="1" customWidth="1"/>
    <col min="9998" max="10240" width="9" style="16"/>
    <col min="10241" max="10241" width="12.625" style="16" bestFit="1" customWidth="1"/>
    <col min="10242" max="10242" width="15" style="16" bestFit="1" customWidth="1"/>
    <col min="10243" max="10243" width="11.375" style="16" bestFit="1" customWidth="1"/>
    <col min="10244" max="10244" width="9" style="16" bestFit="1" customWidth="1"/>
    <col min="10245" max="10245" width="8" style="16" bestFit="1" customWidth="1"/>
    <col min="10246" max="10246" width="8.25" style="16" bestFit="1" customWidth="1"/>
    <col min="10247" max="10247" width="13.75" style="16" bestFit="1" customWidth="1"/>
    <col min="10248" max="10248" width="11.375" style="16" bestFit="1" customWidth="1"/>
    <col min="10249" max="10249" width="14.125" style="16" bestFit="1" customWidth="1"/>
    <col min="10250" max="10250" width="10.375" style="16" bestFit="1" customWidth="1"/>
    <col min="10251" max="10251" width="14.25" style="16" bestFit="1" customWidth="1"/>
    <col min="10252" max="10252" width="21.125" style="16" bestFit="1" customWidth="1"/>
    <col min="10253" max="10253" width="20.875" style="16" bestFit="1" customWidth="1"/>
    <col min="10254" max="10496" width="9" style="16"/>
    <col min="10497" max="10497" width="12.625" style="16" bestFit="1" customWidth="1"/>
    <col min="10498" max="10498" width="15" style="16" bestFit="1" customWidth="1"/>
    <col min="10499" max="10499" width="11.375" style="16" bestFit="1" customWidth="1"/>
    <col min="10500" max="10500" width="9" style="16" bestFit="1" customWidth="1"/>
    <col min="10501" max="10501" width="8" style="16" bestFit="1" customWidth="1"/>
    <col min="10502" max="10502" width="8.25" style="16" bestFit="1" customWidth="1"/>
    <col min="10503" max="10503" width="13.75" style="16" bestFit="1" customWidth="1"/>
    <col min="10504" max="10504" width="11.375" style="16" bestFit="1" customWidth="1"/>
    <col min="10505" max="10505" width="14.125" style="16" bestFit="1" customWidth="1"/>
    <col min="10506" max="10506" width="10.375" style="16" bestFit="1" customWidth="1"/>
    <col min="10507" max="10507" width="14.25" style="16" bestFit="1" customWidth="1"/>
    <col min="10508" max="10508" width="21.125" style="16" bestFit="1" customWidth="1"/>
    <col min="10509" max="10509" width="20.875" style="16" bestFit="1" customWidth="1"/>
    <col min="10510" max="10752" width="9" style="16"/>
    <col min="10753" max="10753" width="12.625" style="16" bestFit="1" customWidth="1"/>
    <col min="10754" max="10754" width="15" style="16" bestFit="1" customWidth="1"/>
    <col min="10755" max="10755" width="11.375" style="16" bestFit="1" customWidth="1"/>
    <col min="10756" max="10756" width="9" style="16" bestFit="1" customWidth="1"/>
    <col min="10757" max="10757" width="8" style="16" bestFit="1" customWidth="1"/>
    <col min="10758" max="10758" width="8.25" style="16" bestFit="1" customWidth="1"/>
    <col min="10759" max="10759" width="13.75" style="16" bestFit="1" customWidth="1"/>
    <col min="10760" max="10760" width="11.375" style="16" bestFit="1" customWidth="1"/>
    <col min="10761" max="10761" width="14.125" style="16" bestFit="1" customWidth="1"/>
    <col min="10762" max="10762" width="10.375" style="16" bestFit="1" customWidth="1"/>
    <col min="10763" max="10763" width="14.25" style="16" bestFit="1" customWidth="1"/>
    <col min="10764" max="10764" width="21.125" style="16" bestFit="1" customWidth="1"/>
    <col min="10765" max="10765" width="20.875" style="16" bestFit="1" customWidth="1"/>
    <col min="10766" max="11008" width="9" style="16"/>
    <col min="11009" max="11009" width="12.625" style="16" bestFit="1" customWidth="1"/>
    <col min="11010" max="11010" width="15" style="16" bestFit="1" customWidth="1"/>
    <col min="11011" max="11011" width="11.375" style="16" bestFit="1" customWidth="1"/>
    <col min="11012" max="11012" width="9" style="16" bestFit="1" customWidth="1"/>
    <col min="11013" max="11013" width="8" style="16" bestFit="1" customWidth="1"/>
    <col min="11014" max="11014" width="8.25" style="16" bestFit="1" customWidth="1"/>
    <col min="11015" max="11015" width="13.75" style="16" bestFit="1" customWidth="1"/>
    <col min="11016" max="11016" width="11.375" style="16" bestFit="1" customWidth="1"/>
    <col min="11017" max="11017" width="14.125" style="16" bestFit="1" customWidth="1"/>
    <col min="11018" max="11018" width="10.375" style="16" bestFit="1" customWidth="1"/>
    <col min="11019" max="11019" width="14.25" style="16" bestFit="1" customWidth="1"/>
    <col min="11020" max="11020" width="21.125" style="16" bestFit="1" customWidth="1"/>
    <col min="11021" max="11021" width="20.875" style="16" bestFit="1" customWidth="1"/>
    <col min="11022" max="11264" width="9" style="16"/>
    <col min="11265" max="11265" width="12.625" style="16" bestFit="1" customWidth="1"/>
    <col min="11266" max="11266" width="15" style="16" bestFit="1" customWidth="1"/>
    <col min="11267" max="11267" width="11.375" style="16" bestFit="1" customWidth="1"/>
    <col min="11268" max="11268" width="9" style="16" bestFit="1" customWidth="1"/>
    <col min="11269" max="11269" width="8" style="16" bestFit="1" customWidth="1"/>
    <col min="11270" max="11270" width="8.25" style="16" bestFit="1" customWidth="1"/>
    <col min="11271" max="11271" width="13.75" style="16" bestFit="1" customWidth="1"/>
    <col min="11272" max="11272" width="11.375" style="16" bestFit="1" customWidth="1"/>
    <col min="11273" max="11273" width="14.125" style="16" bestFit="1" customWidth="1"/>
    <col min="11274" max="11274" width="10.375" style="16" bestFit="1" customWidth="1"/>
    <col min="11275" max="11275" width="14.25" style="16" bestFit="1" customWidth="1"/>
    <col min="11276" max="11276" width="21.125" style="16" bestFit="1" customWidth="1"/>
    <col min="11277" max="11277" width="20.875" style="16" bestFit="1" customWidth="1"/>
    <col min="11278" max="11520" width="9" style="16"/>
    <col min="11521" max="11521" width="12.625" style="16" bestFit="1" customWidth="1"/>
    <col min="11522" max="11522" width="15" style="16" bestFit="1" customWidth="1"/>
    <col min="11523" max="11523" width="11.375" style="16" bestFit="1" customWidth="1"/>
    <col min="11524" max="11524" width="9" style="16" bestFit="1" customWidth="1"/>
    <col min="11525" max="11525" width="8" style="16" bestFit="1" customWidth="1"/>
    <col min="11526" max="11526" width="8.25" style="16" bestFit="1" customWidth="1"/>
    <col min="11527" max="11527" width="13.75" style="16" bestFit="1" customWidth="1"/>
    <col min="11528" max="11528" width="11.375" style="16" bestFit="1" customWidth="1"/>
    <col min="11529" max="11529" width="14.125" style="16" bestFit="1" customWidth="1"/>
    <col min="11530" max="11530" width="10.375" style="16" bestFit="1" customWidth="1"/>
    <col min="11531" max="11531" width="14.25" style="16" bestFit="1" customWidth="1"/>
    <col min="11532" max="11532" width="21.125" style="16" bestFit="1" customWidth="1"/>
    <col min="11533" max="11533" width="20.875" style="16" bestFit="1" customWidth="1"/>
    <col min="11534" max="11776" width="9" style="16"/>
    <col min="11777" max="11777" width="12.625" style="16" bestFit="1" customWidth="1"/>
    <col min="11778" max="11778" width="15" style="16" bestFit="1" customWidth="1"/>
    <col min="11779" max="11779" width="11.375" style="16" bestFit="1" customWidth="1"/>
    <col min="11780" max="11780" width="9" style="16" bestFit="1" customWidth="1"/>
    <col min="11781" max="11781" width="8" style="16" bestFit="1" customWidth="1"/>
    <col min="11782" max="11782" width="8.25" style="16" bestFit="1" customWidth="1"/>
    <col min="11783" max="11783" width="13.75" style="16" bestFit="1" customWidth="1"/>
    <col min="11784" max="11784" width="11.375" style="16" bestFit="1" customWidth="1"/>
    <col min="11785" max="11785" width="14.125" style="16" bestFit="1" customWidth="1"/>
    <col min="11786" max="11786" width="10.375" style="16" bestFit="1" customWidth="1"/>
    <col min="11787" max="11787" width="14.25" style="16" bestFit="1" customWidth="1"/>
    <col min="11788" max="11788" width="21.125" style="16" bestFit="1" customWidth="1"/>
    <col min="11789" max="11789" width="20.875" style="16" bestFit="1" customWidth="1"/>
    <col min="11790" max="12032" width="9" style="16"/>
    <col min="12033" max="12033" width="12.625" style="16" bestFit="1" customWidth="1"/>
    <col min="12034" max="12034" width="15" style="16" bestFit="1" customWidth="1"/>
    <col min="12035" max="12035" width="11.375" style="16" bestFit="1" customWidth="1"/>
    <col min="12036" max="12036" width="9" style="16" bestFit="1" customWidth="1"/>
    <col min="12037" max="12037" width="8" style="16" bestFit="1" customWidth="1"/>
    <col min="12038" max="12038" width="8.25" style="16" bestFit="1" customWidth="1"/>
    <col min="12039" max="12039" width="13.75" style="16" bestFit="1" customWidth="1"/>
    <col min="12040" max="12040" width="11.375" style="16" bestFit="1" customWidth="1"/>
    <col min="12041" max="12041" width="14.125" style="16" bestFit="1" customWidth="1"/>
    <col min="12042" max="12042" width="10.375" style="16" bestFit="1" customWidth="1"/>
    <col min="12043" max="12043" width="14.25" style="16" bestFit="1" customWidth="1"/>
    <col min="12044" max="12044" width="21.125" style="16" bestFit="1" customWidth="1"/>
    <col min="12045" max="12045" width="20.875" style="16" bestFit="1" customWidth="1"/>
    <col min="12046" max="12288" width="9" style="16"/>
    <col min="12289" max="12289" width="12.625" style="16" bestFit="1" customWidth="1"/>
    <col min="12290" max="12290" width="15" style="16" bestFit="1" customWidth="1"/>
    <col min="12291" max="12291" width="11.375" style="16" bestFit="1" customWidth="1"/>
    <col min="12292" max="12292" width="9" style="16" bestFit="1" customWidth="1"/>
    <col min="12293" max="12293" width="8" style="16" bestFit="1" customWidth="1"/>
    <col min="12294" max="12294" width="8.25" style="16" bestFit="1" customWidth="1"/>
    <col min="12295" max="12295" width="13.75" style="16" bestFit="1" customWidth="1"/>
    <col min="12296" max="12296" width="11.375" style="16" bestFit="1" customWidth="1"/>
    <col min="12297" max="12297" width="14.125" style="16" bestFit="1" customWidth="1"/>
    <col min="12298" max="12298" width="10.375" style="16" bestFit="1" customWidth="1"/>
    <col min="12299" max="12299" width="14.25" style="16" bestFit="1" customWidth="1"/>
    <col min="12300" max="12300" width="21.125" style="16" bestFit="1" customWidth="1"/>
    <col min="12301" max="12301" width="20.875" style="16" bestFit="1" customWidth="1"/>
    <col min="12302" max="12544" width="9" style="16"/>
    <col min="12545" max="12545" width="12.625" style="16" bestFit="1" customWidth="1"/>
    <col min="12546" max="12546" width="15" style="16" bestFit="1" customWidth="1"/>
    <col min="12547" max="12547" width="11.375" style="16" bestFit="1" customWidth="1"/>
    <col min="12548" max="12548" width="9" style="16" bestFit="1" customWidth="1"/>
    <col min="12549" max="12549" width="8" style="16" bestFit="1" customWidth="1"/>
    <col min="12550" max="12550" width="8.25" style="16" bestFit="1" customWidth="1"/>
    <col min="12551" max="12551" width="13.75" style="16" bestFit="1" customWidth="1"/>
    <col min="12552" max="12552" width="11.375" style="16" bestFit="1" customWidth="1"/>
    <col min="12553" max="12553" width="14.125" style="16" bestFit="1" customWidth="1"/>
    <col min="12554" max="12554" width="10.375" style="16" bestFit="1" customWidth="1"/>
    <col min="12555" max="12555" width="14.25" style="16" bestFit="1" customWidth="1"/>
    <col min="12556" max="12556" width="21.125" style="16" bestFit="1" customWidth="1"/>
    <col min="12557" max="12557" width="20.875" style="16" bestFit="1" customWidth="1"/>
    <col min="12558" max="12800" width="9" style="16"/>
    <col min="12801" max="12801" width="12.625" style="16" bestFit="1" customWidth="1"/>
    <col min="12802" max="12802" width="15" style="16" bestFit="1" customWidth="1"/>
    <col min="12803" max="12803" width="11.375" style="16" bestFit="1" customWidth="1"/>
    <col min="12804" max="12804" width="9" style="16" bestFit="1" customWidth="1"/>
    <col min="12805" max="12805" width="8" style="16" bestFit="1" customWidth="1"/>
    <col min="12806" max="12806" width="8.25" style="16" bestFit="1" customWidth="1"/>
    <col min="12807" max="12807" width="13.75" style="16" bestFit="1" customWidth="1"/>
    <col min="12808" max="12808" width="11.375" style="16" bestFit="1" customWidth="1"/>
    <col min="12809" max="12809" width="14.125" style="16" bestFit="1" customWidth="1"/>
    <col min="12810" max="12810" width="10.375" style="16" bestFit="1" customWidth="1"/>
    <col min="12811" max="12811" width="14.25" style="16" bestFit="1" customWidth="1"/>
    <col min="12812" max="12812" width="21.125" style="16" bestFit="1" customWidth="1"/>
    <col min="12813" max="12813" width="20.875" style="16" bestFit="1" customWidth="1"/>
    <col min="12814" max="13056" width="9" style="16"/>
    <col min="13057" max="13057" width="12.625" style="16" bestFit="1" customWidth="1"/>
    <col min="13058" max="13058" width="15" style="16" bestFit="1" customWidth="1"/>
    <col min="13059" max="13059" width="11.375" style="16" bestFit="1" customWidth="1"/>
    <col min="13060" max="13060" width="9" style="16" bestFit="1" customWidth="1"/>
    <col min="13061" max="13061" width="8" style="16" bestFit="1" customWidth="1"/>
    <col min="13062" max="13062" width="8.25" style="16" bestFit="1" customWidth="1"/>
    <col min="13063" max="13063" width="13.75" style="16" bestFit="1" customWidth="1"/>
    <col min="13064" max="13064" width="11.375" style="16" bestFit="1" customWidth="1"/>
    <col min="13065" max="13065" width="14.125" style="16" bestFit="1" customWidth="1"/>
    <col min="13066" max="13066" width="10.375" style="16" bestFit="1" customWidth="1"/>
    <col min="13067" max="13067" width="14.25" style="16" bestFit="1" customWidth="1"/>
    <col min="13068" max="13068" width="21.125" style="16" bestFit="1" customWidth="1"/>
    <col min="13069" max="13069" width="20.875" style="16" bestFit="1" customWidth="1"/>
    <col min="13070" max="13312" width="9" style="16"/>
    <col min="13313" max="13313" width="12.625" style="16" bestFit="1" customWidth="1"/>
    <col min="13314" max="13314" width="15" style="16" bestFit="1" customWidth="1"/>
    <col min="13315" max="13315" width="11.375" style="16" bestFit="1" customWidth="1"/>
    <col min="13316" max="13316" width="9" style="16" bestFit="1" customWidth="1"/>
    <col min="13317" max="13317" width="8" style="16" bestFit="1" customWidth="1"/>
    <col min="13318" max="13318" width="8.25" style="16" bestFit="1" customWidth="1"/>
    <col min="13319" max="13319" width="13.75" style="16" bestFit="1" customWidth="1"/>
    <col min="13320" max="13320" width="11.375" style="16" bestFit="1" customWidth="1"/>
    <col min="13321" max="13321" width="14.125" style="16" bestFit="1" customWidth="1"/>
    <col min="13322" max="13322" width="10.375" style="16" bestFit="1" customWidth="1"/>
    <col min="13323" max="13323" width="14.25" style="16" bestFit="1" customWidth="1"/>
    <col min="13324" max="13324" width="21.125" style="16" bestFit="1" customWidth="1"/>
    <col min="13325" max="13325" width="20.875" style="16" bestFit="1" customWidth="1"/>
    <col min="13326" max="13568" width="9" style="16"/>
    <col min="13569" max="13569" width="12.625" style="16" bestFit="1" customWidth="1"/>
    <col min="13570" max="13570" width="15" style="16" bestFit="1" customWidth="1"/>
    <col min="13571" max="13571" width="11.375" style="16" bestFit="1" customWidth="1"/>
    <col min="13572" max="13572" width="9" style="16" bestFit="1" customWidth="1"/>
    <col min="13573" max="13573" width="8" style="16" bestFit="1" customWidth="1"/>
    <col min="13574" max="13574" width="8.25" style="16" bestFit="1" customWidth="1"/>
    <col min="13575" max="13575" width="13.75" style="16" bestFit="1" customWidth="1"/>
    <col min="13576" max="13576" width="11.375" style="16" bestFit="1" customWidth="1"/>
    <col min="13577" max="13577" width="14.125" style="16" bestFit="1" customWidth="1"/>
    <col min="13578" max="13578" width="10.375" style="16" bestFit="1" customWidth="1"/>
    <col min="13579" max="13579" width="14.25" style="16" bestFit="1" customWidth="1"/>
    <col min="13580" max="13580" width="21.125" style="16" bestFit="1" customWidth="1"/>
    <col min="13581" max="13581" width="20.875" style="16" bestFit="1" customWidth="1"/>
    <col min="13582" max="13824" width="9" style="16"/>
    <col min="13825" max="13825" width="12.625" style="16" bestFit="1" customWidth="1"/>
    <col min="13826" max="13826" width="15" style="16" bestFit="1" customWidth="1"/>
    <col min="13827" max="13827" width="11.375" style="16" bestFit="1" customWidth="1"/>
    <col min="13828" max="13828" width="9" style="16" bestFit="1" customWidth="1"/>
    <col min="13829" max="13829" width="8" style="16" bestFit="1" customWidth="1"/>
    <col min="13830" max="13830" width="8.25" style="16" bestFit="1" customWidth="1"/>
    <col min="13831" max="13831" width="13.75" style="16" bestFit="1" customWidth="1"/>
    <col min="13832" max="13832" width="11.375" style="16" bestFit="1" customWidth="1"/>
    <col min="13833" max="13833" width="14.125" style="16" bestFit="1" customWidth="1"/>
    <col min="13834" max="13834" width="10.375" style="16" bestFit="1" customWidth="1"/>
    <col min="13835" max="13835" width="14.25" style="16" bestFit="1" customWidth="1"/>
    <col min="13836" max="13836" width="21.125" style="16" bestFit="1" customWidth="1"/>
    <col min="13837" max="13837" width="20.875" style="16" bestFit="1" customWidth="1"/>
    <col min="13838" max="14080" width="9" style="16"/>
    <col min="14081" max="14081" width="12.625" style="16" bestFit="1" customWidth="1"/>
    <col min="14082" max="14082" width="15" style="16" bestFit="1" customWidth="1"/>
    <col min="14083" max="14083" width="11.375" style="16" bestFit="1" customWidth="1"/>
    <col min="14084" max="14084" width="9" style="16" bestFit="1" customWidth="1"/>
    <col min="14085" max="14085" width="8" style="16" bestFit="1" customWidth="1"/>
    <col min="14086" max="14086" width="8.25" style="16" bestFit="1" customWidth="1"/>
    <col min="14087" max="14087" width="13.75" style="16" bestFit="1" customWidth="1"/>
    <col min="14088" max="14088" width="11.375" style="16" bestFit="1" customWidth="1"/>
    <col min="14089" max="14089" width="14.125" style="16" bestFit="1" customWidth="1"/>
    <col min="14090" max="14090" width="10.375" style="16" bestFit="1" customWidth="1"/>
    <col min="14091" max="14091" width="14.25" style="16" bestFit="1" customWidth="1"/>
    <col min="14092" max="14092" width="21.125" style="16" bestFit="1" customWidth="1"/>
    <col min="14093" max="14093" width="20.875" style="16" bestFit="1" customWidth="1"/>
    <col min="14094" max="14336" width="9" style="16"/>
    <col min="14337" max="14337" width="12.625" style="16" bestFit="1" customWidth="1"/>
    <col min="14338" max="14338" width="15" style="16" bestFit="1" customWidth="1"/>
    <col min="14339" max="14339" width="11.375" style="16" bestFit="1" customWidth="1"/>
    <col min="14340" max="14340" width="9" style="16" bestFit="1" customWidth="1"/>
    <col min="14341" max="14341" width="8" style="16" bestFit="1" customWidth="1"/>
    <col min="14342" max="14342" width="8.25" style="16" bestFit="1" customWidth="1"/>
    <col min="14343" max="14343" width="13.75" style="16" bestFit="1" customWidth="1"/>
    <col min="14344" max="14344" width="11.375" style="16" bestFit="1" customWidth="1"/>
    <col min="14345" max="14345" width="14.125" style="16" bestFit="1" customWidth="1"/>
    <col min="14346" max="14346" width="10.375" style="16" bestFit="1" customWidth="1"/>
    <col min="14347" max="14347" width="14.25" style="16" bestFit="1" customWidth="1"/>
    <col min="14348" max="14348" width="21.125" style="16" bestFit="1" customWidth="1"/>
    <col min="14349" max="14349" width="20.875" style="16" bestFit="1" customWidth="1"/>
    <col min="14350" max="14592" width="9" style="16"/>
    <col min="14593" max="14593" width="12.625" style="16" bestFit="1" customWidth="1"/>
    <col min="14594" max="14594" width="15" style="16" bestFit="1" customWidth="1"/>
    <col min="14595" max="14595" width="11.375" style="16" bestFit="1" customWidth="1"/>
    <col min="14596" max="14596" width="9" style="16" bestFit="1" customWidth="1"/>
    <col min="14597" max="14597" width="8" style="16" bestFit="1" customWidth="1"/>
    <col min="14598" max="14598" width="8.25" style="16" bestFit="1" customWidth="1"/>
    <col min="14599" max="14599" width="13.75" style="16" bestFit="1" customWidth="1"/>
    <col min="14600" max="14600" width="11.375" style="16" bestFit="1" customWidth="1"/>
    <col min="14601" max="14601" width="14.125" style="16" bestFit="1" customWidth="1"/>
    <col min="14602" max="14602" width="10.375" style="16" bestFit="1" customWidth="1"/>
    <col min="14603" max="14603" width="14.25" style="16" bestFit="1" customWidth="1"/>
    <col min="14604" max="14604" width="21.125" style="16" bestFit="1" customWidth="1"/>
    <col min="14605" max="14605" width="20.875" style="16" bestFit="1" customWidth="1"/>
    <col min="14606" max="14848" width="9" style="16"/>
    <col min="14849" max="14849" width="12.625" style="16" bestFit="1" customWidth="1"/>
    <col min="14850" max="14850" width="15" style="16" bestFit="1" customWidth="1"/>
    <col min="14851" max="14851" width="11.375" style="16" bestFit="1" customWidth="1"/>
    <col min="14852" max="14852" width="9" style="16" bestFit="1" customWidth="1"/>
    <col min="14853" max="14853" width="8" style="16" bestFit="1" customWidth="1"/>
    <col min="14854" max="14854" width="8.25" style="16" bestFit="1" customWidth="1"/>
    <col min="14855" max="14855" width="13.75" style="16" bestFit="1" customWidth="1"/>
    <col min="14856" max="14856" width="11.375" style="16" bestFit="1" customWidth="1"/>
    <col min="14857" max="14857" width="14.125" style="16" bestFit="1" customWidth="1"/>
    <col min="14858" max="14858" width="10.375" style="16" bestFit="1" customWidth="1"/>
    <col min="14859" max="14859" width="14.25" style="16" bestFit="1" customWidth="1"/>
    <col min="14860" max="14860" width="21.125" style="16" bestFit="1" customWidth="1"/>
    <col min="14861" max="14861" width="20.875" style="16" bestFit="1" customWidth="1"/>
    <col min="14862" max="15104" width="9" style="16"/>
    <col min="15105" max="15105" width="12.625" style="16" bestFit="1" customWidth="1"/>
    <col min="15106" max="15106" width="15" style="16" bestFit="1" customWidth="1"/>
    <col min="15107" max="15107" width="11.375" style="16" bestFit="1" customWidth="1"/>
    <col min="15108" max="15108" width="9" style="16" bestFit="1" customWidth="1"/>
    <col min="15109" max="15109" width="8" style="16" bestFit="1" customWidth="1"/>
    <col min="15110" max="15110" width="8.25" style="16" bestFit="1" customWidth="1"/>
    <col min="15111" max="15111" width="13.75" style="16" bestFit="1" customWidth="1"/>
    <col min="15112" max="15112" width="11.375" style="16" bestFit="1" customWidth="1"/>
    <col min="15113" max="15113" width="14.125" style="16" bestFit="1" customWidth="1"/>
    <col min="15114" max="15114" width="10.375" style="16" bestFit="1" customWidth="1"/>
    <col min="15115" max="15115" width="14.25" style="16" bestFit="1" customWidth="1"/>
    <col min="15116" max="15116" width="21.125" style="16" bestFit="1" customWidth="1"/>
    <col min="15117" max="15117" width="20.875" style="16" bestFit="1" customWidth="1"/>
    <col min="15118" max="15360" width="9" style="16"/>
    <col min="15361" max="15361" width="12.625" style="16" bestFit="1" customWidth="1"/>
    <col min="15362" max="15362" width="15" style="16" bestFit="1" customWidth="1"/>
    <col min="15363" max="15363" width="11.375" style="16" bestFit="1" customWidth="1"/>
    <col min="15364" max="15364" width="9" style="16" bestFit="1" customWidth="1"/>
    <col min="15365" max="15365" width="8" style="16" bestFit="1" customWidth="1"/>
    <col min="15366" max="15366" width="8.25" style="16" bestFit="1" customWidth="1"/>
    <col min="15367" max="15367" width="13.75" style="16" bestFit="1" customWidth="1"/>
    <col min="15368" max="15368" width="11.375" style="16" bestFit="1" customWidth="1"/>
    <col min="15369" max="15369" width="14.125" style="16" bestFit="1" customWidth="1"/>
    <col min="15370" max="15370" width="10.375" style="16" bestFit="1" customWidth="1"/>
    <col min="15371" max="15371" width="14.25" style="16" bestFit="1" customWidth="1"/>
    <col min="15372" max="15372" width="21.125" style="16" bestFit="1" customWidth="1"/>
    <col min="15373" max="15373" width="20.875" style="16" bestFit="1" customWidth="1"/>
    <col min="15374" max="15616" width="9" style="16"/>
    <col min="15617" max="15617" width="12.625" style="16" bestFit="1" customWidth="1"/>
    <col min="15618" max="15618" width="15" style="16" bestFit="1" customWidth="1"/>
    <col min="15619" max="15619" width="11.375" style="16" bestFit="1" customWidth="1"/>
    <col min="15620" max="15620" width="9" style="16" bestFit="1" customWidth="1"/>
    <col min="15621" max="15621" width="8" style="16" bestFit="1" customWidth="1"/>
    <col min="15622" max="15622" width="8.25" style="16" bestFit="1" customWidth="1"/>
    <col min="15623" max="15623" width="13.75" style="16" bestFit="1" customWidth="1"/>
    <col min="15624" max="15624" width="11.375" style="16" bestFit="1" customWidth="1"/>
    <col min="15625" max="15625" width="14.125" style="16" bestFit="1" customWidth="1"/>
    <col min="15626" max="15626" width="10.375" style="16" bestFit="1" customWidth="1"/>
    <col min="15627" max="15627" width="14.25" style="16" bestFit="1" customWidth="1"/>
    <col min="15628" max="15628" width="21.125" style="16" bestFit="1" customWidth="1"/>
    <col min="15629" max="15629" width="20.875" style="16" bestFit="1" customWidth="1"/>
    <col min="15630" max="15872" width="9" style="16"/>
    <col min="15873" max="15873" width="12.625" style="16" bestFit="1" customWidth="1"/>
    <col min="15874" max="15874" width="15" style="16" bestFit="1" customWidth="1"/>
    <col min="15875" max="15875" width="11.375" style="16" bestFit="1" customWidth="1"/>
    <col min="15876" max="15876" width="9" style="16" bestFit="1" customWidth="1"/>
    <col min="15877" max="15877" width="8" style="16" bestFit="1" customWidth="1"/>
    <col min="15878" max="15878" width="8.25" style="16" bestFit="1" customWidth="1"/>
    <col min="15879" max="15879" width="13.75" style="16" bestFit="1" customWidth="1"/>
    <col min="15880" max="15880" width="11.375" style="16" bestFit="1" customWidth="1"/>
    <col min="15881" max="15881" width="14.125" style="16" bestFit="1" customWidth="1"/>
    <col min="15882" max="15882" width="10.375" style="16" bestFit="1" customWidth="1"/>
    <col min="15883" max="15883" width="14.25" style="16" bestFit="1" customWidth="1"/>
    <col min="15884" max="15884" width="21.125" style="16" bestFit="1" customWidth="1"/>
    <col min="15885" max="15885" width="20.875" style="16" bestFit="1" customWidth="1"/>
    <col min="15886" max="16128" width="9" style="16"/>
    <col min="16129" max="16129" width="12.625" style="16" bestFit="1" customWidth="1"/>
    <col min="16130" max="16130" width="15" style="16" bestFit="1" customWidth="1"/>
    <col min="16131" max="16131" width="11.375" style="16" bestFit="1" customWidth="1"/>
    <col min="16132" max="16132" width="9" style="16" bestFit="1" customWidth="1"/>
    <col min="16133" max="16133" width="8" style="16" bestFit="1" customWidth="1"/>
    <col min="16134" max="16134" width="8.25" style="16" bestFit="1" customWidth="1"/>
    <col min="16135" max="16135" width="13.75" style="16" bestFit="1" customWidth="1"/>
    <col min="16136" max="16136" width="11.375" style="16" bestFit="1" customWidth="1"/>
    <col min="16137" max="16137" width="14.125" style="16" bestFit="1" customWidth="1"/>
    <col min="16138" max="16138" width="10.375" style="16" bestFit="1" customWidth="1"/>
    <col min="16139" max="16139" width="14.25" style="16" bestFit="1" customWidth="1"/>
    <col min="16140" max="16140" width="21.125" style="16" bestFit="1" customWidth="1"/>
    <col min="16141" max="16141" width="20.875" style="16" bestFit="1" customWidth="1"/>
    <col min="16142" max="16384" width="9" style="16"/>
  </cols>
  <sheetData>
    <row r="1" spans="1:13" s="10" customFormat="1" ht="15">
      <c r="A1" s="10" t="s">
        <v>13</v>
      </c>
      <c r="B1" s="10" t="s">
        <v>43</v>
      </c>
      <c r="C1" s="10" t="s">
        <v>45</v>
      </c>
      <c r="D1" s="10" t="s">
        <v>46</v>
      </c>
      <c r="E1" s="10" t="s">
        <v>44</v>
      </c>
      <c r="F1" s="10" t="s">
        <v>48</v>
      </c>
      <c r="G1" s="10" t="s">
        <v>49</v>
      </c>
      <c r="H1" s="10" t="s">
        <v>50</v>
      </c>
      <c r="I1" s="10" t="s">
        <v>364</v>
      </c>
      <c r="J1" s="10" t="s">
        <v>47</v>
      </c>
      <c r="K1" s="10" t="s">
        <v>365</v>
      </c>
      <c r="L1" s="10" t="s">
        <v>366</v>
      </c>
      <c r="M1" s="10" t="s">
        <v>367</v>
      </c>
    </row>
    <row r="2" spans="1:13" hidden="1">
      <c r="A2" s="11" t="s">
        <v>368</v>
      </c>
      <c r="B2" s="11" t="s">
        <v>369</v>
      </c>
      <c r="C2" s="16" t="s">
        <v>199</v>
      </c>
    </row>
    <row r="3" spans="1:13" hidden="1">
      <c r="A3" s="11" t="s">
        <v>370</v>
      </c>
      <c r="B3" s="11" t="s">
        <v>200</v>
      </c>
      <c r="C3" s="16" t="s">
        <v>371</v>
      </c>
      <c r="D3" s="16" t="s">
        <v>372</v>
      </c>
      <c r="E3" s="13" t="s">
        <v>350</v>
      </c>
      <c r="F3" s="13" t="s">
        <v>373</v>
      </c>
      <c r="G3" s="13" t="s">
        <v>352</v>
      </c>
      <c r="H3" s="13" t="s">
        <v>374</v>
      </c>
      <c r="I3" s="13" t="s">
        <v>375</v>
      </c>
      <c r="J3" s="15" t="s">
        <v>376</v>
      </c>
      <c r="K3" s="13" t="s">
        <v>377</v>
      </c>
      <c r="L3" s="13" t="s">
        <v>354</v>
      </c>
      <c r="M3" s="13" t="s">
        <v>354</v>
      </c>
    </row>
    <row r="4" spans="1:13" hidden="1">
      <c r="A4" s="11" t="s">
        <v>203</v>
      </c>
      <c r="B4" s="11" t="s">
        <v>203</v>
      </c>
      <c r="C4" s="16" t="s">
        <v>203</v>
      </c>
      <c r="D4" s="16" t="s">
        <v>203</v>
      </c>
      <c r="E4" s="13" t="s">
        <v>203</v>
      </c>
      <c r="F4" s="13" t="s">
        <v>213</v>
      </c>
      <c r="G4" s="13" t="s">
        <v>203</v>
      </c>
      <c r="H4" s="13" t="s">
        <v>213</v>
      </c>
      <c r="I4" s="13" t="s">
        <v>213</v>
      </c>
      <c r="J4" s="15" t="s">
        <v>203</v>
      </c>
      <c r="K4" s="13" t="s">
        <v>203</v>
      </c>
      <c r="L4" s="13" t="s">
        <v>203</v>
      </c>
      <c r="M4" s="13" t="s">
        <v>203</v>
      </c>
    </row>
    <row r="5" spans="1:13" hidden="1">
      <c r="A5" s="11" t="s">
        <v>378</v>
      </c>
      <c r="B5" s="11" t="s">
        <v>214</v>
      </c>
      <c r="C5" s="16" t="s">
        <v>379</v>
      </c>
      <c r="D5" s="16" t="s">
        <v>380</v>
      </c>
      <c r="E5" s="13" t="s">
        <v>355</v>
      </c>
      <c r="F5" s="13" t="s">
        <v>381</v>
      </c>
      <c r="G5" s="13" t="s">
        <v>358</v>
      </c>
      <c r="H5" s="13" t="s">
        <v>359</v>
      </c>
      <c r="I5" s="13" t="s">
        <v>382</v>
      </c>
      <c r="J5" s="15" t="s">
        <v>383</v>
      </c>
      <c r="K5" s="13" t="s">
        <v>384</v>
      </c>
      <c r="L5" s="13" t="s">
        <v>360</v>
      </c>
      <c r="M5" s="13" t="s">
        <v>385</v>
      </c>
    </row>
    <row r="6" spans="1:13" hidden="1">
      <c r="A6" s="11" t="s">
        <v>226</v>
      </c>
      <c r="B6" s="11" t="s">
        <v>229</v>
      </c>
      <c r="C6" s="16" t="s">
        <v>225</v>
      </c>
      <c r="D6" s="16" t="s">
        <v>227</v>
      </c>
      <c r="E6" s="13" t="s">
        <v>230</v>
      </c>
      <c r="F6" s="13" t="s">
        <v>231</v>
      </c>
      <c r="G6" s="13" t="s">
        <v>228</v>
      </c>
      <c r="H6" s="13" t="s">
        <v>232</v>
      </c>
      <c r="I6" s="13" t="s">
        <v>233</v>
      </c>
      <c r="J6" s="15" t="s">
        <v>325</v>
      </c>
      <c r="K6" s="13" t="s">
        <v>327</v>
      </c>
      <c r="L6" s="13" t="s">
        <v>335</v>
      </c>
      <c r="M6" s="13" t="s">
        <v>336</v>
      </c>
    </row>
    <row r="7" spans="1:13">
      <c r="A7" s="11" t="s">
        <v>54</v>
      </c>
      <c r="B7" s="11" t="s">
        <v>54</v>
      </c>
      <c r="E7" s="13" t="s">
        <v>54</v>
      </c>
      <c r="F7" s="13" t="s">
        <v>361</v>
      </c>
      <c r="G7" s="13" t="s">
        <v>125</v>
      </c>
      <c r="H7" s="13" t="s">
        <v>361</v>
      </c>
      <c r="I7" s="13" t="s">
        <v>239</v>
      </c>
      <c r="J7" s="15">
        <v>0</v>
      </c>
      <c r="K7" s="13" t="s">
        <v>6</v>
      </c>
      <c r="L7" s="13" t="s">
        <v>52</v>
      </c>
      <c r="M7" s="13" t="s">
        <v>52</v>
      </c>
    </row>
    <row r="8" spans="1:13">
      <c r="A8" s="11" t="s">
        <v>55</v>
      </c>
      <c r="B8" s="11" t="s">
        <v>55</v>
      </c>
      <c r="E8" s="13" t="s">
        <v>55</v>
      </c>
      <c r="F8" s="13" t="s">
        <v>361</v>
      </c>
      <c r="G8" s="13" t="s">
        <v>125</v>
      </c>
      <c r="H8" s="13" t="s">
        <v>361</v>
      </c>
      <c r="I8" s="13" t="s">
        <v>239</v>
      </c>
      <c r="J8" s="15">
        <v>0</v>
      </c>
      <c r="K8" s="13" t="s">
        <v>6</v>
      </c>
      <c r="L8" s="13" t="s">
        <v>52</v>
      </c>
      <c r="M8" s="13" t="s">
        <v>52</v>
      </c>
    </row>
    <row r="9" spans="1:13">
      <c r="A9" s="11" t="s">
        <v>56</v>
      </c>
      <c r="B9" s="11" t="s">
        <v>56</v>
      </c>
      <c r="E9" s="13" t="s">
        <v>57</v>
      </c>
      <c r="F9" s="13" t="s">
        <v>361</v>
      </c>
      <c r="G9" s="13" t="s">
        <v>126</v>
      </c>
      <c r="H9" s="13" t="s">
        <v>361</v>
      </c>
      <c r="I9" s="13" t="s">
        <v>239</v>
      </c>
      <c r="J9" s="15">
        <v>0</v>
      </c>
      <c r="K9" s="13" t="s">
        <v>6</v>
      </c>
      <c r="L9" s="13" t="s">
        <v>52</v>
      </c>
      <c r="M9" s="13" t="s">
        <v>52</v>
      </c>
    </row>
    <row r="10" spans="1:13">
      <c r="A10" s="11" t="s">
        <v>58</v>
      </c>
      <c r="B10" s="11" t="s">
        <v>58</v>
      </c>
      <c r="E10" s="13" t="s">
        <v>59</v>
      </c>
      <c r="F10" s="13" t="s">
        <v>361</v>
      </c>
      <c r="G10" s="13" t="s">
        <v>127</v>
      </c>
      <c r="H10" s="13" t="s">
        <v>361</v>
      </c>
      <c r="I10" s="13" t="s">
        <v>239</v>
      </c>
      <c r="J10" s="15">
        <v>0</v>
      </c>
      <c r="K10" s="13" t="s">
        <v>6</v>
      </c>
      <c r="L10" s="13" t="s">
        <v>52</v>
      </c>
      <c r="M10" s="13" t="s">
        <v>52</v>
      </c>
    </row>
    <row r="11" spans="1:13">
      <c r="A11" s="11" t="s">
        <v>60</v>
      </c>
      <c r="B11" s="11" t="s">
        <v>60</v>
      </c>
      <c r="E11" s="13" t="s">
        <v>61</v>
      </c>
      <c r="F11" s="13" t="s">
        <v>361</v>
      </c>
      <c r="G11" s="13" t="s">
        <v>126</v>
      </c>
      <c r="H11" s="13" t="s">
        <v>361</v>
      </c>
      <c r="I11" s="13" t="s">
        <v>239</v>
      </c>
      <c r="J11" s="15">
        <v>0</v>
      </c>
      <c r="K11" s="13" t="s">
        <v>6</v>
      </c>
      <c r="L11" s="13" t="s">
        <v>52</v>
      </c>
      <c r="M11" s="13" t="s">
        <v>52</v>
      </c>
    </row>
    <row r="12" spans="1:13">
      <c r="A12" s="11" t="s">
        <v>62</v>
      </c>
      <c r="B12" s="11" t="s">
        <v>62</v>
      </c>
      <c r="E12" s="13" t="s">
        <v>57</v>
      </c>
      <c r="F12" s="13" t="s">
        <v>361</v>
      </c>
      <c r="G12" s="13" t="s">
        <v>126</v>
      </c>
      <c r="H12" s="13" t="s">
        <v>361</v>
      </c>
      <c r="I12" s="13" t="s">
        <v>239</v>
      </c>
      <c r="J12" s="15">
        <v>0</v>
      </c>
      <c r="K12" s="13" t="s">
        <v>6</v>
      </c>
      <c r="L12" s="13" t="s">
        <v>52</v>
      </c>
      <c r="M12" s="13" t="s">
        <v>52</v>
      </c>
    </row>
    <row r="13" spans="1:13">
      <c r="A13" s="11" t="s">
        <v>63</v>
      </c>
      <c r="B13" s="11" t="s">
        <v>63</v>
      </c>
      <c r="E13" s="13" t="s">
        <v>61</v>
      </c>
      <c r="F13" s="13" t="s">
        <v>361</v>
      </c>
      <c r="G13" s="13" t="s">
        <v>126</v>
      </c>
      <c r="H13" s="13" t="s">
        <v>361</v>
      </c>
      <c r="I13" s="13" t="s">
        <v>239</v>
      </c>
      <c r="J13" s="15">
        <v>0</v>
      </c>
      <c r="K13" s="13" t="s">
        <v>6</v>
      </c>
      <c r="L13" s="13" t="s">
        <v>52</v>
      </c>
      <c r="M13" s="13" t="s">
        <v>52</v>
      </c>
    </row>
    <row r="14" spans="1:13">
      <c r="A14" s="11" t="s">
        <v>64</v>
      </c>
      <c r="B14" s="11" t="s">
        <v>64</v>
      </c>
      <c r="E14" s="13" t="s">
        <v>57</v>
      </c>
      <c r="F14" s="13" t="s">
        <v>361</v>
      </c>
      <c r="G14" s="13" t="s">
        <v>126</v>
      </c>
      <c r="H14" s="13" t="s">
        <v>361</v>
      </c>
      <c r="I14" s="13" t="s">
        <v>239</v>
      </c>
      <c r="J14" s="15">
        <v>0</v>
      </c>
      <c r="K14" s="13" t="s">
        <v>6</v>
      </c>
      <c r="L14" s="13" t="s">
        <v>52</v>
      </c>
      <c r="M14" s="13" t="s">
        <v>52</v>
      </c>
    </row>
    <row r="15" spans="1:13">
      <c r="A15" s="11" t="s">
        <v>65</v>
      </c>
      <c r="B15" s="11" t="s">
        <v>65</v>
      </c>
      <c r="E15" s="13" t="s">
        <v>61</v>
      </c>
      <c r="F15" s="13" t="s">
        <v>361</v>
      </c>
      <c r="G15" s="13" t="s">
        <v>126</v>
      </c>
      <c r="H15" s="13" t="s">
        <v>361</v>
      </c>
      <c r="I15" s="13" t="s">
        <v>239</v>
      </c>
      <c r="J15" s="15">
        <v>0</v>
      </c>
      <c r="K15" s="13" t="s">
        <v>6</v>
      </c>
      <c r="L15" s="13" t="s">
        <v>52</v>
      </c>
      <c r="M15" s="13" t="s">
        <v>52</v>
      </c>
    </row>
    <row r="16" spans="1:13">
      <c r="A16" s="11" t="s">
        <v>66</v>
      </c>
      <c r="B16" s="11" t="s">
        <v>66</v>
      </c>
      <c r="E16" s="13" t="s">
        <v>66</v>
      </c>
      <c r="F16" s="13" t="s">
        <v>361</v>
      </c>
      <c r="G16" s="13" t="s">
        <v>127</v>
      </c>
      <c r="H16" s="13" t="s">
        <v>361</v>
      </c>
      <c r="I16" s="13" t="s">
        <v>239</v>
      </c>
      <c r="J16" s="15">
        <v>0</v>
      </c>
      <c r="K16" s="13" t="s">
        <v>6</v>
      </c>
      <c r="L16" s="13" t="s">
        <v>52</v>
      </c>
      <c r="M16" s="13" t="s">
        <v>52</v>
      </c>
    </row>
    <row r="17" spans="1:13">
      <c r="A17" s="11" t="s">
        <v>67</v>
      </c>
      <c r="B17" s="11" t="s">
        <v>67</v>
      </c>
      <c r="E17" s="13" t="s">
        <v>59</v>
      </c>
      <c r="F17" s="13" t="s">
        <v>361</v>
      </c>
      <c r="G17" s="13" t="s">
        <v>126</v>
      </c>
      <c r="H17" s="13" t="s">
        <v>361</v>
      </c>
      <c r="I17" s="13" t="s">
        <v>239</v>
      </c>
      <c r="J17" s="15">
        <v>0</v>
      </c>
      <c r="K17" s="13" t="s">
        <v>6</v>
      </c>
      <c r="L17" s="13" t="s">
        <v>52</v>
      </c>
      <c r="M17" s="13" t="s">
        <v>52</v>
      </c>
    </row>
    <row r="18" spans="1:13">
      <c r="A18" s="11" t="s">
        <v>68</v>
      </c>
      <c r="B18" s="11" t="s">
        <v>68</v>
      </c>
      <c r="E18" s="13" t="s">
        <v>68</v>
      </c>
      <c r="F18" s="13" t="s">
        <v>361</v>
      </c>
      <c r="G18" s="13" t="s">
        <v>125</v>
      </c>
      <c r="H18" s="13" t="s">
        <v>361</v>
      </c>
      <c r="I18" s="13" t="s">
        <v>239</v>
      </c>
      <c r="J18" s="15">
        <v>0</v>
      </c>
      <c r="K18" s="13" t="s">
        <v>6</v>
      </c>
      <c r="L18" s="13" t="s">
        <v>52</v>
      </c>
      <c r="M18" s="13" t="s">
        <v>52</v>
      </c>
    </row>
    <row r="19" spans="1:13">
      <c r="A19" s="11" t="s">
        <v>69</v>
      </c>
      <c r="B19" s="11" t="s">
        <v>69</v>
      </c>
      <c r="E19" s="13" t="s">
        <v>69</v>
      </c>
      <c r="F19" s="13" t="s">
        <v>361</v>
      </c>
      <c r="G19" s="13" t="s">
        <v>125</v>
      </c>
      <c r="H19" s="13" t="s">
        <v>361</v>
      </c>
      <c r="I19" s="13" t="s">
        <v>239</v>
      </c>
      <c r="J19" s="15">
        <v>0</v>
      </c>
      <c r="K19" s="13" t="s">
        <v>6</v>
      </c>
      <c r="L19" s="13" t="s">
        <v>52</v>
      </c>
      <c r="M19" s="13" t="s">
        <v>52</v>
      </c>
    </row>
    <row r="20" spans="1:13">
      <c r="A20" s="11" t="s">
        <v>70</v>
      </c>
      <c r="B20" s="11" t="s">
        <v>70</v>
      </c>
      <c r="E20" s="13" t="s">
        <v>70</v>
      </c>
      <c r="F20" s="13" t="s">
        <v>361</v>
      </c>
      <c r="G20" s="13" t="s">
        <v>125</v>
      </c>
      <c r="H20" s="13" t="s">
        <v>361</v>
      </c>
      <c r="I20" s="13" t="s">
        <v>239</v>
      </c>
      <c r="J20" s="15">
        <v>0</v>
      </c>
      <c r="K20" s="13" t="s">
        <v>6</v>
      </c>
      <c r="L20" s="13" t="s">
        <v>52</v>
      </c>
      <c r="M20" s="13" t="s">
        <v>52</v>
      </c>
    </row>
    <row r="21" spans="1:13">
      <c r="A21" s="11" t="s">
        <v>71</v>
      </c>
      <c r="B21" s="11" t="s">
        <v>71</v>
      </c>
      <c r="E21" s="13" t="s">
        <v>71</v>
      </c>
      <c r="F21" s="13" t="s">
        <v>361</v>
      </c>
      <c r="G21" s="13" t="s">
        <v>125</v>
      </c>
      <c r="H21" s="13" t="s">
        <v>361</v>
      </c>
      <c r="I21" s="13" t="s">
        <v>239</v>
      </c>
      <c r="J21" s="15">
        <v>0</v>
      </c>
      <c r="K21" s="13" t="s">
        <v>6</v>
      </c>
      <c r="L21" s="13" t="s">
        <v>52</v>
      </c>
      <c r="M21" s="13" t="s">
        <v>52</v>
      </c>
    </row>
    <row r="22" spans="1:13">
      <c r="A22" s="11" t="s">
        <v>72</v>
      </c>
      <c r="B22" s="11" t="s">
        <v>72</v>
      </c>
      <c r="E22" s="13" t="s">
        <v>72</v>
      </c>
      <c r="F22" s="13" t="s">
        <v>361</v>
      </c>
      <c r="G22" s="13" t="s">
        <v>125</v>
      </c>
      <c r="H22" s="13" t="s">
        <v>361</v>
      </c>
      <c r="I22" s="13" t="s">
        <v>239</v>
      </c>
      <c r="J22" s="15">
        <v>0</v>
      </c>
      <c r="K22" s="13" t="s">
        <v>6</v>
      </c>
      <c r="L22" s="13" t="s">
        <v>52</v>
      </c>
      <c r="M22" s="13" t="s">
        <v>52</v>
      </c>
    </row>
    <row r="23" spans="1:13">
      <c r="A23" s="11" t="s">
        <v>73</v>
      </c>
      <c r="B23" s="11" t="s">
        <v>73</v>
      </c>
      <c r="E23" s="13" t="s">
        <v>73</v>
      </c>
      <c r="F23" s="13" t="s">
        <v>361</v>
      </c>
      <c r="G23" s="13" t="s">
        <v>125</v>
      </c>
      <c r="H23" s="13" t="s">
        <v>361</v>
      </c>
      <c r="I23" s="13" t="s">
        <v>239</v>
      </c>
      <c r="J23" s="15">
        <v>0</v>
      </c>
      <c r="K23" s="13" t="s">
        <v>6</v>
      </c>
      <c r="L23" s="13" t="s">
        <v>52</v>
      </c>
      <c r="M23" s="13" t="s">
        <v>52</v>
      </c>
    </row>
    <row r="24" spans="1:13">
      <c r="A24" s="11" t="s">
        <v>74</v>
      </c>
      <c r="B24" s="11" t="s">
        <v>74</v>
      </c>
      <c r="E24" s="13" t="s">
        <v>74</v>
      </c>
      <c r="F24" s="13" t="s">
        <v>361</v>
      </c>
      <c r="G24" s="13" t="s">
        <v>125</v>
      </c>
      <c r="H24" s="13" t="s">
        <v>361</v>
      </c>
      <c r="I24" s="13" t="s">
        <v>239</v>
      </c>
      <c r="J24" s="15">
        <v>0</v>
      </c>
      <c r="K24" s="13" t="s">
        <v>6</v>
      </c>
      <c r="L24" s="13" t="s">
        <v>52</v>
      </c>
      <c r="M24" s="13" t="s">
        <v>52</v>
      </c>
    </row>
    <row r="25" spans="1:13">
      <c r="A25" s="11" t="s">
        <v>75</v>
      </c>
      <c r="B25" s="11" t="s">
        <v>75</v>
      </c>
      <c r="E25" s="13" t="s">
        <v>76</v>
      </c>
      <c r="F25" s="13" t="s">
        <v>361</v>
      </c>
      <c r="G25" s="13" t="s">
        <v>126</v>
      </c>
      <c r="H25" s="13" t="s">
        <v>361</v>
      </c>
      <c r="I25" s="13" t="s">
        <v>239</v>
      </c>
      <c r="J25" s="15">
        <v>0</v>
      </c>
      <c r="K25" s="13" t="s">
        <v>6</v>
      </c>
      <c r="L25" s="13" t="s">
        <v>52</v>
      </c>
      <c r="M25" s="13" t="s">
        <v>52</v>
      </c>
    </row>
    <row r="26" spans="1:13">
      <c r="A26" s="11" t="s">
        <v>77</v>
      </c>
      <c r="B26" s="11" t="s">
        <v>77</v>
      </c>
      <c r="E26" s="13" t="s">
        <v>77</v>
      </c>
      <c r="F26" s="13" t="s">
        <v>361</v>
      </c>
      <c r="G26" s="13" t="s">
        <v>125</v>
      </c>
      <c r="H26" s="13" t="s">
        <v>361</v>
      </c>
      <c r="I26" s="13" t="s">
        <v>239</v>
      </c>
      <c r="J26" s="15">
        <v>0</v>
      </c>
      <c r="K26" s="13" t="s">
        <v>6</v>
      </c>
      <c r="L26" s="13" t="s">
        <v>52</v>
      </c>
      <c r="M26" s="13" t="s">
        <v>52</v>
      </c>
    </row>
    <row r="27" spans="1:13">
      <c r="A27" s="11" t="s">
        <v>78</v>
      </c>
      <c r="B27" s="11" t="s">
        <v>78</v>
      </c>
      <c r="E27" s="13" t="s">
        <v>79</v>
      </c>
      <c r="F27" s="13" t="s">
        <v>361</v>
      </c>
      <c r="G27" s="13" t="s">
        <v>126</v>
      </c>
      <c r="H27" s="13" t="s">
        <v>361</v>
      </c>
      <c r="I27" s="13" t="s">
        <v>239</v>
      </c>
      <c r="J27" s="15">
        <v>0</v>
      </c>
      <c r="K27" s="13" t="s">
        <v>6</v>
      </c>
      <c r="L27" s="13" t="s">
        <v>52</v>
      </c>
      <c r="M27" s="13" t="s">
        <v>52</v>
      </c>
    </row>
    <row r="28" spans="1:13">
      <c r="A28" s="11" t="s">
        <v>80</v>
      </c>
      <c r="B28" s="11" t="s">
        <v>128</v>
      </c>
      <c r="E28" s="13" t="s">
        <v>128</v>
      </c>
      <c r="F28" s="13" t="s">
        <v>361</v>
      </c>
      <c r="G28" s="13" t="s">
        <v>125</v>
      </c>
      <c r="H28" s="13" t="s">
        <v>361</v>
      </c>
      <c r="I28" s="13" t="s">
        <v>239</v>
      </c>
      <c r="J28" s="15">
        <v>0</v>
      </c>
      <c r="K28" s="13" t="s">
        <v>6</v>
      </c>
      <c r="L28" s="13" t="s">
        <v>52</v>
      </c>
      <c r="M28" s="13" t="s">
        <v>52</v>
      </c>
    </row>
    <row r="29" spans="1:13">
      <c r="A29" s="11" t="s">
        <v>81</v>
      </c>
      <c r="B29" s="11" t="s">
        <v>81</v>
      </c>
      <c r="E29" s="13" t="s">
        <v>82</v>
      </c>
      <c r="F29" s="13" t="s">
        <v>361</v>
      </c>
      <c r="G29" s="13" t="s">
        <v>126</v>
      </c>
      <c r="H29" s="13" t="s">
        <v>361</v>
      </c>
      <c r="I29" s="13" t="s">
        <v>239</v>
      </c>
      <c r="J29" s="15">
        <v>0</v>
      </c>
      <c r="K29" s="13" t="s">
        <v>6</v>
      </c>
      <c r="L29" s="13" t="s">
        <v>52</v>
      </c>
      <c r="M29" s="13" t="s">
        <v>52</v>
      </c>
    </row>
    <row r="30" spans="1:13">
      <c r="A30" s="11" t="s">
        <v>83</v>
      </c>
      <c r="B30" s="11" t="s">
        <v>129</v>
      </c>
      <c r="E30" s="13" t="s">
        <v>129</v>
      </c>
      <c r="F30" s="13" t="s">
        <v>361</v>
      </c>
      <c r="G30" s="13" t="s">
        <v>125</v>
      </c>
      <c r="H30" s="13" t="s">
        <v>361</v>
      </c>
      <c r="I30" s="13" t="s">
        <v>239</v>
      </c>
      <c r="J30" s="15">
        <v>0</v>
      </c>
      <c r="K30" s="13" t="s">
        <v>6</v>
      </c>
      <c r="L30" s="13" t="s">
        <v>52</v>
      </c>
      <c r="M30" s="13" t="s">
        <v>52</v>
      </c>
    </row>
    <row r="31" spans="1:13">
      <c r="A31" s="11" t="s">
        <v>84</v>
      </c>
      <c r="B31" s="11" t="s">
        <v>84</v>
      </c>
      <c r="E31" s="13" t="s">
        <v>85</v>
      </c>
      <c r="F31" s="13" t="s">
        <v>361</v>
      </c>
      <c r="G31" s="13" t="s">
        <v>126</v>
      </c>
      <c r="H31" s="13" t="s">
        <v>361</v>
      </c>
      <c r="I31" s="13" t="s">
        <v>239</v>
      </c>
      <c r="J31" s="15">
        <v>0</v>
      </c>
      <c r="K31" s="13" t="s">
        <v>6</v>
      </c>
      <c r="L31" s="13" t="s">
        <v>52</v>
      </c>
      <c r="M31" s="13" t="s">
        <v>52</v>
      </c>
    </row>
    <row r="32" spans="1:13">
      <c r="A32" s="11" t="s">
        <v>86</v>
      </c>
      <c r="B32" s="11" t="s">
        <v>86</v>
      </c>
      <c r="E32" s="13" t="s">
        <v>87</v>
      </c>
      <c r="F32" s="13" t="s">
        <v>361</v>
      </c>
      <c r="G32" s="13" t="s">
        <v>126</v>
      </c>
      <c r="H32" s="13" t="s">
        <v>361</v>
      </c>
      <c r="I32" s="13" t="s">
        <v>239</v>
      </c>
      <c r="J32" s="15">
        <v>0</v>
      </c>
      <c r="K32" s="13" t="s">
        <v>6</v>
      </c>
      <c r="L32" s="13" t="s">
        <v>52</v>
      </c>
      <c r="M32" s="13" t="s">
        <v>52</v>
      </c>
    </row>
    <row r="33" spans="1:13">
      <c r="A33" s="11" t="s">
        <v>88</v>
      </c>
      <c r="B33" s="11" t="s">
        <v>88</v>
      </c>
      <c r="E33" s="13" t="s">
        <v>89</v>
      </c>
      <c r="F33" s="13" t="s">
        <v>361</v>
      </c>
      <c r="G33" s="13" t="s">
        <v>126</v>
      </c>
      <c r="H33" s="13" t="s">
        <v>361</v>
      </c>
      <c r="I33" s="13" t="s">
        <v>239</v>
      </c>
      <c r="J33" s="15">
        <v>0</v>
      </c>
      <c r="K33" s="13" t="s">
        <v>6</v>
      </c>
      <c r="L33" s="13" t="s">
        <v>52</v>
      </c>
      <c r="M33" s="13" t="s">
        <v>52</v>
      </c>
    </row>
    <row r="34" spans="1:13">
      <c r="A34" s="11" t="s">
        <v>91</v>
      </c>
      <c r="B34" s="11" t="s">
        <v>91</v>
      </c>
      <c r="E34" s="13" t="s">
        <v>92</v>
      </c>
      <c r="F34" s="13" t="s">
        <v>361</v>
      </c>
      <c r="G34" s="13" t="s">
        <v>126</v>
      </c>
      <c r="H34" s="13" t="s">
        <v>361</v>
      </c>
      <c r="I34" s="13" t="s">
        <v>239</v>
      </c>
      <c r="J34" s="15">
        <v>0</v>
      </c>
      <c r="K34" s="13" t="s">
        <v>6</v>
      </c>
      <c r="L34" s="13" t="s">
        <v>52</v>
      </c>
      <c r="M34" s="13" t="s">
        <v>52</v>
      </c>
    </row>
    <row r="35" spans="1:13">
      <c r="A35" s="11" t="s">
        <v>93</v>
      </c>
      <c r="B35" s="11" t="s">
        <v>93</v>
      </c>
      <c r="E35" s="13" t="s">
        <v>94</v>
      </c>
      <c r="F35" s="13" t="s">
        <v>361</v>
      </c>
      <c r="G35" s="13" t="s">
        <v>126</v>
      </c>
      <c r="H35" s="13" t="s">
        <v>361</v>
      </c>
      <c r="I35" s="13" t="s">
        <v>239</v>
      </c>
      <c r="J35" s="15">
        <v>0</v>
      </c>
      <c r="K35" s="13" t="s">
        <v>6</v>
      </c>
      <c r="L35" s="13" t="s">
        <v>52</v>
      </c>
      <c r="M35" s="13" t="s">
        <v>52</v>
      </c>
    </row>
    <row r="36" spans="1:13">
      <c r="A36" s="11" t="s">
        <v>95</v>
      </c>
      <c r="B36" s="11" t="s">
        <v>95</v>
      </c>
      <c r="E36" s="13" t="s">
        <v>96</v>
      </c>
      <c r="F36" s="13" t="s">
        <v>361</v>
      </c>
      <c r="G36" s="13" t="s">
        <v>126</v>
      </c>
      <c r="H36" s="13" t="s">
        <v>361</v>
      </c>
      <c r="I36" s="13" t="s">
        <v>239</v>
      </c>
      <c r="J36" s="15">
        <v>0</v>
      </c>
      <c r="K36" s="13" t="s">
        <v>6</v>
      </c>
      <c r="L36" s="13" t="s">
        <v>52</v>
      </c>
      <c r="M36" s="13" t="s">
        <v>52</v>
      </c>
    </row>
    <row r="37" spans="1:13">
      <c r="A37" s="11" t="s">
        <v>97</v>
      </c>
      <c r="B37" s="11" t="s">
        <v>97</v>
      </c>
      <c r="E37" s="13" t="s">
        <v>97</v>
      </c>
      <c r="F37" s="13" t="s">
        <v>361</v>
      </c>
      <c r="G37" s="13" t="s">
        <v>125</v>
      </c>
      <c r="H37" s="13" t="s">
        <v>361</v>
      </c>
      <c r="I37" s="13" t="s">
        <v>239</v>
      </c>
      <c r="J37" s="15">
        <v>0</v>
      </c>
      <c r="K37" s="13" t="s">
        <v>6</v>
      </c>
      <c r="L37" s="13" t="s">
        <v>52</v>
      </c>
      <c r="M37" s="13" t="s">
        <v>52</v>
      </c>
    </row>
    <row r="38" spans="1:13">
      <c r="A38" s="11" t="s">
        <v>98</v>
      </c>
      <c r="B38" s="11" t="s">
        <v>98</v>
      </c>
      <c r="E38" s="13" t="s">
        <v>98</v>
      </c>
      <c r="F38" s="13" t="s">
        <v>361</v>
      </c>
      <c r="G38" s="13" t="s">
        <v>125</v>
      </c>
      <c r="H38" s="13" t="s">
        <v>361</v>
      </c>
      <c r="I38" s="13" t="s">
        <v>239</v>
      </c>
      <c r="J38" s="15">
        <v>0</v>
      </c>
      <c r="K38" s="13" t="s">
        <v>6</v>
      </c>
      <c r="L38" s="13" t="s">
        <v>52</v>
      </c>
      <c r="M38" s="13" t="s">
        <v>52</v>
      </c>
    </row>
    <row r="39" spans="1:13">
      <c r="A39" s="11" t="s">
        <v>99</v>
      </c>
      <c r="B39" s="11" t="s">
        <v>99</v>
      </c>
      <c r="E39" s="13" t="s">
        <v>130</v>
      </c>
      <c r="F39" s="13" t="s">
        <v>361</v>
      </c>
      <c r="G39" s="13" t="s">
        <v>126</v>
      </c>
      <c r="H39" s="13" t="s">
        <v>361</v>
      </c>
      <c r="I39" s="13" t="s">
        <v>239</v>
      </c>
      <c r="J39" s="15">
        <v>0</v>
      </c>
      <c r="K39" s="13" t="s">
        <v>6</v>
      </c>
      <c r="L39" s="13" t="s">
        <v>52</v>
      </c>
      <c r="M39" s="13" t="s">
        <v>52</v>
      </c>
    </row>
    <row r="40" spans="1:13">
      <c r="A40" s="11" t="s">
        <v>100</v>
      </c>
      <c r="B40" s="11" t="s">
        <v>100</v>
      </c>
      <c r="E40" s="13" t="s">
        <v>92</v>
      </c>
      <c r="F40" s="13" t="s">
        <v>361</v>
      </c>
      <c r="G40" s="13" t="s">
        <v>126</v>
      </c>
      <c r="H40" s="13" t="s">
        <v>361</v>
      </c>
      <c r="I40" s="13" t="s">
        <v>239</v>
      </c>
      <c r="J40" s="15">
        <v>0</v>
      </c>
      <c r="K40" s="13" t="s">
        <v>6</v>
      </c>
      <c r="L40" s="13" t="s">
        <v>52</v>
      </c>
      <c r="M40" s="13" t="s">
        <v>52</v>
      </c>
    </row>
    <row r="41" spans="1:13">
      <c r="A41" s="11" t="s">
        <v>101</v>
      </c>
      <c r="B41" s="11" t="s">
        <v>101</v>
      </c>
      <c r="E41" s="13" t="s">
        <v>94</v>
      </c>
      <c r="F41" s="13" t="s">
        <v>361</v>
      </c>
      <c r="G41" s="13" t="s">
        <v>126</v>
      </c>
      <c r="H41" s="13" t="s">
        <v>361</v>
      </c>
      <c r="I41" s="13" t="s">
        <v>239</v>
      </c>
      <c r="J41" s="15">
        <v>0</v>
      </c>
      <c r="K41" s="13" t="s">
        <v>6</v>
      </c>
      <c r="L41" s="13" t="s">
        <v>52</v>
      </c>
      <c r="M41" s="13" t="s">
        <v>52</v>
      </c>
    </row>
    <row r="42" spans="1:13">
      <c r="A42" s="11" t="s">
        <v>102</v>
      </c>
      <c r="B42" s="11" t="s">
        <v>102</v>
      </c>
      <c r="E42" s="13" t="s">
        <v>96</v>
      </c>
      <c r="F42" s="13" t="s">
        <v>361</v>
      </c>
      <c r="G42" s="13" t="s">
        <v>126</v>
      </c>
      <c r="H42" s="13" t="s">
        <v>361</v>
      </c>
      <c r="I42" s="13" t="s">
        <v>239</v>
      </c>
      <c r="J42" s="15">
        <v>0</v>
      </c>
      <c r="K42" s="13" t="s">
        <v>6</v>
      </c>
      <c r="L42" s="13" t="s">
        <v>52</v>
      </c>
      <c r="M42" s="13" t="s">
        <v>52</v>
      </c>
    </row>
    <row r="43" spans="1:13">
      <c r="A43" s="11" t="s">
        <v>103</v>
      </c>
      <c r="B43" s="11" t="s">
        <v>103</v>
      </c>
      <c r="E43" s="13" t="s">
        <v>92</v>
      </c>
      <c r="F43" s="13" t="s">
        <v>361</v>
      </c>
      <c r="G43" s="13" t="s">
        <v>126</v>
      </c>
      <c r="H43" s="13" t="s">
        <v>361</v>
      </c>
      <c r="I43" s="13" t="s">
        <v>239</v>
      </c>
      <c r="J43" s="15">
        <v>0</v>
      </c>
      <c r="K43" s="13" t="s">
        <v>6</v>
      </c>
      <c r="L43" s="13" t="s">
        <v>52</v>
      </c>
      <c r="M43" s="13" t="s">
        <v>52</v>
      </c>
    </row>
    <row r="44" spans="1:13">
      <c r="A44" s="11" t="s">
        <v>104</v>
      </c>
      <c r="B44" s="11" t="s">
        <v>104</v>
      </c>
      <c r="E44" s="13" t="s">
        <v>94</v>
      </c>
      <c r="F44" s="13" t="s">
        <v>361</v>
      </c>
      <c r="G44" s="13" t="s">
        <v>126</v>
      </c>
      <c r="H44" s="13" t="s">
        <v>361</v>
      </c>
      <c r="I44" s="13" t="s">
        <v>239</v>
      </c>
      <c r="J44" s="15">
        <v>0</v>
      </c>
      <c r="K44" s="13" t="s">
        <v>6</v>
      </c>
      <c r="L44" s="13" t="s">
        <v>52</v>
      </c>
      <c r="M44" s="13" t="s">
        <v>52</v>
      </c>
    </row>
    <row r="45" spans="1:13">
      <c r="A45" s="11" t="s">
        <v>105</v>
      </c>
      <c r="B45" s="11" t="s">
        <v>105</v>
      </c>
      <c r="E45" s="13" t="s">
        <v>96</v>
      </c>
      <c r="F45" s="13" t="s">
        <v>361</v>
      </c>
      <c r="G45" s="13" t="s">
        <v>126</v>
      </c>
      <c r="H45" s="13" t="s">
        <v>361</v>
      </c>
      <c r="I45" s="13" t="s">
        <v>239</v>
      </c>
      <c r="J45" s="15">
        <v>0</v>
      </c>
      <c r="K45" s="13" t="s">
        <v>6</v>
      </c>
      <c r="L45" s="13" t="s">
        <v>52</v>
      </c>
      <c r="M45" s="13" t="s">
        <v>52</v>
      </c>
    </row>
    <row r="46" spans="1:13">
      <c r="A46" s="11" t="s">
        <v>106</v>
      </c>
      <c r="B46" s="11" t="s">
        <v>131</v>
      </c>
      <c r="E46" s="13" t="s">
        <v>96</v>
      </c>
      <c r="F46" s="13" t="s">
        <v>361</v>
      </c>
      <c r="G46" s="13" t="s">
        <v>125</v>
      </c>
      <c r="H46" s="13" t="s">
        <v>361</v>
      </c>
      <c r="I46" s="13" t="s">
        <v>239</v>
      </c>
      <c r="J46" s="15">
        <v>0</v>
      </c>
      <c r="K46" s="13" t="s">
        <v>6</v>
      </c>
      <c r="L46" s="13" t="s">
        <v>52</v>
      </c>
      <c r="M46" s="13" t="s">
        <v>52</v>
      </c>
    </row>
    <row r="47" spans="1:13">
      <c r="A47" s="11" t="s">
        <v>107</v>
      </c>
      <c r="B47" s="11" t="s">
        <v>107</v>
      </c>
      <c r="E47" s="13" t="s">
        <v>107</v>
      </c>
      <c r="F47" s="13" t="s">
        <v>361</v>
      </c>
      <c r="G47" s="13" t="s">
        <v>125</v>
      </c>
      <c r="H47" s="13" t="s">
        <v>361</v>
      </c>
      <c r="I47" s="13" t="s">
        <v>239</v>
      </c>
      <c r="J47" s="15">
        <v>0</v>
      </c>
      <c r="K47" s="13" t="s">
        <v>6</v>
      </c>
      <c r="L47" s="13" t="s">
        <v>52</v>
      </c>
      <c r="M47" s="13" t="s">
        <v>52</v>
      </c>
    </row>
    <row r="48" spans="1:13">
      <c r="A48" s="11" t="s">
        <v>108</v>
      </c>
      <c r="B48" s="11" t="s">
        <v>132</v>
      </c>
      <c r="E48" s="13" t="s">
        <v>130</v>
      </c>
      <c r="F48" s="13" t="s">
        <v>361</v>
      </c>
      <c r="G48" s="13" t="s">
        <v>126</v>
      </c>
      <c r="H48" s="13" t="s">
        <v>361</v>
      </c>
      <c r="I48" s="13" t="s">
        <v>239</v>
      </c>
      <c r="J48" s="15">
        <v>0</v>
      </c>
      <c r="K48" s="13" t="s">
        <v>6</v>
      </c>
      <c r="L48" s="13" t="s">
        <v>52</v>
      </c>
      <c r="M48" s="13" t="s">
        <v>52</v>
      </c>
    </row>
    <row r="49" spans="1:13">
      <c r="A49" s="11" t="s">
        <v>109</v>
      </c>
      <c r="B49" s="11" t="s">
        <v>109</v>
      </c>
      <c r="E49" s="13" t="s">
        <v>133</v>
      </c>
      <c r="F49" s="13" t="s">
        <v>361</v>
      </c>
      <c r="G49" s="13" t="s">
        <v>126</v>
      </c>
      <c r="H49" s="13" t="s">
        <v>361</v>
      </c>
      <c r="I49" s="13" t="s">
        <v>239</v>
      </c>
      <c r="J49" s="15">
        <v>0</v>
      </c>
      <c r="K49" s="13" t="s">
        <v>6</v>
      </c>
      <c r="L49" s="13" t="s">
        <v>52</v>
      </c>
      <c r="M49" s="13" t="s">
        <v>52</v>
      </c>
    </row>
    <row r="50" spans="1:13">
      <c r="A50" s="11" t="s">
        <v>110</v>
      </c>
      <c r="B50" s="11" t="s">
        <v>110</v>
      </c>
      <c r="E50" s="13" t="s">
        <v>111</v>
      </c>
      <c r="F50" s="13" t="s">
        <v>361</v>
      </c>
      <c r="G50" s="13" t="s">
        <v>126</v>
      </c>
      <c r="H50" s="13" t="s">
        <v>361</v>
      </c>
      <c r="I50" s="13" t="s">
        <v>239</v>
      </c>
      <c r="J50" s="15">
        <v>0</v>
      </c>
      <c r="K50" s="13" t="s">
        <v>6</v>
      </c>
      <c r="L50" s="13" t="s">
        <v>52</v>
      </c>
      <c r="M50" s="13" t="s">
        <v>52</v>
      </c>
    </row>
    <row r="51" spans="1:13">
      <c r="A51" s="11" t="s">
        <v>36</v>
      </c>
      <c r="B51" s="11" t="s">
        <v>36</v>
      </c>
      <c r="E51" s="13" t="s">
        <v>37</v>
      </c>
      <c r="F51" s="13" t="s">
        <v>361</v>
      </c>
      <c r="G51" s="13" t="s">
        <v>125</v>
      </c>
      <c r="H51" s="13" t="s">
        <v>361</v>
      </c>
      <c r="I51" s="13" t="s">
        <v>239</v>
      </c>
      <c r="J51" s="15">
        <v>0</v>
      </c>
      <c r="K51" s="13" t="s">
        <v>6</v>
      </c>
      <c r="L51" s="13" t="s">
        <v>52</v>
      </c>
      <c r="M51" s="13" t="s">
        <v>52</v>
      </c>
    </row>
    <row r="52" spans="1:13">
      <c r="A52" s="11" t="s">
        <v>112</v>
      </c>
      <c r="B52" s="11" t="s">
        <v>112</v>
      </c>
      <c r="E52" s="13" t="s">
        <v>134</v>
      </c>
      <c r="F52" s="13" t="s">
        <v>361</v>
      </c>
      <c r="G52" s="13" t="s">
        <v>126</v>
      </c>
      <c r="H52" s="13" t="s">
        <v>361</v>
      </c>
      <c r="I52" s="13" t="s">
        <v>239</v>
      </c>
      <c r="J52" s="15">
        <v>0</v>
      </c>
      <c r="K52" s="13" t="s">
        <v>6</v>
      </c>
      <c r="L52" s="13" t="s">
        <v>52</v>
      </c>
      <c r="M52" s="13" t="s">
        <v>52</v>
      </c>
    </row>
    <row r="53" spans="1:13">
      <c r="A53" s="11" t="s">
        <v>114</v>
      </c>
      <c r="B53" s="11" t="s">
        <v>114</v>
      </c>
      <c r="E53" s="13" t="s">
        <v>135</v>
      </c>
      <c r="F53" s="13" t="s">
        <v>361</v>
      </c>
      <c r="G53" s="13" t="s">
        <v>126</v>
      </c>
      <c r="H53" s="13" t="s">
        <v>361</v>
      </c>
      <c r="I53" s="13" t="s">
        <v>239</v>
      </c>
      <c r="J53" s="15">
        <v>0</v>
      </c>
      <c r="K53" s="13" t="s">
        <v>6</v>
      </c>
      <c r="L53" s="13" t="s">
        <v>52</v>
      </c>
      <c r="M53" s="13" t="s">
        <v>52</v>
      </c>
    </row>
    <row r="54" spans="1:13">
      <c r="A54" s="11" t="s">
        <v>115</v>
      </c>
      <c r="B54" s="11" t="s">
        <v>115</v>
      </c>
      <c r="E54" s="13" t="s">
        <v>136</v>
      </c>
      <c r="F54" s="13" t="s">
        <v>361</v>
      </c>
      <c r="G54" s="13" t="s">
        <v>126</v>
      </c>
      <c r="H54" s="13" t="s">
        <v>361</v>
      </c>
      <c r="I54" s="13" t="s">
        <v>239</v>
      </c>
      <c r="J54" s="15">
        <v>0</v>
      </c>
      <c r="K54" s="13" t="s">
        <v>6</v>
      </c>
      <c r="L54" s="13" t="s">
        <v>52</v>
      </c>
      <c r="M54" s="13" t="s">
        <v>52</v>
      </c>
    </row>
    <row r="55" spans="1:13">
      <c r="A55" s="11" t="s">
        <v>116</v>
      </c>
      <c r="B55" s="11" t="s">
        <v>116</v>
      </c>
      <c r="E55" s="13" t="s">
        <v>137</v>
      </c>
      <c r="F55" s="13" t="s">
        <v>361</v>
      </c>
      <c r="G55" s="13" t="s">
        <v>126</v>
      </c>
      <c r="H55" s="13" t="s">
        <v>361</v>
      </c>
      <c r="I55" s="13" t="s">
        <v>239</v>
      </c>
      <c r="J55" s="15">
        <v>0</v>
      </c>
      <c r="K55" s="13" t="s">
        <v>6</v>
      </c>
      <c r="L55" s="13" t="s">
        <v>52</v>
      </c>
      <c r="M55" s="13" t="s">
        <v>52</v>
      </c>
    </row>
    <row r="56" spans="1:13">
      <c r="A56" s="11" t="s">
        <v>117</v>
      </c>
      <c r="B56" s="11" t="s">
        <v>117</v>
      </c>
      <c r="E56" s="13" t="s">
        <v>117</v>
      </c>
      <c r="F56" s="13" t="s">
        <v>361</v>
      </c>
      <c r="G56" s="13" t="s">
        <v>125</v>
      </c>
      <c r="H56" s="13" t="s">
        <v>361</v>
      </c>
      <c r="I56" s="13" t="s">
        <v>239</v>
      </c>
      <c r="J56" s="15">
        <v>0</v>
      </c>
      <c r="K56" s="13" t="s">
        <v>6</v>
      </c>
      <c r="L56" s="13" t="s">
        <v>52</v>
      </c>
      <c r="M56" s="13" t="s">
        <v>52</v>
      </c>
    </row>
    <row r="57" spans="1:13">
      <c r="A57" s="11" t="s">
        <v>118</v>
      </c>
      <c r="B57" s="11" t="s">
        <v>118</v>
      </c>
      <c r="E57" s="13" t="s">
        <v>119</v>
      </c>
      <c r="F57" s="13" t="s">
        <v>361</v>
      </c>
      <c r="G57" s="13" t="s">
        <v>127</v>
      </c>
      <c r="H57" s="13" t="s">
        <v>361</v>
      </c>
      <c r="I57" s="13" t="s">
        <v>239</v>
      </c>
      <c r="J57" s="15">
        <v>0</v>
      </c>
      <c r="K57" s="13" t="s">
        <v>6</v>
      </c>
      <c r="L57" s="13" t="s">
        <v>52</v>
      </c>
      <c r="M57" s="13" t="s">
        <v>52</v>
      </c>
    </row>
    <row r="58" spans="1:13">
      <c r="A58" s="11" t="s">
        <v>120</v>
      </c>
      <c r="B58" s="11" t="s">
        <v>120</v>
      </c>
      <c r="E58" s="13" t="s">
        <v>138</v>
      </c>
      <c r="F58" s="13" t="s">
        <v>361</v>
      </c>
      <c r="G58" s="13" t="s">
        <v>126</v>
      </c>
      <c r="H58" s="13" t="s">
        <v>361</v>
      </c>
      <c r="I58" s="13" t="s">
        <v>239</v>
      </c>
      <c r="J58" s="15">
        <v>0</v>
      </c>
      <c r="K58" s="13" t="s">
        <v>6</v>
      </c>
      <c r="L58" s="13" t="s">
        <v>52</v>
      </c>
      <c r="M58" s="13" t="s">
        <v>52</v>
      </c>
    </row>
    <row r="59" spans="1:13">
      <c r="A59" s="11" t="s">
        <v>121</v>
      </c>
      <c r="B59" s="11" t="s">
        <v>121</v>
      </c>
      <c r="E59" s="13" t="s">
        <v>122</v>
      </c>
      <c r="F59" s="13" t="s">
        <v>361</v>
      </c>
      <c r="G59" s="13" t="s">
        <v>126</v>
      </c>
      <c r="H59" s="13" t="s">
        <v>361</v>
      </c>
      <c r="I59" s="13" t="s">
        <v>239</v>
      </c>
      <c r="J59" s="15">
        <v>0</v>
      </c>
      <c r="K59" s="13" t="s">
        <v>6</v>
      </c>
      <c r="L59" s="13" t="s">
        <v>52</v>
      </c>
      <c r="M59" s="13" t="s">
        <v>52</v>
      </c>
    </row>
    <row r="60" spans="1:13">
      <c r="A60" s="11" t="s">
        <v>123</v>
      </c>
      <c r="B60" s="11" t="s">
        <v>123</v>
      </c>
      <c r="E60" s="13" t="s">
        <v>139</v>
      </c>
      <c r="F60" s="13" t="s">
        <v>361</v>
      </c>
      <c r="G60" s="13" t="s">
        <v>126</v>
      </c>
      <c r="H60" s="13" t="s">
        <v>361</v>
      </c>
      <c r="I60" s="13" t="s">
        <v>239</v>
      </c>
      <c r="J60" s="15">
        <v>0</v>
      </c>
      <c r="K60" s="13" t="s">
        <v>6</v>
      </c>
      <c r="L60" s="13" t="s">
        <v>52</v>
      </c>
      <c r="M60" s="13" t="s">
        <v>52</v>
      </c>
    </row>
  </sheetData>
  <phoneticPr fontId="3" type="noConversion"/>
  <conditionalFormatting sqref="C2:C65536">
    <cfRule type="cellIs" dxfId="5509" priority="1" stopIfTrue="1" operator="notBetween">
      <formula>367</formula>
      <formula>93138</formula>
    </cfRule>
  </conditionalFormatting>
  <conditionalFormatting sqref="D2:D65536">
    <cfRule type="cellIs" dxfId="5508" priority="2" stopIfTrue="1" operator="notBetween">
      <formula>367</formula>
      <formula>93138</formula>
    </cfRule>
  </conditionalFormatting>
  <conditionalFormatting sqref="J2:J65536">
    <cfRule type="cellIs" dxfId="5507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 H1:I1048576 JD1:JE1048576 SZ1:TA1048576 ACV1:ACW1048576 AMR1:AMS1048576 AWN1:AWO1048576 BGJ1:BGK1048576 BQF1:BQG1048576 CAB1:CAC1048576 CJX1:CJY1048576 CTT1:CTU1048576 DDP1:DDQ1048576 DNL1:DNM1048576 DXH1:DXI1048576 EHD1:EHE1048576 EQZ1:ERA1048576 FAV1:FAW1048576 FKR1:FKS1048576 FUN1:FUO1048576 GEJ1:GEK1048576 GOF1:GOG1048576 GYB1:GYC1048576 HHX1:HHY1048576 HRT1:HRU1048576 IBP1:IBQ1048576 ILL1:ILM1048576 IVH1:IVI1048576 JFD1:JFE1048576 JOZ1:JPA1048576 JYV1:JYW1048576 KIR1:KIS1048576 KSN1:KSO1048576 LCJ1:LCK1048576 LMF1:LMG1048576 LWB1:LWC1048576 MFX1:MFY1048576 MPT1:MPU1048576 MZP1:MZQ1048576 NJL1:NJM1048576 NTH1:NTI1048576 ODD1:ODE1048576 OMZ1:ONA1048576 OWV1:OWW1048576 PGR1:PGS1048576 PQN1:PQO1048576 QAJ1:QAK1048576 QKF1:QKG1048576 QUB1:QUC1048576 RDX1:RDY1048576 RNT1:RNU1048576 RXP1:RXQ1048576 SHL1:SHM1048576 SRH1:SRI1048576 TBD1:TBE1048576 TKZ1:TLA1048576 TUV1:TUW1048576 UER1:UES1048576 UON1:UOO1048576 UYJ1:UYK1048576 VIF1:VIG1048576 VSB1:VSC1048576 WBX1:WBY1048576 WLT1:WLU1048576 WVP1:WVQ1048576">
      <formula1>Enum61469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LAAAAC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0FDB8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HwAAAAgCAAAABiAAAAAVQXRsYXNSZXBvcnRfNV9UYWJsZV8xCSE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8AAAAICAki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IwAAAAkkAAAACSUAAAAGJgAAAA1XcmtDdHJHcm91cElkBicAAAAFR3JvdXAGKAAAAAZTdHJpbmcGKQAAAAAGKgAAACQ3MjczN2MzZS1lYjQ5LTQ5MzAtOTZkYy1mYjFhZGRiNjZjYmYF1f///y1HbG9iZVNvZnR3YXJlLkF0bGFzNDAuQXRsYXNDb21tb24uQWdncmVnYXRpb24BAAAAB3ZhbHVlX18ACA4AAAD/////AAAAAAXU////LEdsb2JlU29mdHdhcmUuQXRsYXM0MC5BdGxhc0NvbW1vbi5Db2x1bW5UeXBlAQAAAAd2YWx1ZV9fAAgOAAAAAAAAAAXT////K0dsb2JlU29mdHdhcmUuQXRsYXM0MC5BdGxhc0NvbW1vbi5Tb3J0T3JkZXIBAAAAB3ZhbHVlX18ACA4AAAACAAAAAAAAAAAF0v///0BHbG9iZVNvZnR3YXJlLkF0bGFzNDAuQXRsYXNDb21tb24uVHlwZS5Db2x1bW4rQ3Jvc3NUYWJDb2x1bW5UeXBlAQAAAAd2YWx1ZV9fAAgOAAAAAAAAAAoBAAAAAAAAAAAAAAAAAAYvAAAAJDZlOTVmODA5LTliN2UtNDQyMS05MjAwLTMzYmFkZGYxZDAxMQYwAAAAH1RhYmxlLldya0N0clRhYmxlLldya0N0ckdyb3VwSWQKCgoKARUAAAAUAAAACTEAAAAJMgAAAAkzAAAABjQAAAAIV3JrQ3RySWQGNQAAAAtXb3JrIGNlbnRlcgY2AAAABlN0cmluZwkpAAAABjgAAAAkYWM2MGFiMWMtZDE3Mi00OTMxLTlkM2YtZjhkZDY0YzRmMGM5Acf////V/////////wEAAAABxv///9T///8AAAAAAcX////T////AgAAAAAAAAAAAcT////S////AAAAAAoBAAAAAAAAAAABAAAAAAY9AAAAJGZjZjY5YWJlLWNhMzQtNGY5Yy05OWRiLWYyOGE0OWFlNTQyNwY+AAAAGlRhYmxlLldya0N0clRhYmxlLldya0N0cklkCgoKCgEWAAAAFAAAAAk/AAAACUAAAAAJQQAAAAZCAAAABE5hbWUGQwAAAAROYW1lBkQAAAAGU3RyaW5nCSkAAAAGRgAAACRjOWIyOWIxNy1lMTlkLTQzNWYtODQyNi02Y2VmY2JjYjczMjIBuf///9X/////////AgAAAAG4////1P///wAAAAABt////9P///8CAAAAAAAAAAABtv///9L///8AAAAACgEAAAAAAAAAAAIAAAAABksAAAAkYmQ4ODhhNDktMmZkZi00OGZlLTliZmUtZTJiMWRjZGU5MjhiBkwAAAAWVGFibGUuV3JrQ3RyVGFibGUuTmFtZQoKCgoBFwAAABQAAAAJTQAAAAlOAAAACU8AAAAGUAAAAApXcmtDdHJUeXBlBlEAAAAEVHlwZQZSAAAABEVudW0JKQAAAAZUAAAAJDA1NTc2YWU5LWEyYTEtNDUyYi1iMzk3LTY4ZWUzNGFiODc3ZAGr////1f////////8DAAAAAar////U////AAAAAAGp////0////wIAAAAAAAAAAAGo////0v///wAAAAAKAQAAAAAAAAAAAwAAAAAGWQAAACQzYzc0NzU5MS00OWYxLTQwM2EtYWM4OC1mNzYyNzlhOGI4OGMGWgAAABxUYWJsZS5XcmtDdHJUYWJsZS5XcmtDdHJUeXBlCgoKCgEYAAAAFAAAAAlbAAAACVwAAAAJXQAAAAZeAAAAEVByb2Nlc3NDYXRlZ29yeUlkBl8AAAARUnVuIHRpbWUgY2F0ZWdvcnkGYAAAAAZTdHJpbmcJKQAAAAZiAAAAJGU1NTY2MjFkLWU5YjgtNDYyMS1iOGU2LTE5YWQ3NjJkYTYzNQGd////1f////////8EAAAAAZz////U////AAAAAAGb////0////wIAAAAAAAAAAAGa////0v///wAAAAAKAQAAAAAAAAAABAAAAAAGZwAAACQ3M2Q1ZjIxYi0xNzBmLTQ0YmQtYjlkOC1hYzM5N2U4YzE4NDgGaAAAACNUYWJsZS5XcmtDdHJUYWJsZS5Qcm9jZXNzQ2F0ZWdvcnlJZAoKCgoBGQAAABQAAAAJaQAAAAlqAAAACWsAAAAGbAAAAA1RdHlDYXRlZ29yeUlkBm0AAAARUXVhbnRpdHkgY2F0ZWdvcnkGbgAAAAZTdHJpbmcJKQAAAAZwAAAAJDExYTQ5ODkyLTQzYjgtNDM1My1hYTMxLTI4MWY4YzA4OTlmNAGP////1f////////8FAAAAAY7////U////AAAAAAGN////0////wIAAAAAAAAAAAGM////0v///wAAAAAKAQAAAAAAAAAABQAAAAAGdQAAACRmYzM2ZmQ4Yi02MDZmLTRkMWUtOWUzMS1lYTg5MDk0YjZmZjIGdgAAAB9UYWJsZS5XcmtDdHJUYWJsZS5RdHlDYXRlZ29yeUlkCgoKCgEaAAAAFAAAAAl3AAAACXgAAAAJeQAAAAZ6AAAAD1NldFVwQ2F0ZWdvcnlJZAZ7AAAADlNldHVwIGNhdGVnb3J5BnwAAAAGU3RyaW5nCSkAAAAGfgAAACRiNzEyMTk4Yi1kM2ZkLTQ0NjUtOTM5MS01MmQxMDUwNGU3ODkBgf///9X/////////BgAAAAGA////1P///wAAAAABf////9P///8CAAAAAAAAAAABfv///9L///8AAAAACgEAAAAAAAAAAAYAAAAABoMAAAAkYTRjZmUwMDktOGJhNi00YjRkLWJmNWYtNzc3MThiNjFjN2Q2BoQAAAAhVGFibGUuV3JrQ3RyVGFibGUuU2V0VXBDYXRlZ29yeUlkCgoKCgEbAAAAFAAAAAmFAAAACYYAAAAJhwAAAAaIAAAACkNhbGVuZGFySWQGiQAAAAhDYWxlbmRhcgaKAAAABlN0cmluZwkpAAAABowAAAAkYjQ1ZTQ1NzYtZDgxOC00NjIzLTk5NzItYzgyZGMzMjFhZjgyAXP////V/////////wcAAAABcv///9T///8AAAAAAXH////T////AgAAAAAAAAAAAXD////S////AAAAAAoBAAAAAAAAAAAHAAAAAAaRAAAAJGY0NzQxZjU0LTk0NGUtNDViZi1hZmNjLTFmNmExMTBhYzY3OQaSAAAAHFRhYmxlLldya0N0clRhYmxlLkNhbGVuZGFySWQKCgoKARwAAAAUAAAACZMAAAAJlAAAAAmVAAAABpYAAAAGU2l0ZUlkBpcAAAAEU2l0ZQaYAAAABlN0cmluZwkpAAAABpoAAAAkY2QxOWQxNzQtNzNmNi00Yjc5LWEwOWEtOGI5Y2MxZjg5ZjBiAWX////V/////////wgAAAABZP///9T///8AAAAAAWP////T////AgAAAAAAAAAAAWL////S////AAAAAAoBAAAAAAAAAAAIAAAAAAafAAAAJDVkNTM1MjJhLTQ5ZGItNDMyOS04YzViLTI2NzI0YTgxOGI5MgagAAAAGFRhYmxlLldya0N0clRhYmxlLlNpdGVJZAoKCgoBHQAAABQAAAAJoQAAAAmiAAAACaMAAAAGpAAAAAdJc0dyb3VwBqUAAAAISXMgZ3JvdXAGpgAAAARFbnVtCSkAAAAGqAAAACRjNTA4ZDNhNS04Y2ExLTRkZjUtODRhNS01MjYyMTE5YmY2YjIBV////9X/////////CQAAAAFW////1P///wAAAAABVf///9P///8CAAAAAAAAAAABVP///9L///8AAAAACgEAAAAAAAAAAAkAAAAABq0AAAAkZDEwMTE1OWItYzIzOC00Yjc4LWJkM2ItNzM1YzE3YzQ2MjFiBq4AAAAZVGFibGUuV3JrQ3RyVGFibGUuSXNHcm91cAoKCgoBHgAAABQAAAAJrwAAAAmwAAAACbEAAAAGsgAAAAdDcmVhdGVkBrMAAAAHQ3JlYXRlZAa0AAAABERhdGUJKQAAAAa2AAAAJDE4ZjVmNjgwLWUxZTEtNDZmOC1hNzlkLTkzNjcwNWEwMjRjZQFJ////1f////////8KAAAAAUj////U////AAAAAAFH////0////wIAAAAAAAAAAAFG////0v///wAAAAAKAQAAAAAAAAAACgAAAAAGuwAAACRmNTZhYWQ5NC1lYmMwLTQyNTAtOTIzYi1jNTMxN2VlNzhhZDQGvAAAABlUYWJsZS5XcmtDdHJUYWJsZS5DcmVhdGVkCgoKCgUhAAAAOEdsb2JlU29mdHdhcmUuQXRsYXM0MC5BdGxhc0NvbW1vbkNsaWVudC5SZXBvcnQuUmVmZXJlbmNlAQAAAApfcmVmZXJlbmNlBwgfAAAACb0AAAAHIgAAAAABAAAABAAAAAQ8R2xvYmVTb2Z0d2FyZS5BdGxhczQwLkF0bGFzQ29tbW9uQ2xpZW50LkRhdGFTb3VyY2VGaWVsZFZhbHVlHwAAAAm+AAAADQMEI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vwAAAAEAAAABAAAABC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nAAAAABwAAAAnBAAAABC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nCAAAABwAAAAnDAAAAATEAAAAjAAAACcQAAAABAAAAAQAAAAEyAAAAJAAAAC4AAAAJwAAAAAcAAAAJxgAAAAEzAAAAJQAAACoAAAAJwgAAAAcAAAAJyAAAAAE/AAAAIwAAAAnJAAAAAQAAAAEAAAABQAAAACQAAAAuAAAACcAAAAAHAAAACcsAAAABQQAAACUAAAAqAAAACcIAAAAHAAAACc0AAAABTQAAACMAAAAJzgAAAAEAAAABAAAAAU4AAAAkAAAALgAAAAnAAAAABwAAAAnQAAAAAU8AAAAlAAAAKgAAAAnCAAAABwAAAAnSAAAAAVsAAAAjAAAACdMAAAABAAAAAQAAAAFcAAAAJAAAACYAAAAJwAAAAAcAAAAJ1QAAAAFdAAAAJQAAACMAAAAJwgAAAAcAAAAJ1wAAAAFpAAAAIwAAAAnYAAAAAQAAAAEAAAABagAAACQAAAAmAAAACcAAAAAHAAAACdoAAAABawAAACUAAAAjAAAACcIAAAAHAAAACdwAAAABdwAAACMAAAAJ3QAAAAEAAAABAAAAAXgAAAAkAAAAJgAAAAnAAAAABwAAAAnfAAAAAXkAAAAlAAAAIwAAAAnCAAAABwAAAAnhAAAAAYUAAAAjAAAACeIAAAABAAAAAQAAAAGGAAAAJAAAACYAAAAJwAAAAAcAAAAJ5AAAAAGHAAAAJQAAACMAAAAJwgAAAAcAAAAJ5gAAAAGTAAAAIwAAAAnnAAAAAQAAAAEAAAABlAAAACQAAAAmAAAACcAAAAAHAAAACekAAAABlQAAACUAAAAjAAAACcIAAAAHAAAACesAAAABoQAAACMAAAAJ7AAAAAEAAAABAAAAAaIAAAAkAAAAJwAAAAnAAAAABwAAAAnuAAAAAaMAAAAlAAAAIwAAAAnCAAAABwAAAAnwAAAAAa8AAAAjAAAACfEAAAABAAAAAQAAAAGwAAAAJAAAACYAAAAJwAAAAAcAAAAJ8wAAAAGxAAAAJQAAACMAAAAJwgAAAAcAAAAJ9QAAAA+9AAAAAQAAAAgBAAAABb4AAAA8R2xvYmVTb2Z0d2FyZS5BdGxhczQwLkF0bGFzQ29tbW9uQ2xpZW50LkRhdGFTb3VyY2VGaWVsZFZhbHVlBAAAABJfaXNEcmlsbERvd25GaWx0ZXIGX2RzS2V5Cl9maWVsZG5hbWULX2ZpZWxkVmFsdWUAAQEBAR8AAAAABvYAAAARVGFibGUuV3JrQ3RyVGFibGUG9wAAAApEYXRhQXJlYUlkCQYAAAAHvwAAAAABAAAABAAAAAQ3R2xvYmVTb2Z0d2FyZS5BdGxhczQwLkF0bGFzQ29tbW9uLlR5cGUuRmllbGRPdXRwdXRGaWVsZA4AAAAJ+QAAAA0DBMA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8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G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QX///8yR2xvYmVTb2Z0d2FyZS5BdGxhczQwLkF0bGFzQ29tbW9uLkNvbHVtbkF0dHJpYnV0ZXMBAAAAB3ZhbHVlX18ACA4AAAAGAAAABvwAAAAFVG90YWwBA////wb///8BAv///wX///8QAAAABv8AAAAETm9uZQEA////Bv///wH//v//Bf///wkAAAAJKQAAAAH9/v//Bv///wH8/v//Bf///wsAAAAGBQEAAAEwAfr+//8G////Afn+//8F////BAAAAAYIAQAAB0dlbmVyYWwB9/7//wb///8B9v7//wX///8CAAAABgsBAAABMQH0/v//Bv///wHz/v//Bf///wAAAAAGDgEAAAUyMS40MwHCAAAADAAAAAfD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H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EAEAAAhGb250Qm9sZAYRAQAABUZhbHNlAe7+///x/v//BhMBAAAKRm9udEl0YWxpYwkRAQAAAev+///x/v//BhYBAAANRm9udFVuZGVybGluZQYXAQAABS00MTQyAej+///x/v//BhkBAAAIRm9udE5hbWUGGgEAAAdDYWxpYnJpAeX+///x/v//BhwBAAAJRm9udENvbG9yBh0BAAABMAHi/v//8f7//wYfAQAACEZvbnRTaXplBiABAAACMTEB3/7///H+//8GIgEAAAlGb250U3R5bGUGIwEAAAdSZWd1bGFyB8QAAAAAAQAAAAQAAAAEN0dsb2JlU29mdHdhcmUuQXRsYXM0MC5BdGxhc0NvbW1vbi5UeXBlLkZpZWxkT3V0cHV0RmllbGQOAAAACSQBAAANAwf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7//wb///8B2v7//wX///8QAAAACf8AAAAB2P7//wb///8B1/7//wX///8JAAAACSkAAAAB1f7//wb///8B1P7//wX///8LAAAABi0BAAABMQHS/v//Bv///wHR/v//Bf///wQAAAAGMAEAAAdHZW5lcmFsAc/+//8G////Ac7+//8F////AgAAAAYzAQAAATEBzP7//wb///8By/7//wX///8AAAAABjYBAAAFMTMuNTc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8f7//wkQAQAACREBAAABxv7///H+//8JEwEAAAkRAQAAAcP+///x/v//CRYBAAAGPwEAAAUtNDE0MgHA/v//8f7//wkZAQAABkIBAAAHQ2FsaWJyaQG9/v//8f7//wkcAQAABkUBAAABMAG6/v//8f7//wkfAQAABkgBAAACMTEBt/7///H+//8JIgEAAAZLAQAAB1JlZ3VsYXIHyQAAAAABAAAABAAAAAQ3R2xvYmVTb2Z0d2FyZS5BdGxhczQwLkF0bGFzQ29tbW9uLlR5cGUuRmllbGRPdXRwdXRGaWVsZA4AAAAJTAEAAA0DB8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v//Bv///wGy/v//Bf///xAAAAAJ/wAAAAGw/v//Bv///wGv/v//Bf///wkAAAAJKQAAAAGt/v//Bv///wGs/v//Bf///wsAAAAGVQEAAAEyAar+//8G////Aan+//8F////BAAAAAZYAQAAB0dlbmVyYWwBp/7//wb///8Bpv7//wX///8CAAAABlsBAAABMQGk/v//Bv///wGj/v//Bf///wAAAAAGXgEAAAUyMS43MQf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+///x/v//CRABAAAJEQEAAAGe/v//8f7//wkTAQAACREBAAABm/7///H+//8JFgEAAAZnAQAABS00MTQyAZj+///x/v//CRkBAAAGagEAAAdDYWxpYnJpAZX+///x/v//CRwBAAAGbQEAAAEwAZL+///x/v//CR8BAAAGcAEAAAIxMQGP/v//8f7//wkiAQAABnMBAAAHUmVndWxhcgfOAAAAAAEAAAAEAAAABDdHbG9iZVNvZnR3YXJlLkF0bGFzNDAuQXRsYXNDb21tb24uVHlwZS5GaWVsZE91dHB1dEZpZWxkDgAAAAl0AQAADQMH0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v+//8G////AYr+//8F////EAAAAAn/AAAAAYj+//8G////AYf+//8F////CQAAAAkpAAAAAYX+//8G////AYT+//8F////CwAAAAZ9AQAAATMBgv7//wb///8Bgf7//wX///8EAAAABoABAAAHR2VuZXJhbAF//v//Bv///wF+/v//Bf///wIAAAAGgwEAAAExAXz+//8G////AXv+//8F////AAAAAAaGAQAABTE2LjE0B9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/H+//8JEAEAAAkRAQAAAXb+///x/v//CRMBAAAJEQEAAAFz/v//8f7//wkWAQAABo8BAAAFLTQxNDIBcP7///H+//8JGQEAAAaSAQAAB0NhbGlicmkBbf7///H+//8JHAEAAAaVAQAAATABav7///H+//8JHwEAAAaYAQAAAjExAWf+///x/v//CSIBAAAGmwEAAAdSZWd1bGFyB9MAAAAAAQAAAAQAAAAEN0dsb2JlU29mdHdhcmUuQXRsYXM0MC5BdGxhc0NvbW1vbi5UeXBlLkZpZWxkT3V0cHV0RmllbGQOAAAACZwBAAANAwfV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/7//wb///8BYv7//wX///8JAAAACSkAAAABYP7//wb///8BX/7//wX///8LAAAABqIBAAABNAFd/v//Bv///wFc/v//Bf///wQAAAAGpQEAAAdHZW5lcmFsAVr+//8G////AVn+//8F////AgAAAAaoAQAAATEBV/7//wb///8BVv7//wX///8AAAAABqsBAAAFMTguODYH1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v//8f7//wkQAQAACREBAAABUf7///H+//8JEwEAAAkRAQAAAU7+///x/v//CRYBAAAGtAEAAAUtNDE0MgFL/v//8f7//wkZAQAABrcBAAAHQ2FsaWJyaQFI/v//8f7//wkcAQAABroBAAABMAFF/v//8f7//wkfAQAABr0BAAACMTEBQv7///H+//8JIgEAAAbAAQAAB1JlZ3VsYXIH2AAAAAABAAAABAAAAAQ3R2xvYmVTb2Z0d2FyZS5BdGxhczQwLkF0bGFzQ29tbW9uLlR5cGUuRmllbGRPdXRwdXRGaWVsZA4AAAAJwQEAAA0DB9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+/v//Bv///wE9/v//Bf///wkAAAAJKQAAAAE7/v//Bv///wE6/v//Bf///wsAAAAGxwEAAAE1ATj+//8G////ATf+//8F////BAAAAAbKAQAAB0dlbmVyYWwBNf7//wb///8BNP7//wX///8CAAAABs0BAAABMQEy/v//Bv///wEx/v//Bf///wAAAAAG0AEAAAUxOC40Mwfc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+///x/v//CRABAAAJEQEAAAEs/v//8f7//wkTAQAACREBAAABKf7///H+//8JFgEAAAbZAQAABS00MTQyASb+///x/v//CRkBAAAG3AEAAAdDYWxpYnJpASP+///x/v//CRwBAAAG3wEAAAEwASD+///x/v//CR8BAAAG4gEAAAIxMQEd/v//8f7//wkiAQAABuUBAAAHUmVndWxhcgfdAAAAAAEAAAAEAAAABDdHbG9iZVNvZnR3YXJlLkF0bGFzNDAuQXRsYXNDb21tb24uVHlwZS5GaWVsZE91dHB1dEZpZWxkDgAAAAnmAQAADQMH3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n+//8G////ARj+//8F////CQAAAAkpAAAAARb+//8G////ARX+//8F////CwAAAAbsAQAAATYBE/7//wb///8BEv7//wX///8EAAAABu8BAAAHR2VuZXJhbAEQ/v//Bv///wEP/v//Bf///wIAAAAG8gEAAAExAQ3+//8G////AQz+//8F////AAAAAAb1AQAABTE1Ljg2B+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7///H+//8JEAEAAAkRAQAAAQf+///x/v//CRMBAAAJEQEAAAEE/v//8f7//wkWAQAABv4BAAAFLTQxNDIBAf7///H+//8JGQEAAAYBAgAAB0NhbGlicmkB/v3///H+//8JHAEAAAYEAgAAATAB+/3///H+//8JHwEAAAYHAgAAAjExAfj9///x/v//CSIBAAAGCgIAAAdSZWd1bGFyB+IAAAAAAQAAAAQAAAAEN0dsb2JlU29mdHdhcmUuQXRsYXM0MC5BdGxhc0NvbW1vbi5UeXBlLkZpZWxkT3V0cHV0RmllbGQOAAAACQsCAAANAwfk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P3//wb///8B8/3//wX///8JAAAACSkAAAAB8f3//wb///8B8P3//wX///8LAAAABhECAAABNwHu/f//Bv///wHt/f//Bf///wQAAAAGFAIAAAdHZW5lcmFsAev9//8G////Aer9//8F////AgAAAAYXAgAAATEB6P3//wb///8B5/3//wX///8AAAAABhoCAAAFMTAuNDMH5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8f7//wkQAQAACREBAAAB4v3///H+//8JEwEAAAkRAQAAAd/9///x/v//CRYBAAAGIwIAAAUtNDE0MgHc/f//8f7//wkZAQAABiYCAAAHQ2FsaWJyaQHZ/f//8f7//wkcAQAABikCAAABMAHW/f//8f7//wkfAQAABiwCAAACMTEB0/3///H+//8JIgEAAAYvAgAAB1JlZ3VsYXIH5wAAAAABAAAABAAAAAQ3R2xvYmVTb2Z0d2FyZS5BdGxhczQwLkF0bGFzQ29tbW9uLlR5cGUuRmllbGRPdXRwdXRGaWVsZA4AAAAJMAIAAA0DB+k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Bv///wHO/f//Bf///wkAAAAJKQAAAAHM/f//Bv///wHL/f//Bf///wsAAAAGNgIAAAE4Acn9//8G////Acj9//8F////BAAAAAY5AgAAB0dlbmVyYWwBxv3//wb///8Bxf3//wX///8CAAAABjwCAAABMQHD/f//Bv///wHC/f//Bf///wAAAAAGPwIAAAE2B+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/H+//8JEAEAAAkRAQAAAb39///x/v//CRMBAAAJEQEAAAG6/f//8f7//wkWAQAABkgCAAAFLTQxNDIBt/3///H+//8JGQEAAAZLAgAAB0NhbGlicmkBtP3///H+//8JHAEAAAZOAgAAATABsf3///H+//8JHwEAAAZRAgAAAjExAa79///x/v//CSIBAAAGVAIAAAdSZWd1bGFyB+wAAAAAAQAAAAQAAAAEN0dsb2JlU29mdHdhcmUuQXRsYXM0MC5BdGxhc0NvbW1vbi5UeXBlLkZpZWxkT3V0cHV0RmllbGQOAAAACVUCAAANAwfu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3//wb///8Bqf3//wX///8JAAAACSkAAAABp/3//wb///8Bpv3//wX///8LAAAABlsCAAABOQGk/f//Bv///wGj/f//Bf///wQAAAAGXgIAAAdHZW5lcmFsAaH9//8G////AaD9//8F////AgAAAAZhAgAAATEBnv3//wb///8Bnf3//wX///8AAAAABmQCAAAEOS4xNAGb/f//Bv///wGa/f//Bf///yQAAAAJpQAAAAf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j9///x/v//CRABAAAJEQEAAAGV/f//8f7//wkTAQAACREBAAABkv3///H+//8JFgEAAAZwAgAABS00MTQyAY/9///x/v//CRkBAAAGcwIAAAdDYWxpYnJpAYz9///x/v//CRwBAAAGdgIAAAEwAYn9///x/v//CR8BAAAGeQIAAAIxMQGG/f//8f7//wkiAQAABnwCAAAHUmVndWxhcgfxAAAAAAEAAAAEAAAABDdHbG9iZVNvZnR3YXJlLkF0bGFzNDAuQXRsYXNDb21tb24uVHlwZS5GaWVsZE91dHB1dEZpZWxkDgAAAAl9AgAADQMH8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L9//8G////AYH9//8F////CQAAAAkpAAAAAX/9//8G////AX79//8F////CwAAAAaDAgAAAjEwAXz9//8G////AXv9//8F////BAAAAAaGAgAACG0vZC95eXl5AXn9//8G////AXj9//8F////AgAAAAaJAgAAATEBdv3//wb///8Bdf3//wX///8AAAAABowCAAACMTAH9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f//8f7//wkQAQAACREBAAABcP3///H+//8JEwEAAAkRAQAAAW39///x/v//CRYBAAAGlQIAAAUtNDE0MgFq/f//8f7//wkZAQAABpgCAAAHQ2FsaWJyaQFn/f//8f7//wkcAQAABpsCAAABMAFk/f//8f7//wkfAQAABp4CAAACMTEBYf3///H+//8JIgEAAAahAgAAB1JlZ3VsYXIF+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Xv3//9X/////////AAajAgAABlN0cmluZwakAgAABUdyb3VwCaUCAAABWv3//9P///8CAAAABVn9//85R2xvYmVTb2Z0d2FyZS5BdGxhczQwLkF0bGFzQ29tbW9uLk51bWJlclNlcXVlbmNlQ29uZGl0aW9uAQAAAAd2YWx1ZV9fAAgOAAAAAQAAAAAABqgCAAARVGFibGUuV3JrQ3RyVGFibGUJJgAAAAkpAAAACv////8JqAIAAAoJJgAAAAoKCgkpAAAACa4CAAAJKQAAAAEkAQAA+QAAAAFQ/f//1f////////8ABrECAAAGU3RyaW5nBrICAAALV29yayBjZW50ZXIJpQIAAAFM/f//0////wIAAAABS/3//1n9//8BAAAAAAAJqAIAAAk0AAAACSkAAAAK/////wmoAgAACgk0AAAACgoKCSkAAAAJvAIAAAkpAAAAAUwBAAD5AAAAAUL9///V/////////wAGvwIAAAZTdHJpbmcGwAIAAAROYW1lCaUCAAABPv3//9P///8CAAAAAT39//9Z/f//AQAAAAAACagCAAAJQgAAAAkpAAAACv////8JqAIAAAoJQgAAAAoKCgkpAAAACcoCAAAJKQAAAAF0AQAA+QAAAAE0/f//1f////////8ABs0CAAAERW51bQbOAgAABFR5cGUJpQIAAAEw/f//0////wIAAAABL/3//1n9//8BAAAAAAAJqAIAAAlQAAAACSkAAAAK/////wmoAgAACglQAAAACgoKCSkAAAAJ2AIAAAkpAAAAAZwBAAD5AAAAASb9///V/////////wAG2wIAAAZTdHJpbmcG3AIAABFSdW4gdGltZSBjYXRlZ29yeQndAgAAASL9///T////AgAAAAEh/f//Wf3//wEAAAAAAAbgAgAAEVRhYmxlLldya0N0clRhYmxlCV4AAAAJKQAAAAr/////CeACAAAKCV4AAAAKCgoJKQAAAAnmAgAACSkAAAABwQEAAPkAAAABGP3//9X/////////AAbpAgAABlN0cmluZwbqAgAAEVF1YW50aXR5IGNhdGVnb3J5Cd0CAAABFP3//9P///8CAAAAARP9//9Z/f//AQAAAAAACeACAAAJbAAAAAkpAAAACv////8J4AIAAAoJbAAAAAoKCgkpAAAACfQCAAAJKQAAAAHmAQAA+QAAAAEK/f//1f////////8ABvcCAAAGU3RyaW5nBvgCAAAOU2V0dXAgY2F0ZWdvcnkJ3QIAAAEG/f//0////wIAAAABBf3//1n9//8BAAAAAAAJ4AIAAAl6AAAACSkAAAAK/////wngAgAACgl6AAAACgoKCSkAAAAJAgMAAAkpAAAAAQsCAAD5AAAAAfz8///V/////////wAGBQMAAAZTdHJpbmcGBgMAAAhDYWxlbmRhcgndAgAAAfj8///T////AgAAAAH3/P//Wf3//wEAAAAAAAngAgAACYgAAAAJKQAAAAr/////CeACAAAKCYgAAAAKCgoJKQAAAAkQAwAACSkAAAABMAIAAPkAAAAB7vz//9X/////////AAYTAwAABlN0cmluZwYUAwAABFNpdGUJ3QIAAAHq/P//0////wIAAAAB6fz//1n9//8BAAAAAAAJ4AIAAAmWAAAACSkAAAAK/////wngAgAACgmWAAAACgoKCSkAAAAJHgMAAAkpAAAAAVUCAAD5AAAAAeD8///V/////////wAGIQMAAARFbnVtCaQCAAAJ3QIAAAHc/P//0////wIAAAAB2/z//1n9//8BAAAAAAAJ4AIAAAmkAAAACSkAAAAK/////wngAgAACgmkAAAACgoKCSkAAAAJLAMAAAkpAAAAAX0CAAD5AAAAAdL8///V/////////wAGLwMAAAREYXRlBjADAAAHQ3JlYXRlZAndAgAAAc78///T////AgAAAAHN/P//Wf3//wEAAAAAAAngAgAACbIAAAAJKQAAAAr/////CeACAAAKCbIAAAAKCgoJKQAAAAk6AwAACSkAAAAFpQ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CgEAAAY8AwAAC1dya0N0clRhYmxlBj0DAAAMV29yayBjZW50ZXJzCSkAAAAJKQAAAAkpAAAABcH8//8wR2xvYmVTb2Z0d2FyZS5BdGxhczQwLkF0bGFzQ29tbW9uLkRhdGFTb3VyY2VUeXBlAQAAAAd2YWx1ZV9fAAgOAAAAAAAAAAlAAwAACUEDAAAEvvz//wtTeXN0ZW0uR3VpZAsAAAACX2ECX2ICX2MCX2QCX2UCX2YCX2cCX2gCX2kCX2oCX2sAAAAAAAAAAAAAAAgHBwICAgICAgICMXNODn56UE6/+nE+sbcg4AkpAAAACSkAAAAJRAMAAAmoAgAACgoKCgoBAAAABbr8//80R2xvYmVTb2Z0d2FyZS5BdGxhczQwLkF0bGFzQ29tbW9uLkRhdGFTb3VyY2VKb2luTW9kZQEAAAAHdmFsdWVfXwAIDgAAAAAAAAAFufz//zVHbG9iZVNvZnR3YXJlLkF0bGFzNDAuQXRsYXNDb21tb24uRGF0YVNvdXJjZUZldGNoTW9kZQEAAAAHdmFsdWVfXwAIDgAAAAAAAAAACUgDAAABrgIAACUAAAAdAAAACcIAAAADAAAACUoDAAABvAIAACUAAAAdAAAACcIAAAADAAAACUwDAAABygIAACUAAAAdAAAACcIAAAADAAAACU4DAAAB2AIAACUAAAAdAAAACcIAAAADAAAACVADAAAB3QIAAKUCAAD/////BlEDAAALV3JrQ3RyVGFibGUGUgMAAAxXb3JrIGNlbnRlcnMJKQAAAAkpAAAACSkAAAABrPz//8H8//8AAAAACVUDAAAJVgMAAAGp/P//vvz//yVV8+1j0UVMjYtFVT8dYn0JKQAAAAkpAAAACVkDAAAJ4AIAAAoKCgoKAQAAAAGl/P//uvz//wAAAAABpPz//7n8//8AAAAAAAldAwAAAeYCAAAlAAAAFAAAAAnCAAAAAwAAAAlfAwAAAfQCAAAlAAAAFAAAAAnCAAAAAwAAAAlhAwAAAQIDAAAlAAAAFAAAAAnCAAAAAwAAAAljAwAAARADAAAlAAAAFAAAAAnCAAAAAwAAAAllAwAAAR4DAAAlAAAAFAAAAAnCAAAAAwAAAAlnAwAAASwDAAAlAAAAFAAAAAnCAAAAAwAAAAlpAwAAAToDAAAlAAAAFAAAAAnCAAAAAwAAAAlrAwAABEA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WwDAAARAAAACW0DAAAEQQ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sAwAAAAAAAARE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AMAAAAAAAAESA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bwMAAAAAAAAHS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P//8f7//wZxAwAACEhlbHBUZXh0BnIDAAAoSWRlbnRpZmljYXRpb24gb2YgdGhlIHdvcmsgY2VudGVyIGdyb3VwLgGN/P//8f7//wZ0AwAABUxhYmVsCaQCAAABivz///H+//8GdwMAAARUeXBlCaMCAAAHT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P//8f7//wlxAwAABnsDAAAwV29yayBjZW50ZXIgb3Igd29yayBjZW50ZXIgZ3JvdXAgdG8gYmUgYXNzaWduZWQuAYT8///x/v//CXQDAAAJsgIAAAGB/P//8f7//wl3AwAACbECAAAHT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8f7//wlxAwAABoQDAAARV29yayBjZW50ZXIgbmFtZS4Be/z///H+//8JdAMAAAnAAgAAAXj8///x/v//CXcDAAAJvwIAAAdQ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X8///x/v//CXEDAAAGjQMAADlXb3JrIGNlbnRlciB0eXBlLCBtYWNoaW5lLCBwZXJzb25uZWwsIHRvb2wgb3Igc3Vic3VwcGxpZXIBcvz///H+//8JdAMAAAnOAgAAAW/8///x/v//CXcDAAAJzQIAAAFVAwAAQAMAABQAAAAJlAMAABEAAAAJlQMAAAFWAwAAQQMAAAAAAAAJwgAAAAAAAAABWQMAAEQDAAAAAAAACZQDAAAAAAAAAV0DAABIAwAAAAAAAAmY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8///x/v//CXQDAAAJ3AIAAAFk/P//8f7//wl3AwAACdsCAAAHY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P//8f7//wl0AwAACeoCAAABXvz///H+//8JdwMAAAnpAgAAB2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z///H+//8JdAMAAAn4AgAAAVj8///x/v//CXcDAAAJ9wIAAAdl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8///x/v//CXQDAAAJBgMAAAFS/P//8f7//wl3AwAACQUDAAAHZ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8f7//wl0AwAACRQDAAABTPz///H+//8JdwMAAAkTAwAAB2k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z///H+//8JdAMAAAmkAgAAAUb8///x/v//CXcDAAAJIQMAAAdr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P8///x/v//CXQDAAAJMAMAAAFA/P//8f7//wl3AwAACS8DAAABbAMAAAwAAAAHbQ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Pfz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xAMAAB9UYWJsZS5XcmtDdHJUYWJsZS5XcmtDdHJHcm91cElkCfkAAAABOvz//z38//8GxwMAABpUYWJsZS5XcmtDdHJUYWJsZS5XcmtDdHJJZAkkAQAAATf8//89/P//BsoDAAAWVGFibGUuV3JrQ3RyVGFibGUuTmFtZQlMAQAAATT8//89/P//Bs0DAAAcVGFibGUuV3JrQ3RyVGFibGUuV3JrQ3RyVHlwZQl0AQAAATH8//89/P//BtADAAAYVGFibGUuV3JrQ3RyVGFibGUuRW1wbElkCdEDAAABLvz//z38//8G0wMAABhUYWJsZS5XcmtDdHJUYWJsZS5WZW5kSWQJ1AMAAAEr/P//Pfz//wbWAwAAIFRhYmxlLldya0N0clRhYmxlLkVmZmVjdGl2aXR5UGN0CdcDAAABKPz//z38//8G2QMAABpUYWJsZS5XcmtDdHJUYWJsZS5DYXBhY2l0eQnaAwAAASX8//89/P//BtwDAAAZVGFibGUuV3JrQ3RyVGFibGUuQ2FwVW5pdAndAwAABG8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UAwAADAAAAAeVAw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i/P//Pfz//wbfAwAAH1RhYmxlLldya0N0clRhYmxlLldya0N0ckdyb3VwSWQJ+QAAAAEf/P//Pfz//wbiAwAAGlRhYmxlLldya0N0clRhYmxlLldya0N0cklkCSQBAAABHPz//z38//8G5QMAABZUYWJsZS5XcmtDdHJUYWJsZS5OYW1lCUwBAAABGfz//z38//8G6AMAABxUYWJsZS5XcmtDdHJUYWJsZS5XcmtDdHJUeXBlCXQBAAABFvz//z38//8G6wMAABlUYWJsZS5XcmtDdHJUYWJsZS5DcmVhdGVkCX0CAAABE/z//z38//8G7gMAACFUYWJsZS5XcmtDdHJUYWJsZS5TZXRVcENhdGVnb3J5SWQJ5gEAAAEQ/P//Pfz//wbxAwAAIFRhYmxlLldya0N0clRhYmxlLkVmZmVjdGl2aXR5UGN0CdcDAAABDfz//z38//8G9AMAAB9UYWJsZS5XcmtDdHJUYWJsZS5RdHlDYXRlZ29yeUlkCcEBAAABCvz//z38//8G9wMAACNUYWJsZS5XcmtDdHJUYWJsZS5Qcm9jZXNzQ2F0ZWdvcnlJZAmcAQAAAQf8//89/P//BvoDAAAcVGFibGUuV3JrQ3RyVGFibGUuQ2FsZW5kYXJJZAkLAgAAAQT8//89/P//Bv0DAAAYVGFibGUuV3JrQ3RyVGFibGUuU2l0ZUlkCTACAAABAfz//z38//8GAAQAABlUYWJsZS5XcmtDdHJUYWJsZS5Jc0dyb3VwCVUCAAABmAMAAG8DAAAB0QMAAPkAAAAB/vv//9X/////////AAYDBAAABlN0cmluZwYEBAAACEVtcGxveWVlCaUCAAAB+vv//9P///8CAAAAAfn7//9Z/f//AQAAAAAACagCAAAGCQQAAAZFbXBsSWQJKQAAAAr/////CagCAAAKCQkEAAAKCgoJKQAAAAkOBAAACSkAAAAB1AMAAPkAAAAB8Pv//9X/////////AAYRBAAABlN0cmluZwYSBAAABlZlbmRvcgmlAgAAAez7///T////AgAAAAHr+///Wf3//wEAAAAAAAmoAgAABhcEAAAGVmVuZElkCSkAAAAK/////wmoAgAACgkXBAAACgoKCSkAAAAJHAQAAAkpAAAAAdcDAAD5AAAAAeL7///V/////////wAGHwQAAARSZWFsBiAEAAAVRWZmaWNpZW5jeSBwZXJjZW50YWdlCaUCAAAB3vv//9P///8CAAAAAd37//9Z/f//AQAAAAAACagCAAAGJQQAAA5FZmZlY3Rpdml0eVBjdAkpAAAACv////8JqAIAAAoJJQQAAAoKCgkpAAAACSoEAAAJKQAAAAHaAwAA+QAAAAHU+///1f////////8ABi0EAAAEUmVhbAYuBAAACENhcGFjaXR5CaUCAAAB0Pv//9P///8CAAAAAc/7//9Z/f//AQAAAAAACagCAAAGMwQAAAhDYXBhY2l0eQkpAAAACv////8JqAIAAAoJMwQAAAoKCgkpAAAACTgEAAAJKQAAAAHdAwAA+QAAAAHG+///1f////////8ABjsEAAAERW51bQY8BAAADUNhcGFjaXR5IFVuaXQJpQIAAAHC+///0////wIAAAABwfv//1n9//8BAAAAAAAJqAIAAAZBBAAAB0NhcFVuaXQJKQAAAAr/////CagCAAAKCUEEAAAKCgoJKQAAAAlGBAAACSkAAAABDgQAACUAAAAJAAAACcIAAAADAAAACUkEAAABHAQAACUAAAAJAAAACcIAAAADAAAACUsEAAABKgQAACUAAAAPAAAACcIAAAADAAAACU0EAAABOAQAACUAAAAJAAAACcIAAAADAAAACU8EAAABRgQAACUAAAAJAAAACcIAAAADAAAACVEEAAAHS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+///8f7//wlxAwAABlQEAAAURW1wbG95ZWUgcmVmZXJyZWQgdG8Bq/v///H+//8JdAMAAAkEBAAAAaj7///x/v//CXcDAAAJAwQAAAdL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X7///x/v//CXEDAAAGXQQAABJWZW5kb3IgcmVmZXJyZWQgdG8Bovv///H+//8JdAMAAAkSBAAAAZ/7///x/v//CXcDAAAJEQQAAAd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7///x/v//CXEDAAAGZgQAAC9FZmZpY2llbmN5IHBlcmNlbnRhZ2UgYXBwbGljYWJsZSB0byB3b3JrIGNlbnRlcgGZ+///8f7//wl0AwAACSAEAAABlvv///H+//8JdwMAAAkfBAAAB08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v///H+//8JcQMAAAZvBAAAIkNhcGFjaXR5IHBlciBob3VyIGluIGNhcGFjaXR5IHVuaXQBkPv///H+//8JdAMAAAkuBAAAAY37///x/v//CXcDAAAJLQQAAAdR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r7///x/v//CXEDAAAGeAQAACBVbml0IHRoZSBjYXBhY2l0eSBpcyBtZWFzdXJlZCBpbgGH+///8f7//wl0AwAACTwEAAABhPv///H+//8JdwMAAAk7BAAACw==</Report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J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EAAAAB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HUm91dGVJZAYmAAAADFJvdXRlIG51bWJlcgYnAAAABlN0cmluZwYoAAAAAAYpAAAAJDY2YWRiMDM1LTQxZTUtNDA1Ni04NTc1LTg4NWU0MjhiMWE0YQXW////LUdsb2JlU29mdHdhcmUuQXRsYXM0MC5BdGxhc0NvbW1vbi5BZ2dyZWdhdGlvbgEAAAAHdmFsdWVfXwAIDgAAAP////8AAAAABdX///8sR2xvYmVTb2Z0d2FyZS5BdGxhczQwLkF0bGFzQ29tbW9uLkNvbHVtblR5cGUBAAAAB3ZhbHVlX18ACA4AAAAAAAAABdT///8rR2xvYmVTb2Z0d2FyZS5BdGxhczQwLkF0bGFzQ29tbW9uLlNvcnRPcmRlcgEAAAAHdmFsdWVfXwAIDgAAAAIAAAAAAAAAAAXT////QEdsb2JlU29mdHdhcmUuQXRsYXM0MC5BdGxhc0NvbW1vbi5UeXBlLkNvbHVtbitDcm9zc1RhYkNvbHVtblR5cGUBAAAAB3ZhbHVlX18ACA4AAAAAAAAACgEAAAAAAAAAAAAAAAAABi4AAAAkOWE4MjQ5N2QtZjVmOS00NDJkLTg3M2ItNjNlZTYwMDgwMmE3Bi8AAAAaVGFibGUuUm91dGVWZXJzaW9uLlJvdXRlSWQKCgoKARUAAAAUAAAACTAAAAAJMQAAAAkyAAAABjMAAAAGSXRlbUlkBjQAAAALSXRlbSBudW1iZXIGNQAAAAZTdHJpbmcJKAAAAAY3AAAAJGI0ZjlkMjQzLTBkMDUtNDM2ZS05ZGJiLTJjNzY5NTA3MDk0ZAHI////1v////////8BAAAAAcf////V////AAAAAAHG////1P///wIAAAAAAAAAAAHF////0////wAAAAAKAQAAAAAAAAAAAQAAAAAGPAAAACQ5MzIzOTlmNi01OWMzLTRjMjQtOTEyOS05ZWRhZGQ3NDU4YTIGPQAAABlUYWJsZS5Sb3V0ZVZlcnNpb24uSXRlbUlkCgoKCgEWAAAAFAAAAAk+AAAACT8AAAAJQAAAAAZBAAAABE5hbWUGQgAAAAROYW1lBkMAAAAGU3RyaW5nCSgAAAAGRQAAACQxNWZhYzU4Ni04MzRlLTQwMTQtODBmMC1kMjhhNjJhZTVhZjMBuv///9b/////////AgAAAAG5////1f///wAAAAABuP///9T///8CAAAAAAAAAAABt////9P///8AAAAACgEAAAAAAAAAAAIAAAAABkoAAAAkMjBkOTUxZTktOGYwMi00MDljLTk2YzUtYmFkMjY1NTk4NTY1BksAAAAXVGFibGUuUm91dGVWZXJzaW9uLk5hbWUKCgoKARcAAAAUAAAACUwAAAAJTQAAAAlOAAAABk8AAAAIRnJvbURhdGUGUAAAAAlGcm9tIGRhdGUGUQAAAAREYXRlCSgAAAAGUwAAACRhYzdiNWYzYi1iMWI1LTRiMjUtOGQ3NC0wZWI1MTA0YzRjMjYBrP///9b/////////AwAAAAGr////1f///wAAAAABqv///9T///8CAAAAAAAAAAABqf///9P///8AAAAACgEAAAAAAAAAAAMAAAAABlgAAAAkN2QyNjEwNzMtYzE1Mi00MDI5LWEyODYtMDFhNjY0Yjc1M2RlBlkAAAAbVGFibGUuUm91dGVWZXJzaW9uLkZyb21EYXRlCgoKCgEYAAAAFAAAAAlaAAAACVsAAAAJXAAAAAZdAAAABlRvRGF0ZQZeAAAAB1RvIGRhdGUGXwAAAAREYXRlCSgAAAAGYQAAACQxZWRkMzM1Ny01ZmUyLTQzNjktYjNlNy0xNTg5MmQwYjEzMDYBnv///9b/////////BAAAAAGd////1f///wAAAAABnP///9T///8CAAAAAAAAAAABm////9P///8AAAAACgEAAAAAAAAAAAQAAAAABmYAAAAkZGMxMDgyM2YtNzdmYi00NjI3LWJlMGQtMTkzYzBmZjc2ZDYyBmcAAAAZVGFibGUuUm91dGVWZXJzaW9uLlRvRGF0ZQoKCgoBGQAAABQAAAAJaAAAAAlpAAAACWoAAAAGawAAAAdGcm9tUXR5BmwAAAAJRnJvbSBxdHkuBm0AAAAEUmVhbAkoAAAABm8AAAAkNzBjYTE5YWItNDFkNi00NzhjLWEzNWEtNDQ1ODA5MGE4MGM2AZD////W////AQAAAAUAAAABj////9X///8AAAAAAY7////U////AgAAAAAAAAAAAY3////T////AAAAAAoBAAAAAAAAAAAFAAAAAAZ0AAAAJGQzMmM4MjZlLTg1NTMtNDZmYi1iOTNjLTBmN2Q5N2UwYTZmNwZ1AAAAGlRhYmxlLlJvdXRlVmVyc2lvbi5Gcm9tUXR5CgoKCgEaAAAAFAAAAAl2AAAACXcAAAAJeAAAAAZ5AAAABkFjdGl2ZQZ6AAAABkFjdGl2ZQZ7AAAABEVudW0JKAAAAAZ9AAAAJDc2MGYwZTJkLTE1MDQtNDgxOS1hMTYwLTQwMGJiZjEzOThiMgGC////1v////////8GAAAAAYH////V////AAAAAAGA////1P///wIAAAAAAAAAAAF/////0////wAAAAAKAQAAAAAAAAAABgAAAAAGggAAACQ1NGU1NzhmOS02MDMyLTQ2ZWUtYjJlZS04MDdlNzljNDk5NmIGgwAAABlUYWJsZS5Sb3V0ZVZlcnNpb24uQWN0aXZlCgoKCgEbAAAAFAAAAAmEAAAACYUAAAAJhgAAAAaHAAAACkFwcHJvdmVkQnkGiAAAAAtBcHByb3ZlZCBieQaJAAAABlN0cmluZwkoAAAABosAAAAkMGVmNzE3N2QtMDhjMy00NTU5LTkzZGEtMzJiMmUyNTkwMTBiAXT////W/////////wcAAAABc////9X///8AAAAAAXL////U////AgAAAAAAAAAAAXH////T////AAAAAAoBAAAAAAAAAAAHAAAAAAaQAAAAJDFmZDFhMjkzLWU3MGItNDljNC05M2Q0LTBiOGUzODQ5YjNkMgaRAAAAHVRhYmxlLlJvdXRlVmVyc2lvbi5BcHByb3ZlZEJ5CgoKCgEcAAAAFAAAAAmSAAAACZMAAAAJlAAAAAaVAAAACEFwcHJvdmVkBpYAAAAIQXBwcm92ZWQGlwAAAARFbnVtCSgAAAAGmQAAACQ2NTI3YzVhNC0yYzc1LTQ5NGEtYTdkYS0yNGMyYTU0OGZmN2YBZv///9b/////////CAAAAAFl////1f///wAAAAABZP///9T///8CAAAAAAAAAAABY////9P///8AAAAACgEAAAAAAAAAAAgAAAAABp4AAAAkY2RjZDBlYmQtODdlZS00YTc5LWExNjAtYzliODVkYWI1YzBlBp8AAAAbVGFibGUuUm91dGVWZXJzaW9uLkFwcHJvdmVkCgoKCgEdAAAAFAAAAAmgAAAACaEAAAAJogAAAAajAAAAC0l0ZW1Hcm91cElkBqQAAAAKSXRlbSBncm91cAalAAAABlN0cmluZwkoAAAABqcAAAAkOTNmMTQ2ZTUtYjNhYS00NTU4LTlmNjQtYTI5Y2IzY2YwMTMwAVj////W/////////wkAAAABV////9X///8AAAAAAVb////U////AgAAAAAAAAAAAVX////T////AAAAAAoBAAAAAAAAAAAJAAAAAAasAAAAJGI2NzIwYTJiLTVlOTQtNGIyNS05NmFiLWRiZjEyMDdhNjk2NwatAAAAN1RhYmxlLlJvdXRlVmVyc2lvbi5Sb3V0ZUlkflRhYmxlLlJvdXRlVGFibGUuSXRlbUdyb3VwSWQKCgoKBSAAAAA4R2xvYmVTb2Z0d2FyZS5BdGxhczQwLkF0bGFzQ29tbW9uQ2xpZW50LlJlcG9ydC5SZWZlcmVuY2UBAAAACl9yZWZlcmVuY2UHCB4AAAAJrgAAAAchAAAAAAEAAAAEAAAABDxHbG9iZVNvZnR3YXJlLkF0bGFzNDAuQXRsYXNDb21tb25DbGllbnQuRGF0YVNvdXJjZUZpZWxkVmFsdWUeAAAACa8AAAANAwQi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oAAAACbEAAAAHAAAACbIAAAAEJ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bMAAAAHAAAACbQAAAABMAAAACIAAAAJtQAAAAEAAAABAAAAATEAAAAjAAAAJwAAAAmxAAAABwAAAAm3AAAAATIAAAAkAAAAIwAAAAmzAAAABwAAAAm5AAAAAT4AAAAiAAAACboAAAABAAAAAQAAAAE/AAAAIwAAACcAAAAJsQAAAAcAAAAJvAAAAAFAAAAAJAAAACMAAAAJswAAAAcAAAAJvgAAAAFMAAAAIgAAAAm/AAAAAQAAAAEAAAABTQAAACMAAAAnAAAACbEAAAAHAAAACcEAAAABTgAAACQAAAAjAAAACbMAAAAHAAAACcMAAAABWgAAACIAAAAJxAAAAAEAAAABAAAAAVsAAAAjAAAAJwAAAAmxAAAABwAAAAnGAAAAAVwAAAAkAAAAIwAAAAmzAAAABwAAAAnIAAAAAWgAAAAiAAAACckAAAABAAAAAQAAAAFpAAAAIwAAACcAAAAJsQAAAAcAAAAJywAAAAFqAAAAJAAAACMAAAAJswAAAAcAAAAJzQAAAAF2AAAAIgAAAAnOAAAAAQAAAAEAAAABdwAAACMAAAAnAAAACbEAAAAHAAAACdAAAAABeAAAACQAAAAjAAAACbMAAAAHAAAACdIAAAABhAAAACIAAAAJ0wAAAAEAAAABAAAAAYUAAAAjAAAAJwAAAAmxAAAABwAAAAnVAAAAAYYAAAAkAAAAIwAAAAmzAAAABwAAAAnXAAAAAZIAAAAiAAAACdgAAAABAAAAAQAAAAGTAAAAIwAAACcAAAAJsQAAAAcAAAAJ2gAAAAGUAAAAJAAAACMAAAAJswAAAAcAAAAJ3AAAAAGgAAAAIgAAAAndAAAAAQAAAAEAAAABoQAAACMAAAAmAAAACbEAAAAHAAAACd8AAAABogAAACQAAAAjAAAACbMAAAAHAAAACeEAAAAPrgAAAAEAAAAIAQAAAAWvAAAAPEdsb2JlU29mdHdhcmUuQXRsYXM0MC5BdGxhc0NvbW1vbkNsaWVudC5EYXRhU291cmNlRmllbGRWYWx1ZQQAAAASX2lzRHJpbGxEb3duRmlsdGVyBl9kc0tleQpfZmllbGRuYW1lC19maWVsZFZhbHVlAAEBAQEeAAAAAAbiAAAAElRhYmxlLlJvdXRlVmVyc2lvbgbjAAAACkRhdGFBcmVhSWQJBgAAAAewAAAAAAEAAAAEAAAABDdHbG9iZVNvZnR3YXJlLkF0bGFzNDAuQXRsYXNDb21tb24uVHlwZS5GaWVsZE91dHB1dEZpZWxkDgAAAAnlAAAADQMEs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s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Br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Gf///zJHbG9iZVNvZnR3YXJlLkF0bGFzNDAuQXRsYXNDb21tb24uQ29sdW1uQXR0cmlidXRlcwEAAAAHdmFsdWVfXwAIDgAAAAYAAAAG6AAAAAVUb3RhbAEX////Gv///wEW////Gf///xAAAAAG6wAAAAROb25lART///8a////ARP///8Z////CQAAAAkoAAAAARH///8a////ARD///8Z////CwAAAAbxAAAAATABDv///xr///8BDf///xn///8EAAAABvQAAAAHR2VuZXJhbAEL////Gv///wEK////Gf///wIAAAAG9wAAAAExAQj///8a////AQf///8Z////AAAAAAb6AAAABTIzLjU3AbMAAAAMAAAAB7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B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8AAAACEZvbnRCb2xkBv0AAAAFRmFsc2UBAv///wX///8G/wAAAApGb250SXRhbGljCf0AAAAB//7//wX///8GAgEAAA1Gb250VW5kZXJsaW5lBgMBAAAFLTQxNDIB/P7//wX///8GBQEAAAhGb250TmFtZQYGAQAAB0NhbGlicmkB+f7//wX///8GCAEAAAlGb250Q29sb3IGCQEAAAEwAfb+//8F////BgsBAAAIRm9udFNpemUGDAEAAAIxMQHz/v//Bf///wYOAQAACUZvbnRTdHlsZQYPAQAAB1JlZ3VsYXIHtQAAAAABAAAABAAAAAQ3R2xvYmVTb2Z0d2FyZS5BdGxhczQwLkF0bGFzQ29tbW9uLlR5cGUuRmllbGRPdXRwdXRGaWVsZA4AAAAJEAEAAA0DB7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v/v//Gv///wHu/v//Gf///xAAAAAJ6wAAAAHs/v//Gv///wHr/v//Gf///wkAAAAJKAAAAAHp/v//Gv///wHo/v//Gf///wsAAAAGGQEAAAExAeb+//8a////AeX+//8Z////BAAAAAYcAQAAB0dlbmVyYWwB4/7//xr///8B4v7//xn///8CAAAABh8BAAABMQHg/v//Gv///wHf/v//Gf///wAAAAAGIgEAAAUxNC4xNAe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+//8F////CfwAAAAJ/QAAAAHa/v//Bf///wn/AAAACf0AAAAB1/7//wX///8JAgEAAAYrAQAABS00MTQyAdT+//8F////CQUBAAAGLgEAAAdDYWxpYnJpAdH+//8F////CQgBAAAGMQEAAAEwAc7+//8F////CQsBAAAGNAEAAAIxMQHL/v//Bf///wkOAQAABjcBAAAHUmVndWxhcge6AAAAAAEAAAAEAAAABDdHbG9iZVNvZnR3YXJlLkF0bGFzNDAuQXRsYXNDb21tb24uVHlwZS5GaWVsZE91dHB1dEZpZWxkDgAAAAk4AQAADQMHv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f+//8a////Acb+//8Z////EAAAAAnrAAAAAcT+//8a////AcP+//8Z////CQAAAAkoAAAAAcH+//8a////AcD+//8Z////CwAAAAZBAQAAATIBvv7//xr///8Bvf7//xn///8EAAAABkQBAAAHR2VuZXJhbAG7/v//Gv///wG6/v//Gf///wIAAAAGRwEAAAExAbj+//8a////Abf+//8Z////AAAAAAZKAQAABTI2LjcxB74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f7//wX///8J/AAAAAn9AAAAAbL+//8F////Cf8AAAAJ/QAAAAGv/v//Bf///wkCAQAABlMBAAAFLTQxNDIBrP7//wX///8JBQEAAAZWAQAAB0NhbGlicmkBqf7//wX///8JCAEAAAZZAQAAATABpv7//wX///8JCwEAAAZcAQAAAjExAaP+//8F////CQ4BAAAGXwEAAAdSZWd1bGFyB78AAAAAAQAAAAQAAAAEN0dsb2JlU29mdHdhcmUuQXRsYXM0MC5BdGxhc0NvbW1vbi5UeXBlLkZpZWxkT3V0cHV0RmllbGQOAAAACWAB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/7//xr///8Bnv7//xn///8QAAAACesAAAABnP7//xr///8Bm/7//xn///8JAAAACSgAAAABmf7//xr///8BmP7//xn///8LAAAABmkBAAABMwGW/v//Gv///wGV/v//Gf///wQAAAAGbAEAAAhtL2QveXl5eQGT/v//Gv///wGS/v//Gf///wIAAAAGbwEAAAExAZD+//8a////AY/+//8Z////AAAAAAZyAQAABTExLjU3B8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wX///8J/AAAAAn9AAAAAYr+//8F////Cf8AAAAJ/QAAAAGH/v//Bf///wkCAQAABnsBAAAFLTQxNDIBhP7//wX///8JBQEAAAZ+AQAAB0NhbGlicmkBgf7//wX///8JCAEAAAaBAQAAATABfv7//wX///8JCwEAAAaEAQAAAjExAXv+//8F////CQ4BAAAGhwEAAAdSZWd1bGFyB8QAAAAAAQAAAAQAAAAEN0dsb2JlU29mdHdhcmUuQXRsYXM0MC5BdGxhc0NvbW1vbi5UeXBlLkZpZWxkT3V0cHV0RmllbGQOAAAACYgBAAANAwf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7//xr///8Bdv7//xn///8QAAAACesAAAABdP7//xr///8Bc/7//xn///8JAAAACSgAAAABcf7//xr///8BcP7//xn///8LAAAABpEBAAABNAFu/v//Gv///wFt/v//Gf///wQAAAAGlAEAAAhtL2QveXl5eQFr/v//Gv///wFq/v//Gf///wIAAAAGlwEAAAExAWj+//8a////AWf+//8Z////AAAAAAaaAQAABDkuMTQHy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Bf///wn8AAAACf0AAAABYv7//wX///8J/wAAAAn9AAAAAV/+//8F////CQIBAAAGowEAAAUtNDE0MgFc/v//Bf///wkFAQAABqYBAAAHQ2FsaWJyaQFZ/v//Bf///wkIAQAABqkBAAABMAFW/v//Bf///wkLAQAABqwBAAACMTEBU/7//wX///8JDgEAAAavAQAAB1JlZ3VsYXIHyQAAAAABAAAABAAAAAQ3R2xvYmVTb2Z0d2FyZS5BdGxhczQwLkF0bGFzQ29tbW9uLlR5cGUuRmllbGRPdXRwdXRGaWVsZA4AAAAJsAEAAA0DB8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P/v//Gv///wFO/v//Gf///xAAAAAJ6wAAAAFM/v//Gv///wFL/v//Gf///wkAAAAJKAAAAAFJ/v//Gv///wFI/v//Gf///wsAAAAGuQEAAAE1AUb+//8a////AUX+//8Z////BAAAAAa8AQAAB0dlbmVyYWwBQ/7//xr///8BQv7//xn///8CAAAABr8BAAABMQFA/v//Gv///wE//v//Gf///wAAAAAGwgEAAAIxMQf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+//8F////CfwAAAAJ/QAAAAE6/v//Bf///wn/AAAACf0AAAABN/7//wX///8JAgEAAAbLAQAABS00MTQyATT+//8F////CQUBAAAGzgEAAAdDYWxpYnJpATH+//8F////CQgBAAAG0QEAAAEwAS7+//8F////CQsBAAAG1AEAAAIxMQEr/v//Bf///wkOAQAABtcBAAAHUmVndWxhcgfOAAAAAAEAAAAEAAAABDdHbG9iZVNvZnR3YXJlLkF0bGFzNDAuQXRsYXNDb21tb24uVHlwZS5GaWVsZE91dHB1dEZpZWxkDgAAAAnYAQAADQMH0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f+//8a////ASb+//8Z////EAAAAAnrAAAAAST+//8a////ASP+//8Z////CQAAAAkoAAAAASH+//8a////ASD+//8Z////CwAAAAbhAQAAATYBHv7//xr///8BHf7//xn///8EAAAABuQBAAAHR2VuZXJhbAEb/v//Gv///wEa/v//Gf///wIAAAAG5wEAAAExARj+//8a////ARf+//8Z////AAAAAAbqAQAABDguMTQH0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/v//Bf///wn8AAAACf0AAAABEv7//wX///8J/wAAAAn9AAAAAQ/+//8F////CQIBAAAG8wEAAAUtNDE0MgEM/v//Bf///wkFAQAABvYBAAAHQ2FsaWJyaQEJ/v//Bf///wkIAQAABvkBAAABMAEG/v//Bf///wkLAQAABvwBAAACMTEBA/7//wX///8JDgEAAAb/AQAAB1JlZ3VsYXIH0wAAAAABAAAABAAAAAQ3R2xvYmVTb2Z0d2FyZS5BdGxhczQwLkF0bGFzQ29tbW9uLlR5cGUuRmllbGRPdXRwdXRGaWVsZA4AAAAJAAIAAA0DB9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//f//Gv///wH+/f//Gf///xAAAAAJ6wAAAAH8/f//Gv///wH7/f//Gf///wkAAAAJKAAAAAH5/f//Gv///wH4/f//Gf///wsAAAAGCQIAAAE3Afb9//8a////AfX9//8Z////BAAAAAYMAgAAB0dlbmVyYWwB8/3//xr///8B8v3//xn///8CAAAABg8CAAABMQHw/f//Gv///wHv/f//Gf///wAAAAAGEgIAAAUxMy44Ng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39//8F////CfwAAAAJ/QAAAAHq/f//Bf///wn/AAAACf0AAAAB5/3//wX///8JAgEAAAYbAgAABS00MTQyAeT9//8F////CQUBAAAGHgIAAAdDYWxpYnJpAeH9//8F////CQgBAAAGIQIAAAEwAd79//8F////CQsBAAAGJAIAAAIxMQHb/f//Bf///wkOAQAABicCAAAHUmVndWxhcgfYAAAAAAEAAAAEAAAABDdHbG9iZVNvZnR3YXJlLkF0bGFzNDAuQXRsYXNDb21tb24uVHlwZS5GaWVsZE91dHB1dEZpZWxkDgAAAAkoAgAADQMH2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f9//8a////Adb9//8Z////EAAAAAnrAAAAAdT9//8a////AdP9//8Z////CQAAAAkoAAAAAdH9//8a////AdD9//8Z////CwAAAAYxAgAAATgBzv3//xr///8Bzf3//xn///8EAAAABjQCAAAHR2VuZXJhbAHL/f//Gv///wHK/f//Gf///wIAAAAGNwIAAAExAcj9//8a////Acf9//8Z////AAAAAAY6AgAABTExLjI5B9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3//wX///8J/AAAAAn9AAAAAcL9//8F////Cf8AAAAJ/QAAAAG//f//Bf///wkCAQAABkMCAAAFLTQxNDIBvP3//wX///8JBQEAAAZGAgAAB0NhbGlicmkBuf3//wX///8JCAEAAAZJAgAAATABtv3//wX///8JCwEAAAZMAgAAAjExAbP9//8F////CQ4BAAAGTwIAAAdSZWd1bGFyB90AAAAAAQAAAAQAAAAEN0dsb2JlU29mdHdhcmUuQXRsYXM0MC5BdGxhc0NvbW1vbi5UeXBlLkZpZWxkT3V0cHV0RmllbGQOAAAACVACAAANAwff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/3//xr///8Brv3//xn///8JAAAACSgAAAABrP3//xr///8Bq/3//xn///8LAAAABlYCAAABOQGp/f//Gv///wGo/f//Gf///wQAAAAGWQIAAAdHZW5lcmFsAab9//8a////AaX9//8Z////AgAAAAZcAgAAATEBo/3//xr///8Bov3//xn///8AAAAABl8CAAAFMTIuMjkH4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Bf///wn8AAAACf0AAAABnf3//wX///8J/wAAAAn9AAAAAZr9//8F////CQIBAAAGaAIAAAUtNDE0MgGX/f//Bf///wkFAQAABmsCAAAHQ2FsaWJyaQGU/f//Bf///wkIAQAABm4CAAABMAGR/f//Bf///wkLAQAABnECAAACMTEBjv3//wX///8JDgEAAAZ0AgAAB1JlZ3VsYXIF5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i/3//9b/////////AAZ2AgAABlN0cmluZwZ3AgAADFJvdXRlIG51bWJlcgl4AgAAAYf9///U////AgAAAAWG/f//OUdsb2JlU29mdHdhcmUuQXRsYXM0MC5BdGxhc0NvbW1vbi5OdW1iZXJTZXF1ZW5jZUNvbmRpdGlvbgEAAAAHdmFsdWVfXwAIDgAAAAEAAAAAAAZ7AgAAElRhYmxlLlJvdXRlVmVyc2lvbgklAAAACSgAAAAK/////wl7AgAACgklAAAACgoKCSgAAAAJgQIAAAkoAAAAARABAADlAAAAAX39///W/////////wAGhAIAAAZTdHJpbmcGhQIAAAtJdGVtIG51bWJlcgl4AgAAAXn9///U////AgAAAAF4/f//hv3//wEAAAAAAAl7AgAACTMAAAAJKAAAAAr/////CXsCAAAKCTMAAAAKCgoJKAAAAAmPAgAACSgAAAABOAEAAOUAAAABb/3//9b/////////AAaSAgAABlN0cmluZwaTAgAABE5hbWUJeAIAAAFr/f//1P///wIAAAABav3//4b9//8BAAAAAAAJewIAAAlBAAAACSgAAAAK/////wl7AgAACglBAAAACgoKCSgAAAAJnQIAAAkoAAAAAWABAADlAAAAAWH9///W/////////wAGoAIAAAREYXRlBqECAAAJRnJvbSBkYXRlCXgCAAABXf3//9T///8CAAAAAVz9//+G/f//AQAAAAAACXsCAAAJTwAAAAkoAAAACv////8JewIAAAoJTwAAAAoKCgkoAAAACasCAAAJKAAAAAGIAQAA5QAAAAFT/f//1v////////8ABq4CAAAERGF0ZQavAgAAB1RvIGRhdGUJeAIAAAFP/f//1P///wIAAAABTv3//4b9//8BAAAAAAAJewIAAAldAAAACSgAAAAK/////wl7AgAACgldAAAACgoKCSgAAAAJuQIAAAkoAAAAAbABAADlAAAAAUX9///W/////////wAGvAIAAARSZWFsBr0CAAAJRnJvbSBxdHkuCXgCAAABQf3//9T///8CAAAAAUD9//+G/f//AQAAAAAACXsCAAAJawAAAAkoAAAACv////8JewIAAAoJawAAAAoKCgkoAAAACccCAAAJKAAAAAHYAQAA5QAAAAE3/f//1v////////8ABsoCAAAERW51bQbLAgAABkFjdGl2ZQl4AgAAATP9///U////AgAAAAEy/f//hv3//wEAAAAAAAl7AgAACXkAAAAJKAAAAAr/////CXsCAAAKCXkAAAAKCgoJKAAAAAnVAgAACSgAAAABAAIAAOUAAAABKf3//9b/////////AAbYAgAABlN0cmluZwbZAgAAC0FwcHJvdmVkIGJ5CXgCAAABJf3//9T///8CAAAAAST9//+G/f//AQAAAAAACXsCAAAJhwAAAAkoAAAACv////8JewIAAAoJhwAAAAoKCgkoAAAACeMCAAAJKAAAAAEoAgAA5QAAAAEb/f//1v////////8ABuYCAAAERW51bQbnAgAACEFwcHJvdmVkCXgCAAABF/3//9T///8CAAAAARb9//+G/f//AQAAAAAACXsCAAAJlQAAAAkoAAAACv////8JewIAAAoJlQAAAAoKCgkoAAAACfECAAAJKAAAAAFQAgAA5QAAAAEN/f//1v////////8ABvQCAAAGU3RyaW5nBvUCAAAKSXRlbSBncm91cAn2AgAAAQn9///U////AgAAAAEI/f//hv3//wEAAAAAAAb5AgAAK1RhYmxlLlJvdXRlVmVyc2lvbi5Sb3V0ZUlkflRhYmxlLlJvdXRlVGFibGUJowAAAAkoAAAACv////8J+QIAAAoJowAAAAb+AgAAB1JvdXRlSWQG/wIAAAxSb3V0ZVZlcnNpb24KCSgAAAAJAQMAAAkoAAAABXg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GUBAAAGAwMAAAxSb3V0ZVZlcnNpb24GBAMAAA5Sb3V0ZSB2ZXJzaW9ucwkoAAAACSgAAAAJKAAAAAX6/P//MEdsb2JlU29mdHdhcmUuQXRsYXM0MC5BdGxhc0NvbW1vbi5EYXRhU291cmNlVHlwZQEAAAAHdmFsdWVfXwAIDgAAAAAAAAAJBwMAAAkIAwAABPf8//8LU3lzdGVtLkd1aWQLAAAAAl9hAl9iAl9jAl9kAl9lAl9mAl9nAl9oAl9pAl9qAl9rAAAAAAAAAAAAAAAIBwcCAgICAgICAvw9V+P+kEBBtBCjF5N8GeQJKAAAAAkoAAAACQsDAAAJewIAAAoKCgoKAQAAAAXz/P//NEdsb2JlU29mdHdhcmUuQXRsYXM0MC5BdGxhc0NvbW1vbi5EYXRhU291cmNlSm9pbk1vZGUBAAAAB3ZhbHVlX18ACA4AAAAAAAAABfL8//81R2xvYmVTb2Z0d2FyZS5BdGxhczQwLkF0bGFzQ29tbW9uLkRhdGFTb3VyY2VGZXRjaE1vZGUBAAAAB3ZhbHVlX18ACA4AAAAAAAAAAAkPAwAAAYECAAAkAAAAEwAAAAmzAAAAAwAAAAkRAwAAAY8CAAAkAAAAEwAAAAmzAAAAAwAAAAkTAwAAAZ0CAAAkAAAAEwAAAAmzAAAAAwAAAAkVAwAAAasCAAAkAAAAEwAAAAmzAAAAAwAAAAkXAwAAAbkCAAAkAAAAEwAAAAmzAAAAAwAAAAkZAwAAAccCAAAkAAAAEwAAAAmzAAAAAwAAAAkbAwAAAdUCAAAkAAAAEwAAAAmzAAAAAwAAAAkdAwAAAeMCAAAkAAAAEwAAAAmzAAAAAwAAAAkfAwAAAfECAAAkAAAAEwAAAAmzAAAAAwAAAAkhAwAAAfYCAAB4AgAA/////wYiAwAAClJvdXRlVGFibGUGIwMAAAZSb3V0ZXMJKAAAAAkoAAAACSgAAAAB2/z///r8//8AAAAACSYDAAAJJwMAAAHY/P//9/z//yBeBliIwMpKgumbHVqQeTkJKAAAAAkoAAAACSoDAAAJ+QIAAAYsAwAADFJvdXRlVmVyc2lvbgYtAwAAElRhYmxlLlJvdXRlVmVyc2lvbgYuAwAAGlRhYmxlLlJvdXRlVmVyc2lvbi5Sb3V0ZUlkBi8DAAAHUm91dGVJZAYwAwAAB1JvdXRlSWQBAAAAAc/8///z/P//AAAAAAHO/P//8vz//wAAAAAACTMDAAABAQMAACQAAAAQAAAACbMAAAADAAAACTUDAAAEBw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NgMAABEAAAAJNwMAAAQI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YDAAAAAAAABAs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TYDAAADAAAACTkDAAAEDw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OgMAAAAAAAAHE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Bf///wY8AwAACEhlbHBUZXh0Bj0DAAAsUm91dCBudW1iZXIgcmVmZXJyZWQgdG8gYnkgdGhlIHJvdXRlIHZlcnNpb24Bwvz//wX///8GPwMAAAVMYWJlbAl3AgAAAb/8//8F////BkIDAAAEVHlwZQl2AgAABx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wX///8JPAMAAAZGAwAAMkl0ZW0gbnVtYmVyIHRoYXQgdGhlIHJvdXRlIHZlcnNpb24gaXMgYXR0YWNoZWQgdG8uAbn8//8F////CT8DAAAJhQIAAAG2/P//Bf///wlCAwAACYQ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P//Bf///wk8AwAABk8DAAAgRGVzY3JpcHRpb24gb2YgdGhlIHJvdXRlIHZlcnNpb24BsPz//wX///8JPwMAAAmTAgAAAa38//8F////CUIDAAAJk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8//8F////CTwDAAAGWAMAACpEYXRlIGZyb20gd2hpY2ggdGhlIHJvdXRlIHZlcnNpb24gYXBwbGllcy4Bp/z//wX///8JPwMAAAmhAgAAAaT8//8F////CUIDAAAJoAIAAAcZ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8//8F////CTwDAAAGYQMAACtEYXRlIHVudGlsIHdoaWNoIHRoZSByb3V0ZSB2ZXJzaW9uIGFwcGxpZXMuAZ78//8F////CT8DAAAJrwIAAAGb/P//Bf///wlCAwAACa4CAAAHG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Bf///wk8AwAABmoDAAA3TWluaW11bSBxdWFudGl0eSBmb3Igd2hpY2ggdGhpcyByb3V0ZSB2ZXJzaW9uIGlzIHZhbGlkLgGV/P//Bf///wk/AwAACb0CAAABkvz//wX///8JQgMAAAm8AgAABx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z//wX///8JPAMAAAZzAwAAF0lzIHRoaXMgdmVyc2lvbiBhY3RpdmU/AYz8//8F////CT8DAAAJywIAAAGJ/P//Bf///wlCAwAACcoCAAAHH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P//Bf///wk8AwAABnwDAAAhRW1wbG95ZWUgd2hvIGFwcHJvdmVkIHRoZSB2ZXJzaW9uAYP8//8F////CT8DAAAJ2QIAAAGA/P//Bf///wlCAwAACdgCAAAHI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/P//Bf///wk8AwAABoUDAAAYSXMgdGhlIHZlcnNpb24gYXBwcm92ZWQ/AXr8//8F////CT8DAAAJ5wIAAAF3/P//Bf///wlCAwAACeYCAAABJgMAAAcDAAAJAAAACbMAAAAHAAAACY0DAAABJwMAAAgDAAAAAAAACY4DAAAAAAAABCo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zAAAAAAAAAAEzAwAADwMAAAAAAAAJkAMAAAAAAAAHN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P//Bf///wk/AwAACfUCAAABbPz//wX///8JQgMAAAn0AgAAATYDAAAMAAAABzc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G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pgDAAAaVGFibGUuUm91dGVWZXJzaW9uLlJvdXRlSWQJ5QAAAAFm/P//afz//wabAwAAGVRhYmxlLlJvdXRlVmVyc2lvbi5JdGVtSWQJEAEAAAFj/P//afz//waeAwAAF1RhYmxlLlJvdXRlVmVyc2lvbi5OYW1lCTgBAAABYPz//2n8//8GoQMAABtUYWJsZS5Sb3V0ZVZlcnNpb24uRnJvbURhdGUJYAEAAAFd/P//afz//wakAwAAGVRhYmxlLlJvdXRlVmVyc2lvbi5Ub0RhdGUJiAEAAAFa/P//afz//wanAwAAGlRhYmxlLlJvdXRlVmVyc2lvbi5Gcm9tUXR5CbABAAABV/z//2n8//8GqgMAABlUYWJsZS5Sb3V0ZVZlcnNpb24uQWN0aXZlCdgBAAABVPz//2n8//8GrQMAAB1UYWJsZS5Sb3V0ZVZlcnNpb24uQXBwcm92ZWRCeQkAAgAAAVH8//9p/P//BrADAAAbVGFibGUuUm91dGVWZXJzaW9uLkFwcHJvdmVkCSgCAAAHOQM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Tvz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+QIAAAn2AgAABDo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eN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L/P//afz//wa2AwAAN1RhYmxlLlJvdXRlVmVyc2lvbi5Sb3V0ZUlkflRhYmxlLlJvdXRlVGFibGUuSXRlbUdyb3VwSWQJUAIAAAGOAwAADAAAAAGQAwAAOgMAAAs=</Report>
</Atlas>
</file>

<file path=customXml/item3.xml><?xml version="1.0" encoding="utf-8"?>
<Atlas>
  <Query type="ReportList" id="e3e4546c-573f-4411-98e2-d7d519458dd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CwAAAAs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o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XcmtDdHJUYWJsZQYeAAAADFdvcmsgY2VudGVycwkIAAAACQgAAAAJCAAAAAXg////MEdsb2JlU29mdHdhcmUuQXRsYXM0MC5BdGxhc0NvbW1vbi5EYXRhU291cmNlVHlwZQEAAAAHdmFsdWVfXwAIAgAAAAAAAAAJIQAAAAkiAAAABN3///8LU3lzdGVtLkd1aWQLAAAAAl9hAl9iAl9jAl9kAl9lAl9mAl9nAl9oAl9pAl9qAl9rAAAAAAAAAAAAAAAIBwcCAgICAgICAh4hhXvWegZInpte73SjIbsJCAAAAAkIAAAACSUAAAAGJgAAABFUYWJsZS5XcmtDdHJ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JOAAAAAk5AAAADQURFQAAAAQAAAAGOgAAAA1BdGxhc1JlcG9ydF81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F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C////Pkdsb2JlU29mdHdhcmUuQXRsYXM0MC5BdGxhc0NvbW1vbi5UeXBlLkF0bGFzUXVlcnlBdHRyaWJ1dGVOYW1lAQAAAAd2YWx1ZV9fAAgCAAAAAgAAAAY/AAAAJGUzZTQ1NDZjLTU3M2YtNDQxMS05OGUyLWQ3ZDUxOTQ1OGRkYQHA////w////wG/////wv///wAAAAAGQgAAAAR0cnVlAb3////D////Abz////C////CwAAAAZFAAAADFdvcmsgY2VudGVycwG6////w////wG5////wv///xsAAAAGSAAAAARUcnVlAbf////D////Abb////C////BgAAAAZLAAAABUZhbHNlAbT////D////AbP////C////HAAAAAlIAAAAAbH////D////AbD////C////HQAAAAlLAAAAAa7////D////Aa3////C////KgAAAAlIAAAAAav////D////Aar////C////AQAAAAZXAAAAAzM0NQGo////w////wGn////wv///ycAAAAGWgAAAAs9RGF0YUFyZWFJZAGl////w////wGk////wv///xkAAAAGXQAAAA9DZWxsc1ZlcnRpY2FsbHkBov///8P///8Bof///8L///8JAAAACgGg////w////wGf////wv///ygAAAAGYgAAAAIxMQGd////w////wGc////wv///ysAAAAGZ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m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nAAAAC1dya0N0cl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loAAAAEQAAAAlp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g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w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bQAAAAluAAAACW8AAAAGcAAAAA1XcmtDdHJHcm91cElkBnEAAAAFR3JvdXAGcgAAAAZTdHJpbmcJCAAAAAZ0AAAAJDcyNzM3YzNlLWViNDktNDkzMC05NmRjLWZiMWFkZGI2NmNiZgWL////LUdsb2JlU29mdHdhcmUuQXRsYXM0MC5BdGxhc0NvbW1vbi5BZ2dyZWdhdGlvbgEAAAAHdmFsdWVfXwAIAgAAAP////8AAAAABYr///8sR2xvYmVTb2Z0d2FyZS5BdGxhczQwLkF0bGFzQ29tbW9uLkNvbHVtblR5cGUBAAAAB3ZhbHVlX18ACAIAAAAAAAAABYn///8rR2xvYmVTb2Z0d2FyZS5BdGxhczQwLkF0bGFzQ29tbW9uLlNvcnRPcmRlcgEAAAAHdmFsdWVfXwAIAgAAAAIAAAAAAAAAAAWI////QEdsb2JlU29mdHdhcmUuQXRsYXM0MC5BdGxhc0NvbW1vbi5UeXBlLkNvbHVtbitDcm9zc1RhYkNvbHVtblR5cGUBAAAAB3ZhbHVlX18ACAIAAAAAAAAACgEAAAAAAAAAAAAAAAAABnkAAAAkNmU5NWY4MDktOWI3ZS00NDIxLTkyMDAtMzNiYWRkZjFkMDExBnoAAAAfVGFibGUuV3JrQ3RyVGFibGUuV3JrQ3RyR3JvdXBJZAoKCgoBMAAAAC8AAAAJewAAAAl8AAAACX0AAAAGfgAAAAhXcmtDdHJJZAZ/AAAAC1dvcmsgY2VudGVyBoAAAAAGU3RyaW5nCQgAAAAGggAAACRhYzYwYWIxYy1kMTcyLTQ5MzEtOWQzZi1mOGRkNjRjNGYwYzkBff///4v/////////AQAAAAF8////iv///wAAAAABe////4n///8CAAAAAAAAAAABev///4j///8AAAAACgEAAAAAAAAAAAEAAAAABocAAAAkZmNmNjlhYmUtY2EzNC00ZjljLTk5ZGItZjI4YTQ5YWU1NDI3BogAAAAaVGFibGUuV3JrQ3RyVGFibGUuV3JrQ3RySWQKCgoKATEAAAAvAAAACYkAAAAJigAAAAmLAAAABowAAAAETmFtZQaNAAAABE5hbWUGjgAAAAZTdHJpbmcJCAAAAAaQAAAAJGM5YjI5YjE3LWUxOWQtNDM1Zi04NDI2LTZjZWZjYmNiNzMyMgFv////i/////////8CAAAAAW7///+K////AAAAAAFt////if///wIAAAAAAAAAAAFs////iP///wAAAAAKAQAAAAAAAAAAAgAAAAAGlQAAACRiZDg4OGE0OS0yZmRmLTQ4ZmUtOWJmZS1lMmIxZGNkZTkyOGIGlgAAABZUYWJsZS5XcmtDdHJUYWJsZS5OYW1lCgoKCgEyAAAALwAAAAmXAAAACZgAAAAJmQAAAAaaAAAACldya0N0clR5cGUGmwAAAARUeXBlBpwAAAAERW51bQkIAAAABp4AAAAkMDU1NzZhZTktYTJhMS00NTJiLWIzOTctNjhlZTM0YWI4NzdkAWH///+L/////////wMAAAABYP///4r///8AAAAAAV////+J////AgAAAAAAAAAAAV7///+I////AAAAAAoBAAAAAAAAAAADAAAAAAajAAAAJDNjNzQ3NTkxLTQ5ZjEtNDAzYS1hYzg4LWY3NjI3OWE4Yjg4YwakAAAAHFRhYmxlLldya0N0clRhYmxlLldya0N0clR5cGUKCgoKATMAAAAvAAAACaUAAAAJpgAAAAmnAAAABqgAAAARUHJvY2Vzc0NhdGVnb3J5SWQGqQAAABFSdW4gdGltZSBjYXRlZ29yeQaqAAAABlN0cmluZwkIAAAABqwAAAAkZTU1NjYyMWQtZTliOC00NjIxLWI4ZTYtMTlhZDc2MmRhNjM1AVP///+L/////////wQAAAABUv///4r///8AAAAAAVH///+J////AgAAAAAAAAAAAVD///+I////AAAAAAoBAAAAAAAAAAAEAAAAAAaxAAAAJDczZDVmMjFiLTE3MGYtNDRiZC1iOWQ4LWFjMzk3ZThjMTg0OAayAAAAI1RhYmxlLldya0N0clRhYmxlLlByb2Nlc3NDYXRlZ29yeUlkCgoKCgE0AAAALwAAAAmzAAAACbQAAAAJtQAAAAa2AAAADVF0eUNhdGVnb3J5SWQGtwAAABFRdWFudGl0eSBjYXRlZ29yeQa4AAAABlN0cmluZwkIAAAABroAAAAkMTFhNDk4OTItNDNiOC00MzUzLWFhMzEtMjgxZjhjMDg5OWY0AUX///+L/////////wUAAAABRP///4r///8AAAAAAUP///+J////AgAAAAAAAAAAAUL///+I////AAAAAAoBAAAAAAAAAAAFAAAAAAa/AAAAJGZjMzZmZDhiLTYwNmYtNGQxZS05ZTMxLWVhODkwOTRiNmZmMgbAAAAAH1RhYmxlLldya0N0clRhYmxlLlF0eUNhdGVnb3J5SWQKCgoKATUAAAAvAAAACcEAAAAJwgAAAAnDAAAABsQAAAAPU2V0VXBDYXRlZ29yeUlkBsUAAAAOU2V0dXAgY2F0ZWdvcnkGxgAAAAZTdHJpbmcJCAAAAAbIAAAAJGI3MTIxOThiLWQzZmQtNDQ2NS05MzkxLTUyZDEwNTA0ZTc4OQE3////i/////////8GAAAAATb///+K////AAAAAAE1////if///wIAAAAAAAAAAAE0////iP///wAAAAAKAQAAAAAAAAAABgAAAAAGzQAAACRhNGNmZTAwOS04YmE2LTRiNGQtYmY1Zi03NzcxOGI2MWM3ZDYGzgAAACFUYWJsZS5XcmtDdHJUYWJsZS5TZXRVcENhdGVnb3J5SWQKCgoKATYAAAAvAAAACc8AAAAJ0AAAAAnRAAAABtIAAAAKQ2FsZW5kYXJJZAbTAAAACENhbGVuZGFyBtQAAAAGU3RyaW5nCQgAAAAG1gAAACRiNDVlNDU3Ni1kODE4LTQ2MjMtOTk3Mi1jODJkYzMyMWFmODIBKf///4v/////////BwAAAAEo////iv///wAAAAABJ////4n///8CAAAAAAAAAAABJv///4j///8AAAAACgEAAAAAAAAAAAcAAAAABtsAAAAkZjQ3NDFmNTQtOTQ0ZS00NWJmLWFmY2MtMWY2YTExMGFjNjc5BtwAAAAcVGFibGUuV3JrQ3RyVGFibGUuQ2FsZW5kYXJJZAoKCgoBNwAAAC8AAAAJ3QAAAAneAAAACd8AAAAG4AAAAAZTaXRlSWQG4QAAAARTaXRlBuIAAAAGU3RyaW5nCQgAAAAG5AAAACRjZDE5ZDE3NC03M2Y2LTRiNzktYTA5YS04YjljYzFmODlmMGIBG////4v/////////CAAAAAEa////iv///wAAAAABGf///4n///8CAAAAAAAAAAABGP///4j///8AAAAACgEAAAAAAAAAAAgAAAAABukAAAAkNWQ1MzUyMmEtNDlkYi00MzI5LThjNWItMjY3MjRhODE4YjkyBuoAAAAYVGFibGUuV3JrQ3RyVGFibGUuU2l0ZUlkCgoKCgE4AAAALwAAAAnrAAAACewAAAAJ7QAAAAbuAAAAB0lzR3JvdXAG7wAAAAhJcyBncm91cAbwAAAABEVudW0JCAAAAAbyAAAAJGM1MDhkM2E1LThjYTEtNGRmNS04NGE1LTUyNjIxMTliZjZiMgEN////i/////////8JAAAAAQz///+K////AAAAAAEL////if///wIAAAAAAAAAAAEK////iP///wAAAAAKAQAAAAAAAAAACQAAAAAG9wAAACRkMTAxMTU5Yi1jMjM4LTRiNzgtYmQzYi03MzVjMTdjNDYyMWIG+AAAABlUYWJsZS5XcmtDdHJUYWJsZS5Jc0dyb3VwCgoKCgE5AAAALwAAAAn5AAAACfoAAAAJ+wAAAAb8AAAAB0NyZWF0ZWQG/QAAAAdDcmVhdGVkBv4AAAAERGF0ZQkIAAAABgABAAAkMThmNWY2ODAtZTFlMS00NmY4LWE3OWQtOTM2NzA1YTAyNGNlAf/+//+L/////////woAAAAB/v7//4r///8AAAAAAf3+//+J////AgAAAAAAAAAAAfz+//+I////AAAAAAoBAAAAAAAAAAAKAAAAAAYFAQAAJGY1NmFhZDk0LWViYzAtNDI1MC05MjNiLWM1MzE3ZWU3OGFkNAYGAQAAGVRhYmxlLldya0N0clRhYmxlLkNyZWF0ZWQKCgoKAWgAAAASAAAAB2kA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n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gBAAAfVGFibGUuV3JrQ3RyVGFibGUuV3JrQ3RyR3JvdXBJZAkJAQAAAfb+///5/v//BgsBAAAaVGFibGUuV3JrQ3RyVGFibGUuV3JrQ3RySWQJDAEAAAHz/v//+f7//wYOAQAAFlRhYmxlLldya0N0clRhYmxlLk5hbWUJDwEAAAHw/v//+f7//wYRAQAAHFRhYmxlLldya0N0clRhYmxlLldya0N0clR5cGUJEgEAAAHt/v//+f7//wYUAQAAI1RhYmxlLldya0N0clRhYmxlLlByb2Nlc3NDYXRlZ29yeUlkCRUBAAAB6v7///n+//8GFwEAAB9UYWJsZS5XcmtDdHJUYWJsZS5RdHlDYXRlZ29yeUlkCRgBAAAB5/7///n+//8GGgEAACFUYWJsZS5XcmtDdHJUYWJsZS5TZXRVcENhdGVnb3J5SWQJGwEAAAHk/v//+f7//wYdAQAAHFRhYmxlLldya0N0clRhYmxlLkNhbGVuZGFySWQJHgEAAAHh/v//+f7//wYgAQAAGFRhYmxlLldya0N0clRhYmxlLlNpdGVJZAkhAQAAAd7+///5/v//BiMBAAAZVGFibGUuV3JrQ3RyVGFibGUuSXNHcm91cAkkAQAAAdv+///5/v//BiYBAAAZVGFibGUuV3JrQ3RyVGFibGUuQ3JlYXRlZAknAQAABGw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t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oAQAAAQAAAAEAAAAEb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vAAAACSkBAAAHAAAACSoBAAAEb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SwBAAABewAAAG0AAAAJLQEAAAEAAAABAAAAAXwAAABuAAAALgAAAAkpAQAABwAAAAkvAQAABH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kxAQAAAYkAAABtAAAACTIBAAABAAAAAQAAAAGKAAAAbgAAAC4AAAAJKQEAAAcAAAAJNAEAAAS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NgEAAAGXAAAAbQAAAAk3AQAAAQAAAAEAAAABmAAAAG4AAAAuAAAACSkBAAAHAAAACTkBAAAEm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TsBAAABpQAAAG0AAAAJPAEAAAEAAAABAAAAAaYAAABuAAAAJgAAAAkpAQAABwAAAAk+AQAABK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SAAAABwAAAAlAAQAAAbMAAABtAAAACUEBAAABAAAAAQAAAAG0AAAAbgAAACYAAAAJKQEAAAcAAAAJQwEAAAS1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cAAAAJRQEAAAHBAAAAbQAAAAlGAQAAAQAAAAEAAAABwgAAAG4AAAAmAAAACSkBAAAHAAAACUgBAAAEw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IAAAAHAAAACUoBAAABzwAAAG0AAAAJSwEAAAEAAAABAAAAAdAAAABuAAAAJgAAAAkpAQAABwAAAAlNAQAABN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SAAAABwAAAAlPAQAAAd0AAABtAAAACVABAAABAAAAAQAAAAHeAAAAbgAAACYAAAAJKQEAAAcAAAAJUgEAAATf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cAAAAJVAEAAAHrAAAAbQAAAAlVAQAAAQAAAAEAAAAB7AAAAG4AAAAnAAAACSkBAAAHAAAACVcBAAAE7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IAAAAHAAAACVkBAAAB+QAAAG0AAAAJWgEAAAEAAAABAAAAAfoAAABuAAAAJgAAAAkpAQAABwAAAAlcAQAABP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SAAAABwAAAAleAQAABQk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H+//+L/////////wAGYAEAAAZTdHJpbmcGYQEAAAVHcm91cAliAQAAAZ3+//+J////AgAAAAWc/v//OUdsb2JlU29mdHdhcmUuQXRsYXM0MC5BdGxhc0NvbW1vbi5OdW1iZXJTZXF1ZW5jZUNvbmRpdGlvbgEAAAAHdmFsdWVfXwAIAgAAAAEAAAAAAAZlAQAAEVRhYmxlLldya0N0clRhYmxlCXAAAAAJCAAAAAr/////CWUBAAAKCXAAAAAKCgoJCAAAAAlrAQAACQgAAAABDAEAAAkBAAABk/7//4v/////////AAZuAQAABlN0cmluZwZvAQAAC1dvcmsgY2VudGVyCWIBAAABj/7//4n///8CAAAAAY7+//+c/v//AQAAAAAACWUBAAAJfgAAAAkIAAAACv////8JZQEAAAoJfgAAAAoKCgkIAAAACXkBAAAJCAAAAAEPAQAACQEAAAGF/v//i/////////8ABnwBAAAGU3RyaW5nBn0BAAAETmFtZQliAQAAAYH+//+J////AgAAAAGA/v//nP7//wEAAAAAAAllAQAACYwAAAAJCAAAAAr/////CWUBAAAKCYwAAAAKCgoJCAAAAAmHAQAACQgAAAABEgEAAAkBAAABd/7//4v/////////AAaKAQAABEVudW0GiwEAAARUeXBlCWIBAAABc/7//4n///8CAAAAAXL+//+c/v//AQAAAAAACWUBAAAJmgAAAAkIAAAACv////8JZQEAAAoJmgAAAAoKCgkIAAAACZUBAAAJCAAAAAEVAQAACQEAAAFp/v//i/////////8ABpgBAAAGU3RyaW5nBpkBAAARUnVuIHRpbWUgY2F0ZWdvcnkJmgEAAAFl/v//if///wIAAAABZP7//5z+//8BAAAAAAAGnQEAABFUYWJsZS5XcmtDdHJUYWJsZQmoAAAACQgAAAAK/////wmdAQAACgmoAAAACgoKCQgAAAAJowEAAAkIAAAAARgBAAAJAQAAAVv+//+L/////////wAGpgEAAAZTdHJpbmcGpwEAABFRdWFudGl0eSBjYXRlZ29yeQmaAQAAAVf+//+J////AgAAAAFW/v//nP7//wEAAAAAAAmdAQAACbYAAAAJCAAAAAr/////CZ0BAAAKCbYAAAAKCgoJCAAAAAmxAQAACQgAAAABGwEAAAkBAAABTf7//4v/////////AAa0AQAABlN0cmluZwa1AQAADlNldHVwIGNhdGVnb3J5CZoBAAABSf7//4n///8CAAAAAUj+//+c/v//AQAAAAAACZ0BAAAJxAAAAAkIAAAACv////8JnQEAAAoJxAAAAAoKCgkIAAAACb8BAAAJCAAAAAEeAQAACQEAAAE//v//i/////////8ABsIBAAAGU3RyaW5nBsMBAAAIQ2FsZW5kYXIJmgEAAAE7/v//if///wIAAAABOv7//5z+//8BAAAAAAAJnQEAAAnSAAAACQgAAAAK/////wmdAQAACgnSAAAACgoKCQgAAAAJzQEAAAkIAAAAASEBAAAJAQAAATH+//+L/////////wAG0AEAAAZTdHJpbmcG0QEAAARTaXRlCZoBAAABLf7//4n///8CAAAAASz+//+c/v//AQAAAAAACZ0BAAAJ4AAAAAkIAAAACv////8JnQEAAAoJ4AAAAAoKCgkIAAAACdsBAAAJCAAAAAEkAQAACQEAAAEj/v//i/////////8ABt4BAAAERW51bQlhAQAACZoBAAABH/7//4n///8CAAAAAR7+//+c/v//AQAAAAAACZ0BAAAJ7gAAAAkIAAAACv////8JnQEAAAoJ7gAAAAoKCgkIAAAACekBAAAJCAAAAAEnAQAACQEAAAEV/v//i/////////8ABuwBAAAERGF0ZQbtAQAAB0NyZWF0ZWQJmgEAAAER/v//if///wIAAAABEP7//5z+//8BAAAAAAAJnQEAAAn8AAAACQgAAAAK/////wmdAQAACgn8AAAACgoKCQgAAAAJ9wEAAAkIAAAABygBAAAAAQAAAAQAAAAEN0dsb2JlU29mdHdhcmUuQXRsYXM0MC5BdGxhc0NvbW1vbi5UeXBlLkZpZWxkT3V0cHV0RmllbGQCAAAACQkBAAANAwQp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q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B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F/v//Mkdsb2JlU29mdHdhcmUuQXRsYXM0MC5BdGxhc0NvbW1vbi5Db2x1bW5BdHRyaWJ1dGVzAQAAAAd2YWx1ZV9fAAgCAAAABgAAAAb8AQAABVRvdGFsAQP+//8G/v//AQL+//8F/v//EAAAAAb/AQAABE5vbmUBAP7//wb+//8B//3//wX+//8JAAAACQgAAAAB/f3//wb+//8B/P3//wX+//8LAAAABgUCAAABMAH6/f//Bv7//wH5/f//Bf7//wQAAAAGCAIAAAdHZW5lcmFsAff9//8G/v//Afb9//8F/v//AgAAAAYLAgAAATEB9P3//wb+//8B8/3//wX+//8AAAAABg4CAAAFMjEuNDMHL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x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hACAAAIRm9udEJvbGQGEQIAAAVGYWxzZQHu/f//8f3//wYTAgAACkZvbnRJdGFsaWMJEQIAAAHr/f//8f3//wYWAgAADUZvbnRVbmRlcmxpbmUGFwIAAAUtNDE0MgHo/f//8f3//wYZAgAACEZvbnROYW1lBhoCAAAHQ2FsaWJyaQHl/f//8f3//wYcAgAACUZvbnRDb2xvcgYdAgAAATAB4v3///H9//8GHwIAAAhGb250U2l6ZQYgAgAAAjExAd/9///x/f//BiICAAAJRm9udFN0eWxlBiMCAAAHUmVndWxhcgctAQAAAAEAAAAEAAAABDdHbG9iZVNvZnR3YXJlLkF0bGFzNDAuQXRsYXNDb21tb24uVHlwZS5GaWVsZE91dHB1dEZpZWxkAgAAAAkMAQAADQMHL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9//8G/v//Adr9//8F/v//EAAAAAn/AQAAAdj9//8G/v//Adf9//8F/v//CQAAAAkIAAAAAdX9//8G/v//AdT9//8F/v//CwAAAAYtAgAAATEB0v3//wb+//8B0f3//wX+//8EAAAABjACAAAHR2VuZXJhbAHP/f//Bv7//wHO/f//Bf7//wIAAAAGMwIAAAExAcz9//8G/v//Acv9//8F/v//AAAAAAY2AgAABTEzLjU3Bz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/H9//8JEAIAAAkRAgAAAcb9///x/f//CRMCAAAJEQIAAAHD/f//8f3//wkWAgAABj8CAAAFLTQxNDIBwP3///H9//8JGQIAAAZCAgAAB0NhbGlicmkBvf3///H9//8JHAIAAAZFAgAAATABuv3///H9//8JHwIAAAZIAgAAAjExAbf9///x/f//CSICAAAGSwIAAAdSZWd1bGFyBzIBAAAAAQAAAAQAAAAEN0dsb2JlU29mdHdhcmUuQXRsYXM0MC5BdGxhc0NvbW1vbi5UeXBlLkZpZWxkT3V0cHV0RmllbGQCAAAACQ8BAAANAwc0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3//wb+//8Bsv3//wX+//8QAAAACf8BAAABsP3//wb+//8Br/3//wX+//8JAAAACQgAAAABrf3//wb+//8BrP3//wX+//8LAAAABlUCAAABMgGq/f//Bv7//wGp/f//Bf7//wQAAAAGWAIAAAdHZW5lcmFsAaf9//8G/v//Aab9//8F/v//AgAAAAZbAgAAATEBpP3//wb+//8Bo/3//wX+//8AAAAABl4CAAAFMjEuNzEHN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f//8f3//wkQAgAACRECAAABnv3///H9//8JEwIAAAkRAgAAAZv9///x/f//CRYCAAAGZwIAAAUtNDE0MgGY/f//8f3//wkZAgAABmoCAAAHQ2FsaWJyaQGV/f//8f3//wkcAgAABm0CAAABMAGS/f//8f3//wkfAgAABnACAAACMTEBj/3///H9//8JIgIAAAZzAgAAB1JlZ3VsYXIHNwEAAAABAAAABAAAAAQ3R2xvYmVTb2Z0d2FyZS5BdGxhczQwLkF0bGFzQ29tbW9uLlR5cGUuRmllbGRPdXRwdXRGaWVsZAIAAAAJEgEAAA0DBz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/f//Bv7//wGK/f//Bf7//xAAAAAJ/wEAAAGI/f//Bv7//wGH/f//Bf7//wkAAAAJCAAAAAGF/f//Bv7//wGE/f//Bf7//wsAAAAGfQIAAAEzAYL9//8G/v//AYH9//8F/v//BAAAAAaAAgAAB0dlbmVyYWwBf/3//wb+//8Bfv3//wX+//8CAAAABoMCAAABMQF8/f//Bv7//wF7/f//Bf7//wAAAAAGhgIAAAUxNi4xNAc7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9///x/f//CRACAAAJEQIAAAF2/f//8f3//wkTAgAACRECAAABc/3///H9//8JFgIAAAaPAgAABS00MTQyAXD9///x/f//CRkCAAAGkgIAAAdDYWxpYnJpAW39///x/f//CRwCAAAGlQIAAAEwAWr9///x/f//CR8CAAAGmAIAAAIxMQFn/f//8f3//wkiAgAABpsCAAAHUmVndWxhcgc8AQAAAAEAAAAEAAAABDdHbG9iZVNvZnR3YXJlLkF0bGFzNDAuQXRsYXNDb21tb24uVHlwZS5GaWVsZE91dHB1dEZpZWxkAgAAAAkVAQAADQMHP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P9//8G/v//AWL9//8F/v//CQAAAAkIAAAAAWD9//8G/v//AV/9//8F/v//CwAAAAaiAgAAATQBXf3//wb+//8BXP3//wX+//8EAAAABqUCAAAHR2VuZXJhbAFa/f//Bv7//wFZ/f//Bf7//wIAAAAGqAIAAAExAVf9//8G/v//AVb9//8F/v//AAAAAAarAgAABTE4Ljg2B0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/H9//8JEAIAAAkRAgAAAVH9///x/f//CRMCAAAJEQIAAAFO/f//8f3//wkWAgAABrQCAAAFLTQxNDIBS/3///H9//8JGQIAAAa3AgAAB0NhbGlicmkBSP3///H9//8JHAIAAAa6AgAAATABRf3///H9//8JHwIAAAa9AgAAAjExAUL9///x/f//CSICAAAGwAIAAAdSZWd1bGFyB0EBAAAAAQAAAAQAAAAEN0dsb2JlU29mdHdhcmUuQXRsYXM0MC5BdGxhc0NvbW1vbi5UeXBlLkZpZWxkT3V0cHV0RmllbGQCAAAACRgBAAANAwdD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v3//wb+//8BPf3//wX+//8JAAAACQgAAAABO/3//wb+//8BOv3//wX+//8LAAAABscCAAABNQE4/f//Bv7//wE3/f//Bf7//wQAAAAGygIAAAdHZW5lcmFsATX9//8G/v//ATT9//8F/v//AgAAAAbNAgAAATEBMv3//wb+//8BMf3//wX+//8AAAAABtACAAAFMTguNDM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/f//8f3//wkQAgAACRECAAABLP3///H9//8JEwIAAAkRAgAAASn9///x/f//CRYCAAAG2QIAAAUtNDE0MgEm/f//8f3//wkZAgAABtwCAAAHQ2FsaWJyaQEj/f//8f3//wkcAgAABt8CAAABMAEg/f//8f3//wkfAgAABuICAAACMTEBHf3///H9//8JIgIAAAblAgAAB1JlZ3VsYXIHRgEAAAABAAAABAAAAAQ3R2xvYmVTb2Z0d2FyZS5BdGxhczQwLkF0bGFzQ29tbW9uLlR5cGUuRmllbGRPdXRwdXRGaWVsZAIAAAAJGwEAAA0DB0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Z/f//Bv7//wEY/f//Bf7//wkAAAAJCAAAAAEW/f//Bv7//wEV/f//Bf7//wsAAAAG7AIAAAE2ARP9//8G/v//ARL9//8F/v//BAAAAAbvAgAAB0dlbmVyYWwBEP3//wb+//8BD/3//wX+//8CAAAABvICAAABMQEN/f//Bv7//wEM/f//Bf7//wAAAAAG9QIAAAUxNS44Ngd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9///x/f//CRACAAAJEQIAAAEH/f//8f3//wkTAgAACRECAAABBP3///H9//8JFgIAAAb+AgAABS00MTQyAQH9///x/f//CRkCAAAGAQMAAAdDYWxpYnJpAf78///x/f//CRwCAAAGBAMAAAEwAfv8///x/f//CR8CAAAGBwMAAAIxMQH4/P//8f3//wkiAgAABgoDAAAHUmVndWxhcgdLAQAAAAEAAAAEAAAABDdHbG9iZVNvZnR3YXJlLkF0bGFzNDAuQXRsYXNDb21tb24uVHlwZS5GaWVsZE91dHB1dEZpZWxkAgAAAAkeAQAADQMHT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8//8G/v//AfP8//8F/v//CQAAAAkIAAAAAfH8//8G/v//AfD8//8F/v//CwAAAAYRAwAAATcB7vz//wb+//8B7fz//wX+//8EAAAABhQDAAAHR2VuZXJhbAHr/P//Bv7//wHq/P//Bf7//wIAAAAGFwMAAAExAej8//8G/v//Aef8//8F/v//AAAAAAYaAwAABTEwLjQzB08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z///H9//8JEAIAAAkRAgAAAeL8///x/f//CRMCAAAJEQIAAAHf/P//8f3//wkWAgAABiMDAAAFLTQxNDIB3Pz///H9//8JGQIAAAYmAwAAB0NhbGlicmkB2fz///H9//8JHAIAAAYpAwAAATAB1vz///H9//8JHwIAAAYsAwAAAjExAdP8///x/f//CSICAAAGLwMAAAdSZWd1bGFyB1ABAAAAAQAAAAQAAAAEN0dsb2JlU29mdHdhcmUuQXRsYXM0MC5BdGxhc0NvbW1vbi5UeXBlLkZpZWxkT3V0cHV0RmllbGQCAAAACSEBAAANAwdS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z//wb+//8Bzvz//wX+//8JAAAACQgAAAABzPz//wb+//8By/z//wX+//8LAAAABjYDAAABOAHJ/P//Bv7//wHI/P//Bf7//wQAAAAGOQMAAAdHZW5lcmFsAcb8//8G/v//AcX8//8F/v//AgAAAAY8AwAAATEBw/z//wb+//8Bwvz//wX+//8AAAAABj8DAAABNgd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D8///x/f//CRACAAAJEQIAAAG9/P//8f3//wkTAgAACRECAAABuvz///H9//8JFgIAAAZIAwAABS00MTQyAbf8///x/f//CRkCAAAGSwMAAAdDYWxpYnJpAbT8///x/f//CRwCAAAGTgMAAAEwAbH8///x/f//CR8CAAAGUQMAAAIxMQGu/P//8f3//wkiAgAABlQDAAAHUmVndWxhcgdVAQAAAAEAAAAEAAAABDdHbG9iZVNvZnR3YXJlLkF0bGFzNDAuQXRsYXNDb21tb24uVHlwZS5GaWVsZE91dHB1dEZpZWxkAgAAAAkkAQAADQMHV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r8//8G/v//Aan8//8F/v//CQAAAAkIAAAAAaf8//8G/v//Aab8//8F/v//CwAAAAZbAwAAATkBpPz//wb+//8Bo/z//wX+//8EAAAABl4DAAAHR2VuZXJhbAGh/P//Bv7//wGg/P//Bf7//wIAAAAGYQMAAAExAZ78//8G/v//AZ38//8F/v//AAAAAAZkAwAABDkuMTQBm/z//wb+//8Bmvz//wX+//8kAAAACe8AAAAHW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8f3//wkQAgAACRECAAABlfz///H9//8JEwIAAAkRAgAAAZL8///x/f//CRYCAAAGcAMAAAUtNDE0MgGP/P//8f3//wkZAgAABnMDAAAHQ2FsaWJyaQGM/P//8f3//wkcAgAABnYDAAABMAGJ/P//8f3//wkfAgAABnkDAAACMTEBhvz///H9//8JIgIAAAZ8AwAAB1JlZ3VsYXIHWgEAAAABAAAABAAAAAQ3R2xvYmVTb2Z0d2FyZS5BdGxhczQwLkF0bGFzQ29tbW9uLlR5cGUuRmllbGRPdXRwdXRGaWVsZAIAAAAJJwEAAA0DB1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P//Bv7//wGB/P//Bf7//wkAAAAJCAAAAAF//P//Bv7//wF+/P//Bf7//wsAAAAGgwMAAAIxMAF8/P//Bv7//wF7/P//Bf7//wQAAAAGhgMAAAhtL2QveXl5eQF5/P//Bv7//wF4/P//Bf7//wIAAAAGiQMAAAExAXb8//8G/v//AXX8//8F/v//AAAAAAaMAwAAAjEwB14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/H9//8JEAIAAAkRAgAAAXD8///x/f//CRMCAAAJEQIAAAFt/P//8f3//wkWAgAABpUDAAAFLTQxNDIBavz///H9//8JGQIAAAaYAwAAB0NhbGlicmkBZ/z///H9//8JHAIAAAabAwAAATABZPz///H9//8JHwIAAAaeAwAAAjExAWH8///x/f//CSICAAAGoQMAAAdSZWd1bGFyAWIBAAAOAAAACgEAAAaiAwAAC1dya0N0clRhYmxlBqMDAAAMV29yayBjZW50ZXJzCQgAAAAJCAAAAAkIAAAAAVv8///g////AAAAAAmmAwAACacDAAABWPz//93///8xc04OfnpQTr/6cT6xtyDgCQgAAAAJCAAAAAmqAwAACWUBAAAKCgoKCgEAAAABVPz//9n///8AAAAAAVP8///Y////AAAAAAAJrgMAAAR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sAMAAAR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sgMAAAS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tAMAAAS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0AAAAJEgAAAAMAAAAJtgMAAAGaAQAADgAAAP////8GtwMAAAtXcmtDdHJUYWJsZQa4AwAADFdvcmsgY2VudGVycwkIAAAACQgAAAAJCAAAAAFG/P//4P///wAAAAAJuwMAAAm8AwAAAUP8///d////JVXz7WPRRUyNi0VVPx1ifQkIAAAACQgAAAAJvwMAAAmdAQAACgoKCgoBAAAAAT/8///Z////AAAAAAE+/P//2P///wAAAAAACcMDAAAEo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cUDAAAEs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ccDAAAEv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ckDAAAEz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csDAAAE2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c0DAAAE6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c8DAAAE9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dEDAAABpgMAACEAAAAJAAAACdIDAAARAAAACdMDAAABpwMAACIAAAAAAAAACdIDAAAAAAAABKo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SAwAAAAAAAAGuAwAAKQAAAAAAAAAJ1QMAAAAAAAAHs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q/P//8f3//wbXAwAACEhlbHBUZXh0BtgDAAAoSWRlbnRpZmljYXRpb24gb2YgdGhlIHdvcmsgY2VudGVyIGdyb3VwLgEn/P//8f3//wbaAwAABUxhYmVsCWEBAAABJPz///H9//8G3QMAAARUeXBlCWABAAAHs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8f3//wnXAwAABuEDAAAwV29yayBjZW50ZXIgb3Igd29yayBjZW50ZXIgZ3JvdXAgdG8gYmUgYXNzaWduZWQuAR78///x/f//CdoDAAAJbwEAAAEb/P//8f3//wndAwAACW4BAAAHt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8f3//wnXAwAABuoDAAARV29yayBjZW50ZXIgbmFtZS4BFfz///H9//8J2gMAAAl9AQAAARL8///x/f//Cd0DAAAJfAEAAAe2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8///x/f//CdcDAAAG8wMAADlXb3JrIGNlbnRlciB0eXBlLCBtYWNoaW5lLCBwZXJzb25uZWwsIHRvb2wgb3Igc3Vic3VwcGxpZXIBDPz///H9//8J2gMAAAmLAQAAAQn8///x/f//Cd0DAAAJigEAAAG7AwAAIQAAABQAAAAJ+gMAABEAAAAJ+wMAAAG8AwAAIgAAAAAAAAAJEgAAAAAAAAAEv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oDAAAAAAAAAcMDAAApAAAAAAAAAAn+AwAAAAAAAAf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8///x/f//CdoDAAAJmQEAAAH++///8f3//wndAwAACZgBAAAHx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7+///8f3//wnaAwAACacBAAAB+Pv///H9//8J3QMAAAmmAQAAB8k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v///H9//8J2gMAAAm1AQAAAfL7///x/f//Cd0DAAAJtAEAAAfL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7///x/f//CdoDAAAJwwEAAAHs+///8f3//wndAwAACcIBAAAHz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///8f3//wnaAwAACdEBAAAB5vv///H9//8J3QMAAAnQAQAAB88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v///H9//8J2gMAAAlhAQAAAeD7///x/f//Cd0DAAAJ3gEAAAfR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37///x/f//CdoDAAAJ7QEAAAHa+///8f3//wndAwAACewBAAAB0gMAABIAAAAH0w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1/v///n+//8GKgQAAB9UYWJsZS5XcmtDdHJUYWJsZS5XcmtDdHJHcm91cElkCQkBAAAB1Pv///n+//8GLQQAABpUYWJsZS5XcmtDdHJUYWJsZS5XcmtDdHJJZAkMAQAAAdH7///5/v//BjAEAAAWVGFibGUuV3JrQ3RyVGFibGUuTmFtZQkPAQAAAc77///5/v//BjMEAAAcVGFibGUuV3JrQ3RyVGFibGUuV3JrQ3RyVHlwZQkSAQAAAcv7///5/v//BjYEAAAYVGFibGUuV3JrQ3RyVGFibGUuRW1wbElkCTcEAAAByPv///n+//8GOQQAABhUYWJsZS5XcmtDdHJUYWJsZS5WZW5kSWQJOgQAAAHF+///+f7//wY8BAAAIFRhYmxlLldya0N0clRhYmxlLkVmZmVjdGl2aXR5UGN0CT0EAAABwvv///n+//8GPwQAABpUYWJsZS5XcmtDdHJUYWJsZS5DYXBhY2l0eQlABAAAAb/7///5/v//BkIEAAAZVGFibGUuV3JrQ3RyVGFibGUuQ2FwVW5pdAlDBAAAAdUDAABsAAAAAfoDAAASAAAAB/sDAAAAAQAAAAw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bz7///5/v//BkUEAAAfVGFibGUuV3JrQ3RyVGFibGUuV3JrQ3RyR3JvdXBJZAkJAQAAAbn7///5/v//BkgEAAAaVGFibGUuV3JrQ3RyVGFibGUuV3JrQ3RySWQJDAEAAAG2+///+f7//wZLBAAAFlRhYmxlLldya0N0clRhYmxlLk5hbWUJDwEAAAGz+///+f7//wZOBAAAHFRhYmxlLldya0N0clRhYmxlLldya0N0clR5cGUJEgEAAAGw+///+f7//wZRBAAAGVRhYmxlLldya0N0clRhYmxlLkNyZWF0ZWQJJwEAAAGt+///+f7//wZUBAAAIVRhYmxlLldya0N0clRhYmxlLlNldFVwQ2F0ZWdvcnlJZAkbAQAAAar7///5/v//BlcEAAAgVGFibGUuV3JrQ3RyVGFibGUuRWZmZWN0aXZpdHlQY3QJPQQAAAGn+///+f7//wZaBAAAH1RhYmxlLldya0N0clRhYmxlLlF0eUNhdGVnb3J5SWQJGAEAAAGk+///+f7//wZdBAAAI1RhYmxlLldya0N0clRhYmxlLlByb2Nlc3NDYXRlZ29yeUlkCRUBAAABofv///n+//8GYAQAABxUYWJsZS5XcmtDdHJUYWJsZS5DYWxlbmRhcklkCR4BAAABnvv///n+//8GYwQAABhUYWJsZS5XcmtDdHJUYWJsZS5TaXRlSWQJIQEAAAGb+///+f7//wZmBAAAGVRhYmxlLldya0N0clRhYmxlLklzR3JvdXAJJAEAAAH+AwAAbAAAAAE3BAAACQEAAAGY+///i/////////8ABmkEAAAGU3RyaW5nBmoEAAAIRW1wbG95ZWUJYgEAAAGU+///if///wIAAAABk/v//5z+//8BAAAAAAAJZQEAAAZvBAAABkVtcGxJZAkIAAAACv////8JZQEAAAoJbwQAAAoKCgkIAAAACXQEAAAJCAAAAAE6BAAACQEAAAGK+///i/////////8ABncEAAAGU3RyaW5nBngEAAAGVmVuZG9yCWIBAAABhvv//4n///8CAAAAAYX7//+c/v//AQAAAAAACWUBAAAGfQQAAAZWZW5kSWQJCAAAAAr/////CWUBAAAKCX0EAAAKCgoJCAAAAAmCBAAACQgAAAABPQQAAAkBAAABfPv//4v/////////AAaFBAAABFJlYWwGhgQAABVFZmZpY2llbmN5IHBlcmNlbnRhZ2UJYgEAAAF4+///if///wIAAAABd/v//5z+//8BAAAAAAAJZQEAAAaLBAAADkVmZmVjdGl2aXR5UGN0CQgAAAAK/////wllAQAACgmLBAAACgoKCQgAAAAJkAQAAAkIAAAAAUAEAAAJAQAAAW77//+L/////////wAGkwQAAARSZWFsBpQEAAAIQ2FwYWNpdHkJYgEAAAFq+///if///wIAAAABafv//5z+//8BAAAAAAAJZQEAAAaZBAAACENhcGFjaXR5CQgAAAAK/////wllAQAACgmZBAAACgoKCQgAAAAJngQAAAkIAAAAAUMEAAAJAQAAAWD7//+L/////////wAGoQQAAARFbnVtBqIEAAANQ2FwYWNpdHkgVW5pdAliAQAAAVz7//+J////AgAAAAFb+///nP7//wEAAAAAAAllAQAABqcEAAAHQ2FwVW5pdAkIAAAACv////8JZQEAAAoJpwQAAAoKCgkIAAAACawEAAAJCAAAAAR0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rwQAAASC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sQQAAASQ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8AAAAJEgAAAAMAAAAJswQAAASe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tQQAAASs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EgAAAAMAAAAJtwQAAAev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7///x/f//CdcDAAAGugQAABRFbXBsb3llZSByZWZlcnJlZCB0bwFF+///8f3//wnaAwAACWoEAAABQvv///H9//8J3QMAAAlpBAAAB7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/v///H9//8J1wMAAAbDBAAAElZlbmRvciByZWZlcnJlZCB0bwE8+///8f3//wnaAwAACXgEAAABOfv///H9//8J3QMAAAl3BAAAB7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vv///H9//8J1wMAAAbMBAAAL0VmZmljaWVuY3kgcGVyY2VudGFnZSBhcHBsaWNhYmxlIHRvIHdvcmsgY2VudGVyATP7///x/f//CdoDAAAJhgQAAAEw+///8f3//wndAwAACYUE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+///8f3//wnXAwAABtUEAAAiQ2FwYWNpdHkgcGVyIGhvdXIgaW4gY2FwYWNpdHkgdW5pdAEq+///8f3//wnaAwAACZQEAAABJ/v///H9//8J3QMAAAmTBAAAB7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v///H9//8J1wMAAAbeBAAAIFVuaXQgdGhlIGNhcGFjaXR5IGlzIG1lYXN1cmVkIGluASH7///x/f//CdoDAAAJogQAAAEe+///8f3//wndAwAACaEEAAAL
    <Output>
      <OutputObject name="AtlasReport_5"/>
    </Output>
  </Query>
</Atlas>
</file>

<file path=customXml/item4.xml><?xml version="1.0" encoding="utf-8"?>
<Atlas>
  <Query type="ReportList" id="61fe2601-c579-46db-a599-563a787a9c26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AgAAAAI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h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1Sb3V0ZU9wclRhYmxlBh4AAAAKT3BlcmF0aW9ucwkIAAAACQgAAAAJCAAAAAXg////MEdsb2JlU29mdHdhcmUuQXRsYXM0MC5BdGxhc0NvbW1vbi5EYXRhU291cmNlVHlwZQEAAAAHdmFsdWVfXwAIAgAAAAAAAAAJIQAAAAkiAAAABN3///8LU3lzdGVtLkd1aWQLAAAAAl9hAl9iAl9jAl9kAl9lAl9mAl9nAl9oAl9pAl9qAl9rAAAAAAAAAAAAAAAIBwcCAgICAgICAjRvOKvyX8pEmBUo/mHHzVkJCAAAAAkIAAAACSUAAAAGJgAAABNUYWJsZS5Sb3V0ZU9wcl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BAAAAAQtR2xvYmVTb2Z0d2FyZS5BdGxhczQwLkF0bGFzQ29tbW9uLlR5cGUuQ29sdW1uAgAAAAkvAAAACTAAAAANAhEVAAAABAAAAAYxAAAADUF0bGFzUmVwb3J0Xz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7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M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v///8+R2xvYmVTb2Z0d2FyZS5BdGxhczQwLkF0bGFzQ29tbW9uLlR5cGUuQXRsYXNRdWVyeUF0dHJpYnV0ZU5hbWUBAAAAB3ZhbHVlX18ACAIAAAACAAAABjYAAAAkNjFmZTI2MDEtYzU3OS00NmRiLWE1OTktNTYzYTc4N2E5YzI2Acn////M////Acj////L////AAAAAAY5AAAABHRydWUBxv///8z///8Bxf///8v///8LAAAABjwAAAAKT3BlcmF0aW9ucwHD////zP///wHC////y////xsAAAAGPwAAAARUcnVlAcD////M////Ab/////L////BgAAAAZCAAAABUZhbHNlAb3////M////Abz////L////HAAAAAk/AAAAAbr////M////Abn////L////HQAAAAlCAAAAAbf////M////Abb////L////KgAAAAk/AAAAAbT////M////AbP////L////AQAAAAZOAAAAAzM0NQGx////zP///wGw////y////ycAAAAGUQAAAAs9RGF0YUFyZWFJZAGu////zP///wGt////y////xkAAAAGVAAAAA9DZWxsc1ZlcnRpY2FsbHkBq////8z///8Bqv///8v///8JAAAACgGp////zP///wGo////y////ygAAAAGWQAAAAEyAab////M////AaX////L////KwAAAAZc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j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l4AAAANUm91dGVPcHJ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wAAAAMAAAAJY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CU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fAAAAAA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AAAAAAAAAcqAAAAAAEAAAAAAAAABC1HbG9iZVNvZnR3YXJlLkF0bGFzNDAuQXRsYXNDb21tb24uVHlwZS5Db2x1bW4CAAAABS8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WQAAAAJZQAAAAlmAAAABmcAAAAFT3BySWQGaAAAAAlPcGVyYXRpb24GaQAAAAZTdHJpbmcJCAAAAAZrAAAAJDllNTc0Yjk1LTVhNTktNGQ5MS04YTdjLWQxMjRiMjFlNWI2MQWU////LUdsb2JlU29mdHdhcmUuQXRsYXM0MC5BdGxhc0NvbW1vbi5BZ2dyZWdhdGlvbgEAAAAHdmFsdWVfXwAIAgAAAP////8AAAAABZP///8sR2xvYmVTb2Z0d2FyZS5BdGxhczQwLkF0bGFzQ29tbW9uLkNvbHVtblR5cGUBAAAAB3ZhbHVlX18ACAIAAAAAAAAABZL///8rR2xvYmVTb2Z0d2FyZS5BdGxhczQwLkF0bGFzQ29tbW9uLlNvcnRPcmRlcgEAAAAHdmFsdWVfXwAIAgAAAAIAAAAAAAAAAAWR////QEdsb2JlU29mdHdhcmUuQXRsYXM0MC5BdGxhc0NvbW1vbi5UeXBlLkNvbHVtbitDcm9zc1RhYkNvbHVtblR5cGUBAAAAB3ZhbHVlX18ACAIAAAAAAAAACgEAAAAAAAAAAAAAAAAABnAAAAAkMTAyNmViNDAtZDdiOC00MTZhLTg5MDItMzgwZjc5NDQ3Y2ZiBnEAAAAZVGFibGUuUm91dGVPcHJUYWJsZS5PcHJJZAoKCgoBMAAAAC8AAAAJcgAAAAlzAAAACXQAAAAGdQAAAAROYW1lBnYAAAAETmFtZQZ3AAAABlN0cmluZwkIAAAABnkAAAAkNGI0YzM5NTgtY2ZmMy00MDY2LThhZmMtYzM5MmE2YjU0MGFjAYb///+U/////////wEAAAABhf///5P///8AAAAAAYT///+S////AgAAAAAAAAAAAYP///+R////AAAAAAoBAAAAAAAAAAABAAAAAAZ+AAAAJDY5YWM2N2ViLWM0ZTUtNGZhZS1iOTFjLTMxODIxN2IzNmE0MQZ/AAAAGFRhYmxlLlJvdXRlT3ByVGFibGUuTmFtZQoKCgoBXwAAABIAAAAHYAA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g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gQAAABlUYWJsZS5Sb3V0ZU9wclRhYmxlLk9wcklkCYIAAAABff///4D///8GhAAAABhUYWJsZS5Sb3V0ZU9wclRhYmxlLk5hbWUJhQAAAARj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hgAAAAEAAAABAAAABGU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mHAAAABwAAAAmIAAAABG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mKAAAAAXIAAABkAAAACYsAAAABAAAAAQAAAAFzAAAAZQAAABkAAAAJhwAAAAcAAAAJjQAAAAR0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jwAAAAWC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w////lP////////8ABpEAAAAGU3RyaW5nBpIAAAAJT3BlcmF0aW9uCZMAAAABbP///5L///8CAAAABWv///85R2xvYmVTb2Z0d2FyZS5BdGxhczQwLkF0bGFzQ29tbW9uLk51bWJlclNlcXVlbmNlQ29uZGl0aW9uAQAAAAd2YWx1ZV9fAAgCAAAAAQAAAAAABpYAAAATVGFibGUuUm91dGVPcHJUYWJsZQlnAAAACQgAAAAK/////wmWAAAACglnAAAACgoKCQgAAAAJnAAAAAkIAAAAAYUAAACCAAAAAWL///+U/////////wAGnwAAAAZTdHJpbmcGoAAAAAROYW1lCZMAAAABXv///5L///8CAAAAAV3///9r////AQAAAAAACZYAAAAJdQAAAAkIAAAACv////8JlgAAAAoJdQAAAAoKCgkIAAAACaoAAAAJCAAAAAeGAAAAAAEAAAAEAAAABDdHbG9iZVNvZnR3YXJlLkF0bGFzNDAuQXRsYXNDb21tb24uVHlwZS5GaWVsZE91dHB1dEZpZWxkAgAAAAmCAAAADQMEh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i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FP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Uv///zJHbG9iZVNvZnR3YXJlLkF0bGFzNDAuQXRsYXNDb21tb24uQ29sdW1uQXR0cmlidXRlcwEAAAAHdmFsdWVfXwAIAgAAAAYAAAAGrwAAAAVUb3RhbAFQ////U////wFP////Uv///xAAAAAGsgAAAAROb25lAU3///9T////AUz///9S////CQAAAAkIAAAAAUr///9T////AUn///9S////CwAAAAa4AAAAATABR////1P///8BRv///1L///8EAAAABrsAAAAHR2VuZXJhbAFE////U////wFD////Uv///wIAAAAGvgAAAAExAUH///9T////AUD///9S////AAAAAAbBAAAABTE3LjcxB4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Pv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DAAAACEZvbnRCb2xkBsQAAAAFRmFsc2UBO////z7///8GxgAAAApGb250SXRhbGljCcQAAAABOP///z7///8GyQAAAA1Gb250VW5kZXJsaW5lBsoAAAAFLTQxNDIBNf///z7///8GzAAAAAhGb250TmFtZQbNAAAAB0NhbGlicmkBMv///z7///8GzwAAAAlGb250Q29sb3IG0AAAAAEwAS////8+////BtIAAAAIRm9udFNpemUG0wAAAAIxMQEs////Pv///wbVAAAACUZvbnRTdHlsZQbWAAAAB1JlZ3VsYXIHiwAAAAABAAAABAAAAAQ3R2xvYmVTb2Z0d2FyZS5BdGxhczQwLkF0bGFzQ29tbW9uLlR5cGUuRmllbGRPdXRwdXRGaWVsZAIAAAAJhQAAAA0DB40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///U////wEn////Uv///xAAAAAJsgAAAAEl////U////wEk////Uv///wkAAAAJCAAAAAEi////U////wEh////Uv///wsAAAAG4AAAAAExAR////9T////AR7///9S////BAAAAAbjAAAAB0dlbmVyYWwBHP///1P///8BG////1L///8CAAAABuYAAAABMQEZ////U////wEY////Uv///wAAAAAG6QAAAAUzMy4yOQe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///8+////CcMAAAAJxAAAAAET////Pv///wnGAAAACcQAAAABEP///z7///8JyQAAAAbyAAAABS00MTQyAQ3///8+////CcwAAAAG9QAAAAdDYWxpYnJpAQr///8+////Cc8AAAAG+AAAAAEwAQf///8+////CdIAAAAG+wAAAAIxMQEE////Pv///wnVAAAABv4AAAAHUmVndWxhcgGTAAAADgAAAGIBAAAG/wAAAA1Sb3V0ZU9wclRhYmxlBgABAAAKT3BlcmF0aW9ucwkIAAAACQgAAAAJCAAAAAH+/v//4P///wAAAAAJAwEAAAkEAQAAAfv+///d////51ALWIMKWEu12xSRCOXgDQkIAAAACQgAAAAJBwEAAAmWAAAACgoKCgoBAAAAAff+///Z////AAAAAAH2/v//2P///wAAAAAACQsBAAAEn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RIAAAADAAAACQ0BAAAEq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RIAAAADAAAACQ8BAAABAwEAACEAAAACAAAACRABAAADAAAACREBAAABBAEAACIAAAAAAAAACRABAAAAAAAABAcB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QAQAAAAAAAAELAQAAKQAAAAAAAAAJEwEAAAAAAAAHD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v//Pv///wYVAQAACEhlbHBUZXh0BhYBAAAfSWRlbnRpZmljYXRpb24gb2YgdGhlIG9wZXJhdGlvbgHp/v//Pv///wYYAQAABUxhYmVsCZIAAAAB5v7//z7///8GGwEAAARUeXBlCZEAAAAHDw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v//Pv///wkVAQAABh8BAAAOT3BlcmF0aW9uIG5hbWUB4P7//z7///8JGAEAAAmgAAAAAd3+//8+////CRsBAAAJnwAAAAEQAQAAEgAAAAcR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a/v//gP///wYnAQAAGVRhYmxlLlJvdXRlT3ByVGFibGUuT3BySWQJggAAAAHX/v//gP///wYqAQAAGFRhYmxlLlJvdXRlT3ByVGFibGUuTmFtZQmFAAAAARMBAABjAAAACw==
    <Output>
      <OutputObject name="AtlasReport_4"/>
    </Output>
  </Query>
</Atlas>
</file>

<file path=customXml/item5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JAAAAC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DQcMHQ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dAAAACAIAAAAGHgAAABVBdGxhc1JlcG9ydF8xX1RhYmxlXzEJHw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HQAAAAgICSAAAAACAAAAAg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hAAAACSIAAAAJIwAAAAYkAAAABkl0ZW1JZAYlAAAAC0l0ZW0gbnVtYmVyBiYAAAAGU3RyaW5nBicAAAAABigAAAAkZjRlMjE4ZTItMzgxZC00YTk0LTg1ZTAtZTc2MzhhZjQwNDEwBdf///8tR2xvYmVTb2Z0d2FyZS5BdGxhczQwLkF0bGFzQ29tbW9uLkFnZ3JlZ2F0aW9uAQAAAAd2YWx1ZV9fAAgOAAAA/////wAAAAAF1v///yxHbG9iZVNvZnR3YXJlLkF0bGFzNDAuQXRsYXNDb21tb24uQ29sdW1uVHlwZQEAAAAHdmFsdWVfXwAIDgAAAAAAAAAF1f///ytHbG9iZVNvZnR3YXJlLkF0bGFzNDAuQXRsYXNDb21tb24uU29ydE9yZGVyAQAAAAd2YWx1ZV9fAAgOAAAAAgAAAAAAAAAABdT///9AR2xvYmVTb2Z0d2FyZS5BdGxhczQwLkF0bGFzQ29tbW9uLlR5cGUuQ29sdW1uK0Nyb3NzVGFiQ29sdW1uVHlwZQEAAAAHdmFsdWVfXwAIDgAAAAAAAAAKAQAAAAAAAAAAAAAAAAAGLQAAACQ1ZjkyYjFlZC01ZDk0LTQ4ZjUtYmYwOS05ZTEzYzMyMTMwYzgGLgAAABhUYWJsZS5JbnZlbnRUYWJsZS5JdGVtSWQKCgoKARUAAAAUAAAACS8AAAAJMAAAAAkxAAAABjIAAAAISXRlbU5hbWUGMwAAAAlJdGVtIG5hbWUGNAAAAAZTdHJpbmcJJwAAAAY2AAAAJDhjZjFmMDI3LTg5ZTQtNGQyNy1hZTcyLTc0N2YxNjZmNWI5YQHJ////1/////////8BAAAAAcj////W////AAAAAAHH////1f///wIAAAAAAAAAAAHG////1P///wAAAAAKAQAAAAAAAAAAAQAAAAAGOwAAACRmZjU3OTIzNy1kZDRhLTQ3MmItOTNhZi00YWI4N2U0N2MzMjAGPAAAABpUYWJsZS5JbnZlbnRUYWJsZS5JdGVtTmFtZQoKCgoBFgAAABQAAAAJPQAAAAk+AAAACT8AAAAGQAAAAAhJdGVtVHlwZQZBAAAACUl0ZW0gdHlwZQZCAAAABEVudW0JJwAAAAZEAAAAJDAyODQxMzUwLWJlZjMtNDZlNS1hNGIxLTNkNjQ3NGZlMzJjNAG7////1/////////8CAAAAAbr////W////AAAAAAG5////1f///wIAAAAAAAAAAAG4////1P///wAAAAAKAQAAAAAAAAAAAgAAAAAGSQAAACQ3ZjVhMWNkMi1hNTkzLTQ3ZGMtYjAzYy05NDQ2MDU5Y2NiYWMGSgAAABpUYWJsZS5JbnZlbnRUYWJsZS5JdGVtVHlwZQoKCgoBFwAAABQAAAAJSwAAAAlMAAAACU0AAAAGTgAAAAtJdGVtR3JvdXBJZAZPAAAACkl0ZW0gZ3JvdXAGUAAAAAZTdHJpbmcJJwAAAAZSAAAAJGY0MGNhNDJjLWY0ZGYtNDIwYy05ZjE5LWEwYWFmYmMyMDY4YgGt////1/////////8DAAAAAaz////W////AAAAAAGr////1f///wIAAAAAAAAAAAGq////1P///wAAAAAKAQAAAAAAAAAAAwAAAAAGVwAAACQzZTNlYzNjOC01YTVlLTRkYWUtOGZhNC04N2NkYTY2MDFjY2MGWAAAAB1UYWJsZS5JbnZlbnRUYWJsZS5JdGVtR3JvdXBJZAoKCgoBGAAAABQAAAAJWQAAAAlaAAAACVsAAAAGXAAAAAxNb2RlbEdyb3VwSWQGXQAAABVJbnZlbnRvcnkgbW9kZWwgZ3JvdXAGXgAAAAZTdHJpbmcJJwAAAAZgAAAAJDcxZDZhYzFjLTk0ZmQtNDQ0ZC1iZTc0LTZlOTg4YzViNzdmNAGf////1/////////8EAAAAAZ7////W////AAAAAAGd////1f///wIAAAAAAAAAAAGc////1P///wAAAAAKAQAAAAAAAAAABAAAAAAGZQAAACRlMGU4NDAzMC03YzJkLTRkMWEtOGI4Ni0xYzczMGM1MmFiNmUGZgAAAB5UYWJsZS5JbnZlbnRUYWJsZS5Nb2RlbEdyb3VwSWQKCgoKARkAAAAUAAAACWcAAAAJaAAAAAlpAAAABmoAAAAKRGltR3JvdXBJZAZrAAAAD0RpbWVuc2lvbiBncm91cAZsAAAABlN0cmluZwknAAAABm4AAAAkODAyN2Y4ODMtNDJjOS00MTJiLTgzNWMtMTdhZDM1YzVhZjBjAZH////X/////////wUAAAABkP///9b///8AAAAAAY/////V////AgAAAAAAAAAAAY7////U////AAAAAAoBAAAAAAAAAAAFAAAAAAZzAAAAJDhiZGJkYjMyLWY4OTctNDk1Zi05NjNjLThkNjFhNWI5YTY2OQZ0AAAAHFRhYmxlLkludmVudFRhYmxlLkRpbUdyb3VwSWQKCgoKARoAAAAUAAAACXUAAAAJdgAAAAl3AAAABngAAAAJQk9NVW5pdElkBnkAAAAIQk9NIHVuaXQGegAAAAZTdHJpbmcJJwAAAAZ8AAAAJDU3ZmQ2ZGQwLWU0ZjMtNGNhMS1iNThlLTc3YmEyNGYxNGRlYQGD////1/////////8GAAAAAYL////W////AAAAAAGB////1f///wIAAAAAAAAAAAGA////1P///wAAAAAKAQAAAAAAAAAABgAAAAAGgQAAACRjNGI3NjRiNS0xZDY1LTQwMDMtYjdhOS02M2VhMDc2OGQzNjQGggAAABtUYWJsZS5JbnZlbnRUYWJsZS5CT01Vbml0SWQKCgoKARsAAAAUAAAACYMAAAAJhAAAAAmFAAAABoYAAAAGVW5pdElkBocAAAALSW52ZW50IFVuaXQGiAAAAAZTdHJpbmcJJwAAAAaKAAAAJDU3NDA3NGJlLWQzNTUtNDEzZC05NTYyLTExNTIzYjdlYzBkOQF1////1/////////8HAAAAAXT////W////AAAAAAFz////1f///wIAAAAAAAAAAAFy////1P///wAAAAAKAQAAAAAAAAAABwAAAAAGjwAAACRmYjczYTJmNi00ODc4LTQ5MzItYWY3NC0xYjYzYjFmMzk4MzgGkAAAADdUYWJsZS5JbnZlbnRUYWJsZS5JdGVtSWR+VGFibGUuSW52ZW50VGFibGVNb2R1bGUuVW5pdElkCgoKCgEcAAAAFAAAAAmRAAAACZIAAAAJkwAAAAaUAAAAE1Byb2RGbHVzaGluZ1ByaW5jaXAGlQAAABJGbHVzaGluZyBwcmluY2lwbGUGlgAAAARFbnVtCScAAAAGmAAAACQ1M2VlMjg1Yy04YTMxLTQ3MjktOWQyYi1jNTU2YmNlZDU1YzcBZ////9f/////////CAAAAAFm////1v///wAAAAABZf///9X///8CAAAAAAAAAAABZP///9T///8AAAAACgEAAAAAAAAAAAgAAAAABp0AAAAkNTNlMzk1NGQtNzhmMC00OTE4LWFjMmItMzZmZmY2NTY4NGY2Bp4AAAAlVGFibGUuSW52ZW50VGFibGUuUHJvZEZsdXNoaW5nUHJpbmNpcAoKCgoFHwAAADhHbG9iZVNvZnR3YXJlLkF0bGFzNDAuQXRsYXNDb21tb25DbGllbnQuUmVwb3J0LlJlZmVyZW5jZQEAAAAKX3JlZmVyZW5jZQcIHQAAAAmfAAAAByAAAAAAAQAAAAQAAAAEPEdsb2JlU29mdHdhcmUuQXRsYXM0MC5BdGxhc0NvbW1vbkNsaWVudC5EYXRhU291cmNlRmllbGRWYWx1ZR0AAAAJoAAAAAmhAAAADQIEI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ogAAAAEAAAABAAAABCI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mjAAAABwAAAAmkAAAABC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mlAAAABwAAAAmmAAAAAS8AAAAhAAAACacAAAABAAAAAQAAAAEwAAAAIgAAAC4AAAAJowAAAAcAAAAJqQAAAAExAAAAIwAAACoAAAAJpQAAAAcAAAAJqwAAAAE9AAAAIQAAAAmsAAAAAQAAAAEAAAABPgAAACIAAAAuAAAACaMAAAAHAAAACa4AAAABPwAAACMAAAAqAAAACaUAAAAHAAAACbAAAAABSwAAACEAAAAJsQAAAAEAAAABAAAAAUwAAAAiAAAALgAAAAmjAAAABwAAAAmzAAAAAU0AAAAjAAAAKgAAAAmlAAAABwAAAAm1AAAAAVkAAAAhAAAACbYAAAABAAAAAQAAAAFaAAAAIgAAAC0AAAAJowAAAAcAAAAJuAAAAAFbAAAAIwAAACoAAAAJpQAAAAcAAAAJugAAAAFnAAAAIQAAAAm7AAAAAQAAAAEAAAABaAAAACIAAAAtAAAACaMAAAAHAAAACb0AAAABaQAAACMAAAAqAAAACaUAAAAHAAAACb8AAAABdQAAACEAAAAJwAAAAAEAAAABAAAAAXYAAAAiAAAALQAAAAmjAAAABwAAAAnCAAAAAXcAAAAjAAAAKgAAAAmlAAAABwAAAAnEAAAAAYMAAAAhAAAACcUAAAABAAAAAQAAAAGEAAAAIgAAAC8AAAAJowAAAAcAAAAJxwAAAAGFAAAAIwAAACoAAAAJpQAAAAcAAAAJyQAAAAGRAAAAIQAAAAnKAAAAAQAAAAEAAAABkgAAACIAAAAtAAAACaMAAAAHAAAACcwAAAABkwAAACMAAAAqAAAACaUAAAAHAAAACc4AAAAPnwAAAAEAAAAIAQAAAAWgAAAAPEdsb2JlU29mdHdhcmUuQXRsYXM0MC5BdGxhc0NvbW1vbkNsaWVudC5EYXRhU291cmNlRmllbGRWYWx1ZQQAAAASX2lzRHJpbGxEb3duRmlsdGVyBl9kc0tleQpfZmllbGRuYW1lC19maWVsZFZhbHVlAAEBAQEdAAAAAAbPAAAAEVRhYmxlLkludmVudFRhYmxlBtAAAAAKRGF0YUFyZWFJZAkGAAAAAaEAAACgAAAAAAbSAAAAMFRhYmxlLkludmVudFRhYmxlLkl0ZW1JZH5UYWJsZS5JbnZlbnRUYWJsZU1vZHVsZQbTAAAACk1vZHVsZVR5cGUG1AAAAAZJbnZlbnQHogAAAAABAAAABAAAAAQ3R2xvYmVTb2Z0d2FyZS5BdGxhczQwLkF0bGFzQ29tbW9uLlR5cGUuRmllbGRPdXRwdXRGaWVsZA4AAAAJ1QAAAA0DBKM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6Q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q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Sn///8yR2xvYmVTb2Z0d2FyZS5BdGxhczQwLkF0bGFzQ29tbW9uLkNvbHVtbkF0dHJpYnV0ZXMBAAAAB3ZhbHVlX18ACA4AAAAGAAAABtgAAAAFVG90YWwBJ////yr///8BJv///yn///8QAAAABtsAAAAETm9uZQEk////Kv///wEj////Kf///wkAAAAJJwAAAAEh////Kv///wEg////Kf///wsAAAAG4QAAAAEwAR7///8q////AR3///8p////BAAAAAbkAAAAB0dlbmVyYWwBG////yr///8BGv///yn///8CAAAABucAAAABMQEY////Kv///wEX////Kf///wAAAAAG6gAAAAUxOC43MQGlAAAADAAAAAem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7AAAAAhGb250Qm9sZAbtAAAABUZhbHNlARL///8V////Bu8AAAAKRm9udEl0YWxpYwntAAAAAQ////8V////BvIAAAANRm9udFVuZGVybGluZQbzAAAABS00MTQyAQz///8V////BvUAAAAIRm9udE5hbWUG9gAAAAdDYWxpYnJpAQn///8V////BvgAAAAJRm9udENvbG9yBvkAAAABMAEG////Ff///wb7AAAACEZvbnRTaXplBvwAAAACMTEBA////xX///8G/gAAAAlGb250U3R5bGUG/wAAAAdSZWd1bGFyB6cAAAAAAQAAAAQAAAAEN0dsb2JlU29mdHdhcmUuQXRsYXM0MC5BdGxhc0NvbW1vbi5UeXBlLkZpZWxkT3V0cHV0RmllbGQOAAAACQABAAANAwep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/7//yr///8B/v7//yn///8QAAAACdsAAAAB/P7//yr///8B+/7//yn///8JAAAACScAAAAB+f7//yr///8B+P7//yn///8LAAAABgkBAAABMQH2/v//Kv///wH1/v//Kf///wQAAAAGDAEAAAdHZW5lcmFsAfP+//8q////AfL+//8p////AgAAAAYPAQAAATEB8P7//yr///8B7/7//yn///8AAAAABhIBAAACNTYHq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/v//Ff///wnsAAAACe0AAAAB6v7//xX///8J7wAAAAntAAAAAef+//8V////CfIAAAAGGwEAAAUtNDE0MgHk/v//Ff///wn1AAAABh4BAAAHQ2FsaWJyaQHh/v//Ff///wn4AAAABiEBAAABMAHe/v//Ff///wn7AAAABiQBAAACMTEB2/7//xX///8J/gAAAAYnAQAAB1JlZ3VsYXIHrAAAAAABAAAABAAAAAQ3R2xvYmVTb2Z0d2FyZS5BdGxhczQwLkF0bGFzQ29tbW9uLlR5cGUuRmllbGRPdXRwdXRGaWVsZA4AAAAJKAEAAA0DB64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/v//Kv///wHW/v//Kf///xAAAAAJ2wAAAAHU/v//Kv///wHT/v//Kf///wkAAAAJJwAAAAHR/v//Kv///wHQ/v//Kf///wsAAAAGMQEAAAEyAc7+//8q////Ac3+//8p////BAAAAAY0AQAAB0dlbmVyYWwBy/7//yr///8Byv7//yn///8CAAAABjcBAAABMQHI/v//Kv///wHH/v//Kf///wAAAAAGOgEAAAUxM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X+//8V////CewAAAAJ7QAAAAHC/v//Ff///wnvAAAACe0AAAABv/7//xX///8J8gAAAAZDAQAABS00MTQyAbz+//8V////CfUAAAAGRgEAAAdDYWxpYnJpAbn+//8V////CfgAAAAGSQEAAAEwAbb+//8V////CfsAAAAGTAEAAAIxMQGz/v//Ff///wn+AAAABk8BAAAHUmVndWxhcgexAAAAAAEAAAAEAAAABDdHbG9iZVNvZnR3YXJlLkF0bGFzNDAuQXRsYXNDb21tb24uVHlwZS5GaWVsZE91dHB1dEZpZWxkDgAAAAlQAQAADQMHs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/+//8q////Aa7+//8p////EAAAAAnbAAAAAaz+//8q////Aav+//8p////CQAAAAknAAAAAan+//8q////Aaj+//8p////CwAAAAZZAQAAATMBpv7//yr///8Bpf7//yn///8EAAAABlwBAAAHR2VuZXJhbAGj/v//Kv///wGi/v//Kf///wIAAAAGXwEAAAExAaD+//8q////AZ/+//8p////AAAAAAZiAQAABTEyLjI5B7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xX///8J7AAAAAntAAAAAZr+//8V////Ce8AAAAJ7QAAAAGX/v//Ff///wnyAAAABmsBAAAFLTQxNDIBlP7//xX///8J9QAAAAZuAQAAB0NhbGlicmkBkf7//xX///8J+AAAAAZxAQAAATABjv7//xX///8J+wAAAAZ0AQAAAjExAYv+//8V////Cf4AAAAGdwEAAAdSZWd1bGFyB7YAAAAAAQAAAAQAAAAEN0dsb2JlU29mdHdhcmUuQXRsYXM0MC5BdGxhc0NvbW1vbi5UeXBlLkZpZWxkT3V0cHV0RmllbGQOAAAACXgBAAANAwe4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7//yr///8Bhv7//yn///8JAAAACScAAAABhP7//yr///8Bg/7//yn///8LAAAABn4BAAABNAGB/v//Kv///wGA/v//Kf///wQAAAAGgQEAAAdHZW5lcmFsAX7+//8q////AX3+//8p////AgAAAAaEAQAAATEBe/7//yr///8Bev7//yn///8AAAAABocBAAAFMjMuMjkHu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/v//Ff///wnsAAAACe0AAAABdf7//xX///8J7wAAAAntAAAAAXL+//8V////CfIAAAAGkAEAAAUtNDE0MgFv/v//Ff///wn1AAAABpMBAAAHQ2FsaWJyaQFs/v//Ff///wn4AAAABpYBAAABMAFp/v//Ff///wn7AAAABpkBAAACMTEBZv7//xX///8J/gAAAAacAQAAB1JlZ3VsYXIHuwAAAAABAAAABAAAAAQ3R2xvYmVTb2Z0d2FyZS5BdGxhczQwLkF0bGFzQ29tbW9uLlR5cGUuRmllbGRPdXRwdXRGaWVsZA4AAAAJnQEAAA0DB70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i/v//Kv///wFh/v//Kf///wkAAAAJJwAAAAFf/v//Kv///wFe/v//Kf///wsAAAAGowEAAAE1AVz+//8q////AVv+//8p////BAAAAAamAQAAB0dlbmVyYWwBWf7//yr///8BWP7//yn///8CAAAABqkBAAABMQFW/v//Kv///wFV/v//Kf///wAAAAAGrAEAAAUxNy44Nge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P+//8V////CewAAAAJ7QAAAAFQ/v//Ff///wnvAAAACe0AAAABTf7//xX///8J8gAAAAa1AQAABS00MTQyAUr+//8V////CfUAAAAGuAEAAAdDYWxpYnJpAUf+//8V////CfgAAAAGuwEAAAEwAUT+//8V////CfsAAAAGvgEAAAIxMQFB/v//Ff///wn+AAAABsEBAAAHUmVndWxhcgfAAAAAAAEAAAAEAAAABDdHbG9iZVNvZnR3YXJlLkF0bGFzNDAuQXRsYXNDb21tb24uVHlwZS5GaWVsZE91dHB1dEZpZWxkDgAAAAnCAQAADQMHw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3+//8q////ATz+//8p////CQAAAAknAAAAATr+//8q////ATn+//8p////CwAAAAbIAQAAATYBN/7//yr///8BNv7//yn///8EAAAABssBAAAHR2VuZXJhbAE0/v//Kv///wEz/v//Kf///wIAAAAGzgEAAAExATH+//8q////ATD+//8p////AAAAAAbRAQAAAjExB8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7//xX///8J7AAAAAntAAAAASv+//8V////Ce8AAAAJ7QAAAAEo/v//Ff///wnyAAAABtoBAAAFLTQxNDIBJf7//xX///8J9QAAAAbdAQAAB0NhbGlicmkBIv7//xX///8J+AAAAAbgAQAAATABH/7//xX///8J+wAAAAbjAQAAAjExARz+//8V////Cf4AAAAG5gEAAAdSZWd1bGFyB8UAAAAAAQAAAAQAAAAEN0dsb2JlU29mdHdhcmUuQXRsYXM0MC5BdGxhc0NvbW1vbi5UeXBlLkZpZWxkT3V0cHV0RmllbGQOAAAACecBAAANAwf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7//yr///8BF/7//yn///8JAAAACScAAAABFf7//yr///8BFP7//yn///8LAAAABu0BAAABNwES/v//Kv///wER/v//Kf///wQAAAAG8AEAAAdHZW5lcmFsAQ/+//8q////AQ7+//8p////AgAAAAbzAQAAATEBDP7//yr///8BC/7//yn///8AAAAABvYBAAAENi40MwEJ/v//Kv///wEI/v//Kf///yQAAAAJhwAAAAfJ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+//8V////CewAAAAJ7QAAAAED/v//Ff///wnvAAAACe0AAAABAP7//xX///8J8gAAAAYCAgAABS00MTQyAf39//8V////CfUAAAAGBQIAAAdDYWxpYnJpAfr9//8V////CfgAAAAGCAIAAAEwAff9//8V////CfsAAAAGCwIAAAIxMQH0/f//Ff///wn+AAAABg4CAAAHUmVndWxhcgfKAAAAAAEAAAAEAAAABDdHbG9iZVNvZnR3YXJlLkF0bGFzNDAuQXRsYXNDb21tb24uVHlwZS5GaWVsZE91dHB1dEZpZWxkDgAAAAkPAgAADQMHz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D9//8q////Ae/9//8p////CQAAAAknAAAAAe39//8q////Aez9//8p////CwAAAAYVAgAAATgB6v3//yr///8B6f3//yn///8EAAAABhgCAAAHR2VuZXJhbAHn/f//Kv///wHm/f//Kf///wIAAAAGGwIAAAExAeT9//8q////AeP9//8p////AAAAAAYeAgAABTE4LjQzB84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3//xX///8J7AAAAAntAAAAAd79//8V////Ce8AAAAJ7QAAAAHb/f//Ff///wnyAAAABicCAAAFLTQxNDIB2P3//xX///8J9QAAAAYqAgAAB0NhbGlicmkB1f3//xX///8J+AAAAAYtAgAAATAB0v3//xX///8J+wAAAAYwAgAAAjExAc/9//8V////Cf4AAAAGMwIAAAdSZWd1bGFyBdU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cz9///X/////////wAGNQIAAAZTdHJpbmcGNgIAAAtJdGVtIG51bWJlcgk3AgAAAcj9///V////AgAAAAXH/f//OUdsb2JlU29mdHdhcmUuQXRsYXM0MC5BdGxhc0NvbW1vbi5OdW1iZXJTZXF1ZW5jZUNvbmRpdGlvbgEAAAAHdmFsdWVfXwAIDgAAAAEAAAAAAAY6AgAAEVRhYmxlLkludmVudFRhYmxlCSQAAAAJJwAAAAr/////CToCAAAKCSQAAAAKCgoJJwAAAAlAAgAACScAAAABAAEAANUAAAABvv3//9f/////////AAZDAgAABlN0cmluZwZEAgAACUl0ZW0gbmFtZQk3AgAAAbr9///V////AgAAAAG5/f//x/3//wEAAAAAAAk6AgAACTIAAAAJJwAAAAr/////CToCAAAKCTIAAAAKCgoJJwAAAAlOAgAACScAAAABKAEAANUAAAABsP3//9f/////////AAZRAgAABEVudW0GUgIAAAlJdGVtIHR5cGUJNwIAAAGs/f//1f///wIAAAABq/3//8f9//8BAAAAAAAJOgIAAAlAAAAACScAAAAK/////wk6AgAACglAAAAACgoKCScAAAAJXAIAAAknAAAAAVABAADVAAAAAaL9///X/////////wAGXwIAAAZTdHJpbmcGYAIAAApJdGVtIGdyb3VwCTcCAAABnv3//9X///8CAAAAAZ39///H/f//AQAAAAAACToCAAAJTgAAAAknAAAACv////8JOgIAAAoJTgAAAAoKCgknAAAACWoCAAAJJwAAAAF4AQAA1QAAAAGU/f//1/////////8ABm0CAAAGU3RyaW5nBm4CAAAVSW52ZW50b3J5IG1vZGVsIGdyb3VwCTcCAAABkP3//9X///8CAAAAAY/9///H/f//AQAAAAAACToCAAAJXAAAAAknAAAACv////8JOgIAAAoJXAAAAAoKCgknAAAACXgCAAAJJwAAAAGdAQAA1QAAAAGG/f//1/////////8ABnsCAAAGU3RyaW5nBnwCAAAPRGltZW5zaW9uIGdyb3VwCTcCAAABgv3//9X///8CAAAAAYH9///H/f//AQAAAAAACToCAAAJagAAAAknAAAACv////8JOgIAAAoJagAAAAoKCgknAAAACYYCAAAJJwAAAAHCAQAA1QAAAAF4/f//1/////////8ABokCAAAGU3RyaW5nBooCAAAIQk9NIHVuaXQJNwIAAAF0/f//1f///wIAAAABc/3//8f9//8BAAAAAAAJOgIAAAl4AAAACScAAAAK/////wk6AgAACgl4AAAACgoKCScAAAAJlAIAAAknAAAAAecBAADVAAAAAWr9///X/////////wAGlwIAAAZTdHJpbmcGmAIAAARVbml0CZkCAAABZv3//9X///8CAAAAAWX9///H/f//AQAAAAAACdIAAAAJhgAAAAknAAAACv////8J0gAAAAoJhgAAAAahAgAABkl0ZW1JZAaiAgAAC0ludmVudFRhYmxlCgknAAAACaQCAAAJJwAAAAEPAgAA1QAAAAFa/f//1/////////8ABqcCAAAERW51bQaoAgAAEkZsdXNoaW5nIHByaW5jaXBsZQk3AgAAAVb9///V////AgAAAAFV/f//x/3//wEAAAAAAAk6AgAACZQAAAAJJwAAAAr/////CToCAAAKCZQAAAAKCgoJJwAAAAmyAgAACScAAAAFNw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a0AgAAC0ludmVudFRhYmxlBrUCAAAFSXRlbXMJJwAAAAknAAAACScAAAAFSf3//zBHbG9iZVNvZnR3YXJlLkF0bGFzNDAuQXRsYXNDb21tb24uRGF0YVNvdXJjZVR5cGUBAAAAB3ZhbHVlX18ACA4AAAAAAAAACbgCAAAJuQIAAARG/f//C1N5c3RlbS5HdWlkCwAAAAJfYQJfYgJfYwJfZAJfZQJfZgJfZwJfaAJfaQJfagJfawAAAAAAAAAAAAAACAcHAgICAgICAgK3DAu+a2cESZhc3nwpgiDeCScAAAAJJwAAAAm8AgAACToCAAAKCgoKCgEAAAAFQv3//zRHbG9iZVNvZnR3YXJlLkF0bGFzNDAuQXRsYXNDb21tb24uRGF0YVNvdXJjZUpvaW5Nb2RlAQAAAAd2YWx1ZV9fAAgOAAAAAAAAAAVB/f//NUdsb2JlU29mdHdhcmUuQXRsYXM0MC5BdGxhc0NvbW1vbi5EYXRhU291cmNlRmV0Y2hNb2RlAQAAAAd2YWx1ZV9fAAgOAAAAAAAAAAAJwAIAAAFAAgAAIwAAABkAAAAJpQAAAAMAAAAJwgIAAAFOAgAAIwAAABkAAAAJpQAAAAMAAAAJxAIAAAFcAgAAIwAAABkAAAAJpQAAAAMAAAAJxgIAAAFqAgAAIwAAABkAAAAJpQAAAAMAAAAJyAIAAAF4AgAAIwAAABYAAAAJpQAAAAMAAAAJygIAAAGGAgAAIwAAABYAAAAJpQAAAAMAAAAJzAIAAAGUAgAAIwAAABYAAAAJpQAAAAMAAAAJzgIAAAGZAgAANwIAAP////8GzwIAABFJbnZlbnRUYWJsZU1vZHVsZQbQAgAAG0ludmVudG9yeSBtb2R1bGUgcGFyYW1ldGVycwknAAAACScAAAAJJwAAAAEu/f//Sf3//wAAAAAJ0wIAAAnUAgAAASv9//9G/f//hWRyOcEBrE6nX46RTMv6XgknAAAACScAAAAJ1wIAAAnSAAAABtkCAAALSW52ZW50VGFibGUG2gIAABFUYWJsZS5JbnZlbnRUYWJsZQbbAgAAGFRhYmxlLkludmVudFRhYmxlLkl0ZW1JZAbcAgAABkl0ZW1JZAbdAgAABkl0ZW1JZAEAAAABIv3//0L9//8AAAAAASH9//9B/f//AAAAAAAJ4AIAAAGkAgAAIwAAABYAAAAJpQAAAAMAAAAJ4gIAAAGyAgAAIwAAABYAAAAJpQAAAAMAAAAJ5AIAAAS4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AAAAAnlAgAAEQAAAAnmAgAABLk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QIAAAAAAAAEv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5QIAAAMAAAAJ6AIAAATA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pAgAAAAAAAAfC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9//8V////BusCAAAISGVscFRleHQG7AIAAA5JZGVudGlmeSBpdGVtLgET/f//Ff///wbuAgAABUxhYmVsCTYCAAABEP3//xX///8G8QIAAARUeXBlCTUCAAAHx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f//Ff///wnrAgAABvUCAAAYRGVzY3JpcHRpb24gb2YgdGhlIGl0ZW0uAQr9//8V////Ce4CAAAJRAIAAAEH/f//Ff///wnxAgAACUMC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f//Ff///wnrAgAABv4CAAAuVHlwZSBkZXRlcm1pbmluZyBob3cgdGhlIGl0ZW0gaXMgYWRtaW5pc3RlcmVkLgEB/f//Ff///wnuAgAACVICAAAB/vz//xX///8J8QIAAAlRAg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/z//xX///8J6wIAAAYHAwAAKEl0ZW0gZ3JvdXAgdGhhdCB0aGUgaXRlbSBpcyBhdHRhY2hlZCB0by4B+Pz//xX///8J7gIAAAlgAgAAAfX8//8V////CfECAAAJXwIAAAfK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L8//8V////Ce4CAAAJbgIAAAHv/P//Ff///wnxAgAACW0CAAAHz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P//Ff///wnuAgAACXwCAAAB6fz//xX///8J8QIAAAl7AgAAB84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vz//xX///8J7gIAAAmKAgAAAeP8//8V////CfECAAAJiQIAAAHTAgAAuAIAAAEAAAAJpQAAAAMAAAAJIQMAAATU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aUAAAADAAAACSMDAAAE1w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UAAAAAAAAAAeACAADAAgAAAAAAAAklAwAAAAAAAAf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8//8V////Ce4CAAAJmAIAAAHX/P//Ff///wnxAgAACZcCAAAH5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P//Ff///wnuAgAACagCAAAB0fz//xX///8J8QIAAAmnAgAAAeUCAAAMAAAAB+YC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M78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jMDAAAYVGFibGUuSW52ZW50VGFibGUuSXRlbUlkCdUAAAABy/z//878//8GNgMAABpUYWJsZS5JbnZlbnRUYWJsZS5JdGVtTmFtZQkAAQAAAcj8///O/P//BjkDAAAdVGFibGUuSW52ZW50VGFibGUuSXRlbUdyb3VwSWQJUAEAAAHF/P//zvz//wY8AwAAGlRhYmxlLkludmVudFRhYmxlLkl0ZW1UeXBlCSgBAAABwvz//878//8GPwMAABtUYWJsZS5JbnZlbnRUYWJsZS5CT01Vbml0SWQJwgEAAAG//P//zvz//wZCAwAAHFRhYmxlLkludmVudFRhYmxlLkRpbUdyb3VwSWQJnQEAAAG8/P//zvz//wZFAwAAJVRhYmxlLkludmVudFRhYmxlLlByb2RGbHVzaGluZ1ByaW5jaXAJDwIAAAG5/P//zvz//wZIAwAAHlRhYmxlLkludmVudFRhYmxlLk1vZGVsR3JvdXBJZAl4AQAAB+gC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Lb8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dIAAAAJmQIAAATp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IQM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s/z//878//8GTgMAADdUYWJsZS5JbnZlbnRUYWJsZS5JdGVtSWR+VGFibGUuSW52ZW50VGFibGVNb2R1bGUuVW5pdElkCecBAAAHIw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8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MAADtUYWJsZS5JbnZlbnRUYWJsZS5JdGVtSWR+VGFibGUuSW52ZW50VGFibGVNb2R1bGUuTW9kdWxlVHlwZQlSAwAAASUDAADpAgAABVID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nSAAAACdMAAAAJJwAAAAnUAAAA/////wnSAAAABlgDAAARSW52ZW50VGFibGVNb2R1bGUJ0wAAAAZaAwAABkl0ZW1JZAoKCScAAAAJXAMAAAknAAAAAVwDAAAjAAAAEgAAAAmlAAAAAwAAAAlfAwAAB18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z//xX///8J8QIAAAZiAwAABEVudW0Bnfz//xX///8J7gIAAAZlAwAAC01vZHVsZSB0eXBlCw==</Report>
</Atlas>
</file>

<file path=customXml/item6.xml><?xml version="1.0" encoding="utf-8"?>
<Atlas>
  <Query type="ReportList" id="77c3cad0-c6a7-4b89-b726-e0d6a9a273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CQAAAAk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C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s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g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67kG2Zi4DkeU3zEXrZnpRQ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DBUYWJsZS5JbnZlbnRUYWJsZS5JdGVtSWR+VGFibGUuSW52ZW50VGFibGVNb2R1bGUJMQAAAAcUAAAAAAEAAAAQAAAABC1HbG9iZVNvZnR3YXJlLkF0bGFzNDAuQXRsYXNDb21tb24uVHlwZS5Db2x1bW4CAAAACTIAAAAJMwAAAAk0AAAACTUAAAAJNgAAAAk3AAAACTgAAAAJOQAAAAk6AAAADQcRFQAAAAQAAAAGOw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E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C////xP///wY/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/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v///z5HbG9iZVNvZnR3YXJlLkF0bGFzNDAuQXRsYXNDb21tb24uVHlwZS5BdGxhc1F1ZXJ5QXR0cmlidXRlTmFtZQEAAAAHdmFsdWVfXwAIAgAAAAIAAAAGQwAAACQ3N2MzY2FkMC1jNmE3LTRiODktYjcyNi1lMGQ2YTlhMjczYjIBvP///7////8Bu////77///8AAAAABkYAAAAEdHJ1ZQG5////v////wG4////vv///wsAAAAGSQAAAAVJdGVtcwG2////v////wG1////vv///xsAAAAGTAAAAARUcnVlAbP///+/////AbL///++////BgAAAAZPAAAABUZhbHNlAbD///+/////Aa////++////HAAAAAlMAAAAAa3///+/////Aaz///++////HQAAAAlPAAAAAar///+/////Aan///++////KgAAAAlMAAAAAaf///+/////Aab///++////AQAAAAZbAAAAAzM0NQGk////v////wGj////vv///ycAAAAGXgAAAAs9RGF0YUFyZWFJZAGh////v////wGg////vv///xkAAAAGYQAAAA9DZWxsc1ZlcnRpY2FsbHkBnv///7////8Bnf///77///8JAAAACgGc////v////wGb////vv///ygAAAAGZgAAAAE5AZn///+/////AZj///++////KwAAAAZp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W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sAAAALSW52ZW50VGFibGUBAAAAAZT///+W////Bm0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4AAAARAAAACW8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ElAAAABAAAAAEAAAAJbgAAAAMAAAAJc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zAAAAAAAAAAcqAAAAAAEAAAAAAAAABC1HbG9iZVNvZnR3YXJlLkF0bGFzNDAuQXRsYXNDb21tb24uVHlwZS5Db2x1bW4CAAAAATEAAAAOAAAA/////wZ0AAAAEUludmVudFRhYmxlTW9kdWxlBnUAAAAbSW52ZW50b3J5IG1vZHVsZSBwYXJhbWV0ZXJzCQgAAAAJCAAAAAkIAAAAAYn////g////AAAAAAl4AAAACXkAAAABhv///93///+FZHI5wQGsTqdfjpFMy/peCQgAAAAJCAAAAAl8AAAACTAAAAAGfgAAAAtJbnZlbnRUYWJsZQZ/AAAAEVRhYmxlLkludmVudFRhYmxlBoAAAAAYVGFibGUuSW52ZW50VGFibGUuSXRlbUlkBoEAAAAGSXRlbUlkBoIAAAAGSXRlbUlk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GSXRlbUlkBooAAAALSXRlbSBudW1iZXIGiwAAAAZTdHJpbmcJCAAAAAaNAAAAJGY0ZTIxOGUyLTM4MWQtNGE5NC04NWUwLWU3NjM4YWY0MDQxMAVy////LUdsb2JlU29mdHdhcmUuQXRsYXM0MC5BdGxhc0NvbW1vbi5BZ2dyZWdhdGlvbgEAAAAHdmFsdWVfXwAIAgAAAP////8AAAAABXH///8sR2xvYmVTb2Z0d2FyZS5BdGxhczQwLkF0bGFzQ29tbW9uLkNvbHVtblR5cGUBAAAAB3ZhbHVlX18ACAIAAAAAAAAABXD///8rR2xvYmVTb2Z0d2FyZS5BdGxhczQwLkF0bGFzQ29tbW9uLlNvcnRPcmRlcgEAAAAHdmFsdWVfXwAIAgAAAAIAAAAAAAAAAAVv////QEdsb2JlU29mdHdhcmUuQXRsYXM0MC5BdGxhc0NvbW1vbi5UeXBlLkNvbHVtbitDcm9zc1RhYkNvbHVtblR5cGUBAAAAB3ZhbHVlX18ACAIAAAAAAAAACgEAAAAAAAAAAAAAAAAABpIAAAAkNWY5MmIxZWQtNWQ5NC00OGY1LWJmMDktOWUxM2MzMjEzMGM4BpMAAAAYVGFibGUuSW52ZW50VGFibGUuSXRlbUlkCgoKCgEzAAAAMgAAAAmUAAAACZUAAAAJlgAAAAaXAAAACEl0ZW1OYW1lBpgAAAAJSXRlbSBuYW1lBpkAAAAGU3RyaW5nCQgAAAAGmwAAACQ4Y2YxZjAyNy04OWU0LTRkMjctYWU3Mi03NDdmMTY2ZjViOWEBZP///3L/////////AQAAAAFj////cf///wAAAAABYv///3D///8CAAAAAAAAAAABYf///2////8AAAAACgEAAAAAAAAAAAEAAAAABqAAAAAkZmY1NzkyMzctZGQ0YS00NzJiLTkzYWYtNGFiODdlNDdjMzIwBqEAAAAaVGFibGUuSW52ZW50VGFibGUuSXRlbU5hbWUKCgoKATQAAAAyAAAACaIAAAAJowAAAAmkAAAABqUAAAAISXRlbVR5cGUGpgAAAAlJdGVtIHR5cGUGpwAAAARFbnVtCQgAAAAGqQAAACQwMjg0MTM1MC1iZWYzLTQ2ZTUtYTRiMS0zZDY0NzRmZTMyYzQBVv///3L/////////AgAAAAFV////cf///wAAAAABVP///3D///8CAAAAAAAAAAABU////2////8AAAAACgEAAAAAAAAAAAIAAAAABq4AAAAkN2Y1YTFjZDItYTU5My00N2RjLWIwM2MtOTQ0NjA1OWNjYmFjBq8AAAAaVGFibGUuSW52ZW50VGFibGUuSXRlbVR5cGUKCgoKATUAAAAyAAAACbAAAAAJsQAAAAmyAAAABrMAAAALSXRlbUdyb3VwSWQGtAAAAApJdGVtIGdyb3VwBrUAAAAGU3RyaW5nCQgAAAAGtwAAACRmNDBjYTQyYy1mNGRmLTQyMGMtOWYxOS1hMGFhZmJjMjA2OGIBSP///3L/////////AwAAAAFH////cf///wAAAAABRv///3D///8CAAAAAAAAAAABRf///2////8AAAAACgEAAAAAAAAAAAMAAAAABrwAAAAkM2UzZWMzYzgtNWE1ZS00ZGFlLThmYTQtODdjZGE2NjAxY2NjBr0AAAAdVGFibGUuSW52ZW50VGFibGUuSXRlbUdyb3VwSWQKCgoKATYAAAAyAAAACb4AAAAJvwAAAAnAAAAABsEAAAAMTW9kZWxHcm91cElkBsIAAAAVSW52ZW50b3J5IG1vZGVsIGdyb3VwBsMAAAAGU3RyaW5nCQgAAAAGxQAAACQ3MWQ2YWMxYy05NGZkLTQ0NGQtYmU3NC02ZTk4OGM1Yjc3ZjQBOv///3L/////////BAAAAAE5////cf///wAAAAABOP///3D///8CAAAAAAAAAAABN////2////8AAAAACgEAAAAAAAAAAAQAAAAABsoAAAAkZTBlODQwMzAtN2MyZC00ZDFhLThiODYtMWM3MzBjNTJhYjZlBssAAAAeVGFibGUuSW52ZW50VGFibGUuTW9kZWxHcm91cElkCgoKCgE3AAAAMgAAAAnMAAAACc0AAAAJzgAAAAbPAAAACkRpbUdyb3VwSWQG0AAAAA9EaW1lbnNpb24gZ3JvdXAG0QAAAAZTdHJpbmcJCAAAAAbTAAAAJDgwMjdmODgzLTQyYzktNDEyYi04MzVjLTE3YWQzNWM1YWYwYwEs////cv////////8FAAAAASv///9x////AAAAAAEq////cP///wIAAAAAAAAAAAEp////b////wAAAAAKAQAAAAAAAAAABQAAAAAG2AAAACQ4YmRiZGIzMi1mODk3LTQ5NWYtOTYzYy04ZDYxYTViOWE2NjkG2QAAABxUYWJsZS5JbnZlbnRUYWJsZS5EaW1Hcm91cElkCgoKCgE4AAAAMgAAAAnaAAAACdsAAAAJ3AAAAAbdAAAACUJPTVVuaXRJZAbeAAAACEJPTSB1bml0Bt8AAAAGU3RyaW5nCQgAAAAG4QAAACQ1N2ZkNmRkMC1lNGYzLTRjYTEtYjU4ZS03N2JhMjRmMTRkZWEBHv///3L/////////BgAAAAEd////cf///wAAAAABHP///3D///8CAAAAAAAAAAABG////2////8AAAAACgEAAAAAAAAAAAYAAAAABuYAAAAkYzRiNzY0YjUtMWQ2NS00MDAzLWI3YTktNjNlYTA3NjhkMzY0BucAAAAbVGFibGUuSW52ZW50VGFibGUuQk9NVW5pdElkCgoKCgE5AAAAMgAAAAnoAAAACekAAAAJ6gAAAAbrAAAABlVuaXRJZAbsAAAAC0ludmVudCBVbml0Bu0AAAAGU3RyaW5nCQgAAAAG7wAAACQ1NzQwNzRiZS1kMzU1LTQxM2QtOTU2Mi0xMTUyM2I3ZWMwZDkBEP///3L/////////BwAAAAEP////cf///wAAAAABDv///3D///8CAAAAAAAAAAABDf///2////8AAAAACgEAAAAAAAAAAAcAAAAABvQAAAAkZmI3M2EyZjYtNDg3OC00OTMyLWFmNzQtMWI2M2IxZjM5ODM4BvUAAAA3VGFibGUuSW52ZW50VGFibGUuSXRlbUlkflRhYmxlLkludmVudFRhYmxlTW9kdWxlLlVuaXRJZAoKCgoBOgAAADIAAAAJ9gAAAAn3AAAACfgAAAAG+QAAABNQcm9kRmx1c2hpbmdQcmluY2lwBvoAAAASRmx1c2hpbmcgcHJpbmNpcGxlBvsAAAAERW51bQkIAAAABv0AAAAkNTNlZTI4NWMtOGEzMS00NzI5LTlkMmItYzU1NmJjZWQ1NWM3AQL///9y/////////wgAAAABAf///3H///8AAAAAAQD///9w////AgAAAAAAAAAAAf/+//9v////AAAAAAoBAAAAAAAAAAAIAAAAAAYCAQAAJDUzZTM5NTRkLTc4ZjAtNDkxOC1hYzJiLTM2ZmZmNjU2ODRmNgYDAQAAJVRhYmxlLkludmVudFRhYmxlLlByb2RGbHVzaGluZ1ByaW5jaXAKCgoKAW4AAAASAAAAB28A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z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UBAAAYVGFibGUuSW52ZW50VGFibGUuSXRlbUlkCQYBAAAB+f7///z+//8GCAEAABpUYWJsZS5JbnZlbnRUYWJsZS5JdGVtTmFtZQkJAQAAAfb+///8/v//BgsBAAAaVGFibGUuSW52ZW50VGFibGUuSXRlbVR5cGUJDAEAAAHz/v///P7//wYOAQAAHVRhYmxlLkludmVudFRhYmxlLkl0ZW1Hcm91cElkCQ8BAAAB8P7///z+//8GEQEAAB5UYWJsZS5JbnZlbnRUYWJsZS5Nb2RlbEdyb3VwSWQJEgEAAAHt/v///P7//wYUAQAAHFRhYmxlLkludmVudFRhYmxlLkRpbUdyb3VwSWQJFQEAAAHq/v///P7//wYXAQAAG1RhYmxlLkludmVudFRhYmxlLkJPTVVuaXRJZAkYAQAAAef+///8/v//BhoBAAAlVGFibGUuSW52ZW50VGFibGUuUHJvZEZsdXNoaW5nUHJpbmNpcAkbAQAAB3I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T+///U////CTAAAAAJMQAAAARz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AAAACEAAAABAAAACRIAAAADAAAACSABAAAEeQ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kiAQAABHw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FAAAAKQAAAAAAAAAJJAEAAAAAAAAEh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JQEAAAEAAAABAAAABI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kmAQAABwAAAAknAQAABIg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kpAQAAAZQAAACGAAAACSoBAAABAAAAAQAAAAGVAAAAhwAAAC4AAAAJJgEAAAcAAAAJLA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LgEAAAGiAAAAhgAAAAkvAQAAAQAAAAEAAAABowAAAIcAAAAuAAAACSYBAAAHAAAACTEBAAAEp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TMBAAABsAAAAIYAAAAJNAEAAAEAAAABAAAAAbEAAACHAAAALgAAAAkmAQAABwAAAAk2AQAABL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k4AQAAAb4AAACGAAAACTkBAAABAAAAAQAAAAG/AAAAhwAAAC0AAAAJJgEAAAcAAAAJOwEAAATA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PQEAAAHMAAAAhgAAAAk+AQAAAQAAAAEAAAABzQAAAIcAAAAtAAAACSYBAAAHAAAACUABAAAEz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UIBAAAB2gAAAIYAAAAJQwEAAAEAAAABAAAAAdsAAACHAAAALQAAAAkmAQAABwAAAAlFAQAABN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lHAQAAAegAAACGAAAACUgBAAABAAAAAQAAAAHpAAAAhwAAAC8AAAAJJgEAAAcAAAAJSg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TAEAAAH2AAAAhgAAAAlNAQAAAQAAAAEAAAAB9wAAAIcAAAAtAAAACSYBAAAHAAAACU8BAAAE+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VEBAAAFB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rv7//3L/////////AAZTAQAABlN0cmluZwZUAQAAC0l0ZW0gbnVtYmVyCVUBAAABqv7//3D///8CAAAABan+//85R2xvYmVTb2Z0d2FyZS5BdGxhczQwLkF0bGFzQ29tbW9uLk51bWJlclNlcXVlbmNlQ29uZGl0aW9uAQAAAAd2YWx1ZV9fAAgCAAAAAQAAAAAABlgBAAARVGFibGUuSW52ZW50VGFibGUJiQAAAAkIAAAACv////8JWAEAAAoJiQAAAAoKCgkIAAAACV4BAAAJCAAAAAEJAQAABgEAAAGg/v//cv////////8ABmEBAAAGU3RyaW5nBmIBAAAJSXRlbSBuYW1lCVUBAAABnP7//3D///8CAAAAAZv+//+p/v//AQAAAAAACVgBAAAJlwAAAAkIAAAACv////8JWAEAAAoJlwAAAAoKCgkIAAAACWwBAAAJCAAAAAEMAQAABgEAAAGS/v//cv////////8ABm8BAAAERW51bQZwAQAACUl0ZW0gdHlwZQlVAQAAAY7+//9w////AgAAAAGN/v//qf7//wEAAAAAAAlYAQAACaUAAAAJCAAAAAr/////CVgBAAAKCaUAAAAKCgoJCAAAAAl6AQAACQgAAAABDwEAAAYBAAABhP7//3L/////////AAZ9AQAABlN0cmluZwZ+AQAACkl0ZW0gZ3JvdXAJVQEAAAGA/v//cP///wIAAAABf/7//6n+//8BAAAAAAAJWAEAAAmzAAAACQgAAAAK/////wlYAQAACgmzAAAACgoKCQgAAAAJiAEAAAkIAAAAARIBAAAGAQAAAXb+//9y/////////wAGiwEAAAZTdHJpbmcGjAEAABVJbnZlbnRvcnkgbW9kZWwgZ3JvdXAJVQEAAAFy/v//cP///wIAAAABcf7//6n+//8BAAAAAAAJWAEAAAnBAAAACQgAAAAK/////wlYAQAACgnBAAAACgoKCQgAAAAJlgEAAAkIAAAAARUBAAAGAQAAAWj+//9y/////////wAGmQEAAAZTdHJpbmcGmgEAAA9EaW1lbnNpb24gZ3JvdXAJVQEAAAFk/v//cP///wIAAAABY/7//6n+//8BAAAAAAAJWAEAAAnPAAAACQgAAAAK/////wlYAQAACgnPAAAACgoKCQgAAAAJpAEAAAkIAAAAARgBAAAGAQAAAVr+//9y/////////wAGpwEAAAZTdHJpbmcGqAEAAAhCT00gdW5pdAlVAQAAAVb+//9w////AgAAAAFV/v//qf7//wEAAAAAAAlYAQAACd0AAAAJCAAAAAr/////CVgBAAAKCd0AAAAKCgoJCAAAAAmyAQAACQgAAAABGwEAAAYBAAABTP7//3L/////////AAa1AQAABEVudW0GtgEAABJGbHVzaGluZyBwcmluY2lwbGUJVQEAAAFI/v//cP///wIAAAABR/7//6n+//8BAAAAAAAJWAEAAAn5AAAACQgAAAAK/////wlYAQAACgn5AAAACgoKCQgAAAAJwAEAAAkIAAAAByA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7+///8/v//BsMBAAA3VGFibGUuSW52ZW50VGFibGUuSXRlbUlkflRhYmxlLkludmVudFRhYmxlTW9kdWxlLlVuaXRJZAnEAQAAByI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7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sYBAAA7VGFibGUuSW52ZW50VGFibGUuSXRlbUlkflRhYmxlLkludmVudFRhYmxlTW9kdWxlLk1vZHVsZVR5cGUJxwEAAAEkAQAAcwAAAAclAQAAAAEAAAAEAAAABDdHbG9iZVNvZnR3YXJlLkF0bGFzNDAuQXRsYXNDb21tb24uVHlwZS5GaWVsZE91dHB1dEZpZWxkAgAAAAkGAQAADQMEJ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J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Nv7//zJHbG9iZVNvZnR3YXJlLkF0bGFzNDAuQXRsYXNDb21tb24uQ29sdW1uQXR0cmlidXRlcwEAAAAHdmFsdWVfXwAIAgAAAAYAAAAGywEAAAVUb3RhbAE0/v//N/7//wEz/v//Nv7//xAAAAAGzgEAAAROb25lATH+//83/v//ATD+//82/v//CQAAAAkIAAAAAS7+//83/v//AS3+//82/v//CwAAAAbUAQAAATABK/7//zf+//8BKv7//zb+//8EAAAABtcBAAAHR2VuZXJhbAEo/v//N/7//wEn/v//Nv7//wIAAAAG2gEAAAExASX+//83/v//AST+//82/v//AAAAAAbdAQAABTE4LjcxBy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I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fAQAACEZvbnRCb2xkBuABAAAFRmFsc2UBH/7//yL+//8G4gEAAApGb250SXRhbGljCeABAAABHP7//yL+//8G5QEAAA1Gb250VW5kZXJsaW5lBuYBAAAFLTQxNDIBGf7//yL+//8G6AEAAAhGb250TmFtZQbpAQAAB0NhbGlicmkBFv7//yL+//8G6wEAAAlGb250Q29sb3IG7AEAAAEwARP+//8i/v//Bu4BAAAIRm9udFNpemUG7wEAAAIxMQEQ/v//Iv7//wbxAQAACUZvbnRTdHlsZQbyAQAAB1JlZ3VsYXIHKgEAAAABAAAABAAAAAQ3R2xvYmVTb2Z0d2FyZS5BdGxhczQwLkF0bGFzQ29tbW9uLlR5cGUuRmllbGRPdXRwdXRGaWVsZAIAAAAJCQEAAA0DBy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M/v//N/7//wEL/v//Nv7//xAAAAAJzgEAAAEJ/v//N/7//wEI/v//Nv7//wkAAAAJCAAAAAEG/v//N/7//wEF/v//Nv7//wsAAAAG/AEAAAExAQP+//83/v//AQL+//82/v//BAAAAAb/AQAAB0dlbmVyYWwBAP7//zf+//8B//3//zb+//8CAAAABgICAAABMQH9/f//N/7//wH8/f//Nv7//wAAAAAGBQIAAAI1Ng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9//8i/v//Cd8BAAAJ4AEAAAH3/f//Iv7//wniAQAACeABAAAB9P3//yL+//8J5QEAAAYOAgAABS00MTQyAfH9//8i/v//CegBAAAGEQIAAAdDYWxpYnJpAe79//8i/v//CesBAAAGFAIAAAEwAev9//8i/v//Ce4BAAAGFwIAAAIxMQHo/f//Iv7//wnxAQAABhoCAAAHUmVndWxhcgcvAQAAAAEAAAAEAAAABDdHbG9iZVNvZnR3YXJlLkF0bGFzNDAuQXRsYXNDb21tb24uVHlwZS5GaWVsZE91dHB1dEZpZWxkAgAAAAkM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T9//83/v//AeP9//82/v//EAAAAAnOAQAAAeH9//83/v//AeD9//82/v//CQAAAAkIAAAAAd79//83/v//Ad39//82/v//CwAAAAYkAgAAATIB2/3//zf+//8B2v3//zb+//8EAAAABicCAAAHR2VuZXJhbAHY/f//N/7//wHX/f//Nv7//wIAAAAGKgIAAAExAdX9//83/v//AdT9//82/v//AAAAAAYtAgAABTExLjE0Bz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v3//yL+//8J3wEAAAngAQAAAc/9//8i/v//CeIBAAAJ4AEAAAHM/f//Iv7//wnlAQAABjYCAAAFLTQxNDIByf3//yL+//8J6AEAAAY5AgAAB0NhbGlicmkBxv3//yL+//8J6wEAAAY8AgAAATABw/3//yL+//8J7gEAAAY/AgAAAjExAcD9//8i/v//CfEBAAAGQgIAAAdSZWd1bGFyBzQBAAAAAQAAAAQAAAAEN0dsb2JlU29mdHdhcmUuQXRsYXM0MC5BdGxhc0NvbW1vbi5UeXBlLkZpZWxkT3V0cHV0RmllbGQCAAAACQ8BAAANAwc2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P3//zf+//8Bu/3//zb+//8QAAAACc4BAAABuf3//zf+//8BuP3//zb+//8JAAAACQgAAAABtv3//zf+//8Btf3//zb+//8LAAAABkwCAAABMwGz/f//N/7//wGy/f//Nv7//wQAAAAGTwIAAAdHZW5lcmFsAbD9//83/v//Aa/9//82/v//AgAAAAZSAgAAATEBrf3//zf+//8BrP3//zb+//8AAAAABlUCAAAFMTIuMjkHO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Iv7//wnfAQAACeABAAABp/3//yL+//8J4gEAAAngAQAAAaT9//8i/v//CeUBAAAGXgIAAAUtNDE0MgGh/f//Iv7//wnoAQAABmECAAAHQ2FsaWJyaQGe/f//Iv7//wnrAQAABmQCAAABMAGb/f//Iv7//wnuAQAABmcCAAACMTEBmP3//yL+//8J8QEAAAZqAgAAB1JlZ3VsYXIHOQEAAAABAAAABAAAAAQ3R2xvYmVTb2Z0d2FyZS5BdGxhczQwLkF0bGFzQ29tbW9uLlR5cGUuRmllbGRPdXRwdXRGaWVsZAIAAAAJEgEAAA0DBzs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N/7//wGT/f//Nv7//wkAAAAJCAAAAAGR/f//N/7//wGQ/f//Nv7//wsAAAAGcQIAAAE0AY79//83/v//AY39//82/v//BAAAAAZ0AgAAB0dlbmVyYWwBi/3//zf+//8Biv3//zb+//8CAAAABncCAAABMQGI/f//N/7//wGH/f//Nv7//wAAAAAGegIAAAUyMy4yOQc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9//8i/v//Cd8BAAAJ4AEAAAGC/f//Iv7//wniAQAACeABAAABf/3//yL+//8J5QEAAAaDAgAABS00MTQyAXz9//8i/v//CegBAAAGhgIAAAdDYWxpYnJpAXn9//8i/v//CesBAAAGiQIAAAEwAXb9//8i/v//Ce4BAAAGjAIAAAIxMQFz/f//Iv7//wnxAQAABo8CAAAHUmVndWxhcgc+AQAAAAEAAAAEAAAABDdHbG9iZVNvZnR3YXJlLkF0bGFzNDAuQXRsYXNDb21tb24uVHlwZS5GaWVsZE91dHB1dEZpZWxkAgAAAAkVAQAADQMHQ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/9//83/v//AW79//82/v//CQAAAAkIAAAAAWz9//83/v//AWv9//82/v//CwAAAAaWAgAAATUBaf3//zf+//8BaP3//zb+//8EAAAABpkCAAAHR2VuZXJhbAFm/f//N/7//wFl/f//Nv7//wIAAAAGnAIAAAExAWP9//83/v//AWL9//82/v//AAAAAAafAgAABTE3Ljg2B0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3//yL+//8J3wEAAAngAQAAAV39//8i/v//CeIBAAAJ4AEAAAFa/f//Iv7//wnlAQAABqgCAAAFLTQxNDIBV/3//yL+//8J6AEAAAarAgAAB0NhbGlicmkBVP3//yL+//8J6wEAAAauAgAAATABUf3//yL+//8J7gEAAAaxAgAAAjExAU79//8i/v//CfEBAAAGtAIAAAdSZWd1bGFyB0MBAAAAAQAAAAQAAAAEN0dsb2JlU29mdHdhcmUuQXRsYXM0MC5BdGxhc0NvbW1vbi5UeXBlLkZpZWxkT3V0cHV0RmllbGQCAAAACRgBAAANAwd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v3//zf+//8BSf3//zb+//8JAAAACQgAAAABR/3//zf+//8BRv3//zb+//8LAAAABrsCAAABNgFE/f//N/7//wFD/f//Nv7//wQAAAAGvgIAAAdHZW5lcmFsAUH9//83/v//AUD9//82/v//AgAAAAbBAgAAATEBPv3//zf+//8BPf3//zb+//8AAAAABsQCAAACMTEHR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f//Iv7//wnfAQAACeABAAABOP3//yL+//8J4gEAAAngAQAAATX9//8i/v//CeUBAAAGzQIAAAUtNDE0MgEy/f//Iv7//wnoAQAABtACAAAHQ2FsaWJyaQEv/f//Iv7//wnrAQAABtMCAAABMAEs/f//Iv7//wnuAQAABtYCAAACMTEBKf3//yL+//8J8QEAAAbZAgAAB1JlZ3VsYXIHSAEAAAABAAAABAAAAAQ3R2xvYmVTb2Z0d2FyZS5BdGxhczQwLkF0bGFzQ29tbW9uLlR5cGUuRmllbGRPdXRwdXRGaWVsZAIAAAAJxAEAAA0DB0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l/f//N/7//wEk/f//Nv7//wkAAAAJCAAAAAEi/f//N/7//wEh/f//Nv7//wsAAAAG4AIAAAE3AR/9//83/v//AR79//82/v//BAAAAAbjAgAAB0dlbmVyYWwBHP3//zf+//8BG/3//zb+//8CAAAABuYCAAABMQEZ/f//N/7//wEY/f//Nv7//wAAAAAG6QIAAAQ2LjQzARb9//83/v//ARX9//82/v//JAAAAAnsAAAAB0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3//yL+//8J3wEAAAngAQAAARD9//8i/v//CeIBAAAJ4AEAAAEN/f//Iv7//wnlAQAABvUCAAAFLTQxNDIBCv3//yL+//8J6AEAAAb4AgAAB0NhbGlicmkBB/3//yL+//8J6wEAAAb7AgAAATABBP3//yL+//8J7gEAAAb+AgAAAjExAQH9//8i/v//CfEBAAAGAQMAAAdSZWd1bGFyB00BAAAAAQAAAAQAAAAEN0dsb2JlU29mdHdhcmUuQXRsYXM0MC5BdGxhc0NvbW1vbi5UeXBlLkZpZWxkT3V0cHV0RmllbGQCAAAACRsBAAANAwd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fz//zf+//8B/Pz//zb+//8JAAAACQgAAAAB+vz//zf+//8B+fz//zb+//8LAAAABggDAAABOAH3/P//N/7//wH2/P//Nv7//wQAAAAGCwMAAAdHZW5lcmFsAfT8//83/v//AfP8//82/v//AgAAAAYOAwAAATEB8fz//zf+//8B8Pz//zb+//8AAAAABhEDAAAFMTguNDM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P//Iv7//wnfAQAACeABAAAB6/z//yL+//8J4gEAAAngAQAAAej8//8i/v//CeUBAAAGGgMAAAUtNDE0MgHl/P//Iv7//wnoAQAABh0DAAAHQ2FsaWJyaQHi/P//Iv7//wnrAQAABiADAAABMAHf/P//Iv7//wnuAQAABiMDAAACMTEB3Pz//yL+//8J8QEAAAYmAwAAB1JlZ3VsYXIBVQEAAA4AAACvAAAABicDAAALSW52ZW50VGFibGUGKAMAAAVJdGVtcwkIAAAACQgAAAAJCAAAAAHW/P//4P///wAAAAAJKwMAAAksAwAAAdP8///d////twwLvmtnBEmYXN58KYIg3gkIAAAACQgAAAAJLwMAAAlYAQAACgoKCgoBAAAAAc/8///Z////AAAAAAHO/P//2P///wAAAAAACTMDAAAEX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RIAAAADAAAACTUDAAAEb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RIAAAADAAAACTcDAAAEe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RIAAAADAAAACTkDAAAEi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RIAAAADAAAACTsD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RIAAAADAAAACT0D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RIAAAADAAAACT8DAAAEs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RIAAAADAAAACUEDAAAEw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RIAAAADAAAACUMDAAABxAEAAAYBAAABvPz//3L/////////AAZFAwAABlN0cmluZwZGAwAABFVuaXQJMQAAAAG4/P//cP///wIAAAABt/z//6n+//8BAAAAAAAJMAAAAAnrAAAACQgAAAAK/////wkwAAAACgnrAAAABk8DAAAGSXRlbUlkBlADAAALSW52ZW50VGFibGUKCQgAAAAJUgMAAAkIAAAABcc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kwAAAABlUDAAAKTW9kdWxlVHlwZQkIAAAABlcDAAAGSW52ZW50/////wkwAAAABlkDAAARSW52ZW50VGFibGVNb2R1bGUJVQMAAAZbAwAABkl0ZW1JZAoKCQgAAAAJXQMAAAkIAAAAASsDAAAhAAAADAAAAAlfAwAAEQAAAAlgAwAAASwDAAAiAAAAAAAAAAlfAwAAAAAAAAEvAwAABAAAAAEAAAAJXwMAAAMAAAAJYgMAAAEzAwAAKQAAAAAAAAAJYwMAAAAAAAAHN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P//Iv7//wZlAwAACEhlbHBUZXh0BmYDAAAOSWRlbnRpZnkgaXRlbS4Bmfz//yL+//8GaAMAAAVMYWJlbAlUAQAAAZb8//8i/v//BmsDAAAEVHlwZQlTAQAABz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z//yL+//8JZQMAAAZvAwAAGERlc2NyaXB0aW9uIG9mIHRoZSBpdGVtLgGQ/P//Iv7//wloAwAACWIBAAABjfz//yL+//8JawMAAAlhAQAABz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z//yL+//8JZQMAAAZ4AwAALlR5cGUgZGV0ZXJtaW5pbmcgaG93IHRoZSBpdGVtIGlzIGFkbWluaXN0ZXJlZC4Bh/z//yL+//8JaAMAAAlwAQAAAYT8//8i/v//CWsDAAAJbwEAAAc7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8//8i/v//CWUDAAAGgQMAAChJdGVtIGdyb3VwIHRoYXQgdGhlIGl0ZW0gaXMgYXR0YWNoZWQgdG8uAX78//8i/v//CWgDAAAJfgEAAAF7/P//Iv7//wlrAwAACX0BAAAHP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/P//Iv7//wloAwAACYwBAAABdfz//yL+//8JawMAAAmLAQAABz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yL+//8JaAMAAAmaAQAAAW/8//8i/v//CWsDAAAJmQEAAAdB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z8//8i/v//CWgDAAAJqAEAAAFp/P//Iv7//wlrAwAACacBAAAHQ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Iv7//wloAwAACbYBAAABY/z//yL+//8JawMAAAm1AQAABF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SAAAAAwAAAAmhAwAABF0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SAAAAAwAAAAmjAwAAAV8DAAASAAAAB2A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z8///8/v//BqUDAAAYVGFibGUuSW52ZW50VGFibGUuSXRlbUlkCQYBAAABWfz///z+//8GqAMAABpUYWJsZS5JbnZlbnRUYWJsZS5JdGVtTmFtZQkJAQAAAVb8///8/v//BqsDAAAdVGFibGUuSW52ZW50VGFibGUuSXRlbUdyb3VwSWQJDwEAAAFT/P///P7//wauAwAAGlRhYmxlLkludmVudFRhYmxlLkl0ZW1UeXBlCQwBAAABUPz///z+//8GsQMAABtUYWJsZS5JbnZlbnRUYWJsZS5CT01Vbml0SWQJGAEAAAFN/P///P7//wa0AwAAHFRhYmxlLkludmVudFRhYmxlLkRpbUdyb3VwSWQJFQEAAAFK/P///P7//wa3AwAAJVRhYmxlLkludmVudFRhYmxlLlByb2RGbHVzaGluZ1ByaW5jaXAJGwEAAAFH/P///P7//wa6AwAAHlRhYmxlLkludmVudFRhYmxlLk1vZGVsR3JvdXBJZAkSAQAAB2ID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UT8///U////CTAAAAAJMQAAAAFjAwAAcwAAAAeh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8i/v//CWgDAAAJRgMAAAE+/P//Iv7//wlrAwAACUUDAAAHo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P//Iv7//wlrAwAABscDAAAERW51bQE4/P//Iv7//wloAwAABsoDAAALTW9kdWxlIHR5cGUL
    <Output>
      <OutputObject name="AtlasReport_1"/>
    </Output>
  </Query>
</Atlas>
</file>

<file path=customXml/item7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19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5Db3N0Q2F0ZWdvcnlJZAYjAAAACENhdGVnb3J5BiQAAAAGU3RyaW5nBiUAAAAABiYAAAAkMTM0Mzg4YTgtMTYwZi00MDYzLTg2N2QtYWZkNjNjNmI5MTU3Bdn///8tR2xvYmVTb2Z0d2FyZS5BdGxhczQwLkF0bGFzQ29tbW9uLkFnZ3JlZ2F0aW9uAQAAAAd2YWx1ZV9fAAgOAAAA/////wAAAAAF2P///yxHbG9iZVNvZnR3YXJlLkF0bGFzNDAuQXRsYXNDb21tb24uQ29sdW1uVHlwZQEAAAAHdmFsdWVfXwAIDgAAAAAAAAAF1////ytHbG9iZVNvZnR3YXJlLkF0bGFzNDAuQXRsYXNDb21tb24uU29ydE9yZGVyAQAAAAd2YWx1ZV9fAAgOAAAAAgAAAAAAAAAABdb///9AR2xvYmVTb2Z0d2FyZS5BdGxhczQwLkF0bGFzQ29tbW9uLlR5cGUuQ29sdW1uK0Nyb3NzVGFiQ29sdW1uVHlwZQEAAAAHdmFsdWVfXwAIDgAAAAAAAAAKAQAAAAAAAAAAAAAAAAAGKwAAACRmMWE3Yjk3Mi0wZmIzLTQyODEtYTc2ZC1jY2VkYzRiYjk2N2IGLAAAACZUYWJsZS5Sb3V0ZUNvc3RDYXRlZ29yeS5Db3N0Q2F0ZWdvcnlJZAoKCgoBFQAAABQAAAAJLQAAAAkuAAAACS8AAAAGMAAAAAlDb3N0UHJpY2UGMQAAAApDb3N0IHByaWNlBjIAAAAEUmVhbAklAAAABjQAAAAkMWJmNmFjYzUtNzk4NC00NzgwLWJlZGQtZjcwYzJmZjQ5ZjViAcv////Z////AQAAAAEAAAAByv///9j///8AAAAAAcn////X////AgAAAAAAAAAAAcj////W////AAAAAAoBAAAAAAAAAAABAAAAAAY5AAAAJGNiYTM3YmUzLTI3MzgtNGI2Ni04MDY3LWNjMzIxOTU0MWUzNAY6AAAAIVRhYmxlLlJvdXRlQ29zdENhdGVnb3J5LkNvc3RQcmljZQoKCgoBFgAAABQAAAAJOwAAAAk8AAAACT0AAAAGPgAAAAtDb3N0R3JvdXBJZAY/AAAACkNvc3QgZ3JvdXAGQAAAAAZTdHJpbmcJJQAAAAZCAAAAJGM5MTkwMGUzLTY0ZWItNGE0ZC1iMjkzLTBhZmJlNWJiY2I4NQG9////2f////////8CAAAAAbz////Y////AAAAAAG7////1////wIAAAAAAAAAAAG6////1v///wAAAAAKAQAAAAAAAAAAAgAAAAAGRwAAACRmYTRmNzAzZi02ZTdkLTQ0MzAtYTE4Mi0yOTlmY2ZhNTIzZjkGSAAAACNUYWJsZS5Sb3V0ZUNvc3RDYXRlZ29yeS5Db3N0R3JvdXBJZAoKCgoBFwAAABQAAAAJSQAAAAlKAAAACUsAAAAGTAAAAA9BY2NvdW50V0lQSXNzdWUGTQAAAAlXSVAgaXNzdWUGTgAAAAZTdHJpbmcJJQAAAAZQAAAAJDc4MzlmN2NlLThlMzEtNGJjMC05NGFmLTY1OTE5YjcxNmFjZAGv////2f////////8DAAAAAa7////Y////AAAAAAGt////1////wIAAAAAAAAAAAGs////1v///wAAAAAKAQAAAAAAAAAAAwAAAAAGVQAAACQ2ZTI4OGZkZC1jYWU5LTQ1ZjktOWZhYi1hNGFiOWNlZjNkYzEGVgAAACdUYWJsZS5Sb3V0ZUNvc3RDYXRlZ29yeS5BY2NvdW50V0lQSXNzdWUKCgoKARgAAAAUAAAACVcAAAAJWAAAAAlZAAAABloAAAATQWNjb3VudFdJUFZhbHVhdGlvbgZbAAAAC1dJUCBhY2NvdW50BlwAAAAGU3RyaW5nCSUAAAAGXgAAACQ0MTY3NjY0Ni00M2MzLTQ1ZTAtYjE1My02OGJiNTEzZWI4ZDABof///9n/////////BAAAAAGg////2P///wAAAAABn////9f///8CAAAAAAAAAAABnv///9b///8AAAAACgEAAAAAAAAAAAQAAAAABmMAAAAkNjllOTNiY2MtMzA4ZC00Yjc3LTkyNDEtYTcxYTcxMzM2OGE5BmQAAAArVGFibGUuUm91dGVDb3N0Q2F0ZWdvcnkuQWNjb3VudFdJUFZhbHVhdGlvbgoKCgoBGQAAABQAAAAJZQAAAAlmAAAACWcAAAAGaAAAABJBY2NvdW50V3JrQ3RySXNzdWUGaQAAABJXb3JrIGNlbnRlciBpc3N1ZXMGagAAAAZTdHJpbmcJJQAAAAZsAAAAJGRkNDI0NjE5LWQ4MTYtNDNhZC1hYzY5LWJkYzgxN2I0YmYyOQGT////2f////////8FAAAAAZL////Y////AAAAAAGR////1////wIAAAAAAAAAAAGQ////1v///wAAAAAKAQAAAAAAAAAABQAAAAAGcQAAACRkOGE4OTdmMi1iNzA5LTQ2ZmQtOTNhYS03ODU5MGNjZmNkMDMGcgAAACpUYWJsZS5Sb3V0ZUNvc3RDYXRlZ29yeS5BY2NvdW50V3JrQ3RySXNzdWUKCgoKARoAAAAUAAAACXMAAAAJdAAAAAl1AAAABnYAAAAYQWNjb3VudFdya0N0cklzc3VlT2Zmc2V0BncAAAAiV29yayBjZW50ZXIgaXNzdWVzLCBvZmZzZXQgYWNjb3VudAZ4AAAABlN0cmluZwklAAAABnoAAAAkNDY4NThiYjctNmUyMC00ZmIwLWE5ODUtNTVmODdiYjBlYmMxAYX////Z/////////wYAAAABhP///9j///8AAAAAAYP////X////AgAAAAAAAAAAAYL////W////AAAAAAoBAAAAAAAAAAAGAAAAAAZ/AAAAJGRiYzY5NWFlLTg5OTktNDEyNi04YmM3LTc2NjQ3NzZlN2QwZgaAAAAAMFRhYmxlLlJvdXRlQ29zdENhdGVnb3J5LkFjY291bnRXcmtDdHJJc3N1ZU9mZnNldAoKCgoFHQAAADhHbG9iZVNvZnR3YXJlLkF0bGFzNDAuQXRsYXNDb21tb25DbGllbnQuUmVwb3J0LlJlZmVyZW5jZQEAAAAKX3JlZmVyZW5jZQcIGwAAAAmBAAAABx4AAAAAAQAAAAQAAAAEPEdsb2JlU29mdHdhcmUuQXRsYXM0MC5BdGxhc0NvbW1vbkNsaWVudC5EYXRhU291cmNlRmllbGRWYWx1ZRsAAAAJggAAAA0D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M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hAAAAAcAAAAJhQ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hgAAAAcAAAAJhwAAAAEtAAAAHwAAAAmIAAAAAQAAAAEAAAABLgAAACAAAAAgAAAACYQAAAAHAAAACYoAAAABLwAAACEAAAAcAAAACYYAAAAHAAAACYwAAAABOwAAAB8AAAAJjQAAAAEAAAABAAAAATwAAAAgAAAAIAAAAAmEAAAABwAAAAmPAAAAAT0AAAAhAAAAHAAAAAmGAAAABwAAAAmRAAAAAUkAAAAfAAAACZIAAAABAAAAAQAAAAFKAAAAIAAAACAAAAAJhAAAAAcAAAAJlAAAAAFLAAAAIQAAABwAAAAJhgAAAAcAAAAJlgAAAAFXAAAAHwAAAAmXAAAAAQAAAAEAAAABWAAAACAAAAAgAAAACYQAAAAHAAAACZkAAAABWQAAACEAAAAcAAAACYYAAAAHAAAACZsAAAABZQAAAB8AAAAJnAAAAAEAAAABAAAAAWYAAAAgAAAAIAAAAAmEAAAABwAAAAmeAAAAAWcAAAAhAAAAHAAAAAmGAAAABwAAAAmgAAAAAXMAAAAfAAAACaEAAAABAAAAAQAAAAF0AAAAIAAAACAAAAAJhAAAAAcAAAAJowAAAAF1AAAAIQAAABwAAAAJhgAAAAcAAAAJpQAAAA+BAAAAAQAAAAgBAAAABYIAAAA8R2xvYmVTb2Z0d2FyZS5BdGxhczQwLkF0bGFzQ29tbW9uQ2xpZW50LkRhdGFTb3VyY2VGaWVsZFZhbHVlBAAAABJfaXNEcmlsbERvd25GaWx0ZXIGX2RzS2V5Cl9maWVsZG5hbWULX2ZpZWxkVmFsdWUAAQEBARsAAAAABqYAAAAXVGFibGUuUm91dGVDb3N0Q2F0ZWdvcnk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UyNC40Mw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MTEuMjk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B0dlbmVyYWwB9/7//1b///8B9v7//1X///8CAAAABgsBAAABMQH0/v//Vv///wHz/v//Vf///wAAAAAGDgEAAAIxMgeR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H+//9B////CcAAAAAJwQAAAAHu/v//Qf///wnDAAAACcEAAAAB6/7//0H///8JxgAAAAYXAQAABS00MTQyAej+//9B////CckAAAAGGgEAAAdDYWxpYnJpAeX+//9B////CcwAAAAGHQEAAAEwAeL+//9B////Cc8AAAAGIAEAAAIxMQHf/v//Qf///wnSAAAABiMBAAAHUmVndWxhcgeSAAAAAAEAAAAEAAAABDdHbG9iZVNvZnR3YXJlLkF0bGFzNDAuQXRsYXNDb21tb24uVHlwZS5GaWVsZE91dHB1dEZpZWxkDgAAAAkkAQAADQMHl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v+//9W////Adr+//9V////EAAAAAmvAAAAAdj+//9W////Adf+//9V////CQAAAAklAAAAAdX+//9W////AdT+//9V////CwAAAAYtAQAAATMB0v7//1b///8B0f7//1X///8EAAAABjABAAAHR2VuZXJhbAHP/v//Vv///wHO/v//Vf///wIAAAAGMwEAAAExAcz+//9W////Acv+//9V////AAAAAAY2AQAABTExLjI5B5Y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7//0H///8JwAAAAAnBAAAAAcb+//9B////CcMAAAAJwQAAAAHD/v//Qf///wnGAAAABj8BAAAFLTQxNDIBwP7//0H///8JyQAAAAZCAQAAB0NhbGlicmkBvf7//0H///8JzAAAAAZFAQAAATABuv7//0H///8JzwAAAAZIAQAAAjExAbf+//9B////CdIAAAAGSwEAAAdSZWd1bGFyB5cAAAAAAQAAAAQAAAAEN0dsb2JlU29mdHdhcmUuQXRsYXM0MC5BdGxhc0NvbW1vbi5UeXBlLkZpZWxkT3V0cHV0RmllbGQOAAAACUwBAAANAweZ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/7//1b///8Bsv7//1X///8QAAAACa8AAAABsP7//1b///8Br/7//1X///8JAAAACSUAAAABrf7//1b///8BrP7//1X///8LAAAABlUBAAABNAGq/v//Vv///wGp/v//Vf///wQAAAAGWAEAAAdHZW5lcmFsAaf+//9W////Aab+//9V////AgAAAAZbAQAAATEBpP7//1b///8Bo/7//1X///8AAAAABl4BAAAFMTMuNTcHm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v//Qf///wnAAAAACcEAAAABnv7//0H///8JwwAAAAnBAAAAAZv+//9B////CcYAAAAGZwEAAAUtNDE0MgGY/v//Qf///wnJAAAABmoBAAAHQ2FsaWJyaQGV/v//Qf///wnMAAAABm0BAAABMAGS/v//Qf///wnPAAAABnABAAACMTEBj/7//0H///8J0gAAAAZzAQAAB1JlZ3VsYXIHnAAAAAABAAAABAAAAAQ3R2xvYmVTb2Z0d2FyZS5BdGxhczQwLkF0bGFzQ29tbW9uLlR5cGUuRmllbGRPdXRwdXRGaWVsZA4AAAAJdAEAAA0DB54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L/v//Vv///wGK/v//Vf///xAAAAAJrwAAAAGI/v//Vv///wGH/v//Vf///wkAAAAJJQAAAAGF/v//Vv///wGE/v//Vf///wsAAAAGfQEAAAE1AYL+//9W////AYH+//9V////BAAAAAaAAQAAB0dlbmVyYWwBf/7//1b///8Bfv7//1X///8CAAAABoMBAAABMQF8/v//Vv///wF7/v//Vf///wAAAAAGhgEAAAUxOS43MQe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+//9B////CcAAAAAJwQAAAAF2/v//Qf///wnDAAAACcEAAAABc/7//0H///8JxgAAAAaPAQAABS00MTQyAXD+//9B////CckAAAAGkgEAAAdDYWxpYnJpAW3+//9B////CcwAAAAGlQEAAAEwAWr+//9B////Cc8AAAAGmAEAAAIxMQFn/v//Qf///wnSAAAABpsBAAAHUmVndWxhcgehAAAAAAEAAAAEAAAABDdHbG9iZVNvZnR3YXJlLkF0bGFzNDAuQXRsYXNDb21tb24uVHlwZS5GaWVsZE91dHB1dEZpZWxkDgAAAAmcAQAADQMHo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P+//9W////AWL+//9V////EAAAAAmvAAAAAWD+//9W////AV/+//9V////CQAAAAklAAAAAV3+//9W////AVz+//9V////CwAAAAalAQAAATYBWv7//1b///8BWf7//1X///8EAAAABqgBAAAHR2VuZXJhbAFX/v//Vv///wFW/v//Vf///wIAAAAGqwEAAAExAVT+//9W////AVP+//9V////AAAAAAauAQAABTMzLjcxB6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7//0H///8JwAAAAAnBAAAAAU7+//9B////CcMAAAAJwQAAAAFL/v//Qf///wnGAAAABrcBAAAFLTQxNDIBSP7//0H///8JyQAAAAa6AQAAB0NhbGlicmkBRf7//0H///8JzAAAAAa9AQAAATABQv7//0H///8JzwAAAAbAAQAAAjExAT/+//9B////CdIAAAAGwwEAAAdSZWd1bGFyBak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Tz+///Z/////////wAGxQEAAAZTdHJpbmcGxgEAAAhDYXRlZ29yeQnHAQAAATj+///X////AgAAAAU3/v//OUdsb2JlU29mdHdhcmUuQXRsYXM0MC5BdGxhc0NvbW1vbi5OdW1iZXJTZXF1ZW5jZUNvbmRpdGlvbgEAAAAHdmFsdWVfXwAIDgAAAAEAAAAAAAbKAQAAF1RhYmxlLlJvdXRlQ29zdENhdGVnb3J5CSIAAAAJJQAAAAr/////CcoBAAAKCSIAAAAKCgoJJQAAAAnQAQAACSUAAAAB1AAAAKkAAAABLv7//9n/////////AAbTAQAABFJlYWwG1AEAAApDb3N0IHByaWNlCccBAAABKv7//9f///8CAAAAASn+//83/v//AQAAAAAACcoBAAAJMAAAAAklAAAACv////8JygEAAAoJMAAAAAoKCgklAAAACd4BAAAJJQAAAAH8AAAAqQAAAAEg/v//2f////////8ABuEBAAAGU3RyaW5nBuIBAAAKQ29zdCBncm91cAnHAQAAARz+///X////AgAAAAEb/v//N/7//wEAAAAAAAnKAQAACT4AAAAJJQAAAAr/////CcoBAAAKCT4AAAAKCgoJJQAAAAnsAQAACSUAAAABJAEAAKkAAAABEv7//9n/////////AAbvAQAABlN0cmluZwbwAQAACVdJUCBpc3N1ZQnHAQAAAQ7+///X////AgAAAAEN/v//N/7//wEAAAAAAAnKAQAACUwAAAAJJQAAAAr/////CcoBAAAKCUwAAAAKCgoJJQAAAAn6AQAACSUAAAABTAEAAKkAAAABBP7//9n/////////AAb9AQAABlN0cmluZwb+AQAAC1dJUCBhY2NvdW50CccBAAABAP7//9f///8CAAAAAf/9//83/v//AQAAAAAACcoBAAAJWgAAAAklAAAACv////8JygEAAAoJWgAAAAoKCgklAAAACQgCAAAJJQAAAAF0AQAAqQAAAAH2/f//2f////////8ABgsCAAAGU3RyaW5nBgwCAAASV29yayBjZW50ZXIgaXNzdWVzCccBAAAB8v3//9f///8CAAAAAfH9//83/v//AQAAAAAACcoBAAAJaAAAAAklAAAACv////8JygEAAAoJaAAAAAoKCgklAAAACRYCAAAJJQAAAAGcAQAAqQAAAAHo/f//2f////////8ABhkCAAAGU3RyaW5nBhoCAAAiV29yayBjZW50ZXIgaXNzdWVzLCBvZmZzZXQgYWNjb3VudAnHAQAAAeT9///X////AgAAAAHj/f//N/7//wEAAAAAAAnKAQAACXYAAAAJJQAAAAr/////CcoBAAAKCXYAAAAKCgoJJQAAAAkkAgAACSUAAAAFxw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6wAAAAYmAgAAEVJvdXRlQ29zdENhdGVnb3J5BicCAAAPQ29zdCBjYXRlZ29yaWVzCSUAAAAJJQAAAAklAAAABdf9//8wR2xvYmVTb2Z0d2FyZS5BdGxhczQwLkF0bGFzQ29tbW9uLkRhdGFTb3VyY2VUeXBlAQAAAAd2YWx1ZV9fAAgOAAAAAAAAAAkqAgAACSsCAAAE1P3//wtTeXN0ZW0uR3VpZAsAAAACX2ECX2ICX2MCX2QCX2UCX2YCX2cCX2gCX2kCX2oCX2sAAAAAAAAAAAAAAAgHBwICAgICAgICL9CkTBcSeEeDnaJ0wRDssgklAAAACSUAAAAJLgIAAAnKAQAACgoKCgoBAAAABdD9//80R2xvYmVTb2Z0d2FyZS5BdGxhczQwLkF0bGFzQ29tbW9uLkRhdGFTb3VyY2VKb2luTW9kZQEAAAAHdmFsdWVfXwAIDgAAAAAAAAAFz/3//zVHbG9iZVNvZnR3YXJlLkF0bGFzNDAuQXRsYXNDb21tb24uRGF0YVNvdXJjZUZldGNoTW9kZQEAAAAHdmFsdWVfXwAIDgAAAAAAAAAACTICAAAB0AEAACEAAAARAAAACYYAAAADAAAACTQCAAAB3gEAACEAAAARAAAACYYAAAADAAAACTYCAAAB7AEAACEAAAARAAAACYYAAAADAAAACTgCAAAB+gEAACEAAAARAAAACYYAAAADAAAACToCAAABCAIAACEAAAARAAAACYYAAAADAAAACTwCAAABFgIAACEAAAARAAAACYYAAAADAAAACT4CAAABJAIAACEAAAAR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QQIAABE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A1Db3N0IGNhdGVnb3J5Abj9//9B////BkkCAAAFTGFiZWwJxgEAAAG1/f//Qf///wZMAgAABFR5cGUJxQEAAAc2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9//9B////CUYCAAAGUAIAABRDb3N0IHByaWNlIHBlciBob3VyLgGv/f//Qf///wlJAgAACdQBAAABrP3//0H///8JTAIAAAnTAQAABz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3//0H///8JRgIAAAZZAgAAIElkZW50aWZpY2F0aW9uIG9mIHRoZSBjb3N0IGdyb3VwAab9//9B////CUkCAAAJ4gEAAAGj/f//Qf///wlMAgAACeEBAAAHO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Qf///wlGAgAABmICAAA2SXNzdWVzIGFjY291bnQgZm9yIHdvcmsgY2VudGVyIGNvbnN1bXB0aW9uIGluIHByb2Nlc3MuAZ39//9B////CUkCAAAJ8AEAAAGa/f//Qf///wlMAgAACe8BAAAHP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f//Qf///wlGAgAABmsCAAA2UmVjZWlwdCBhY2NvdW50IGZvciB3b3JrIGNlbnRlciBjb25zdW1wdGlvbiBpbiBwcm9jZXNzAZT9//9B////CUkCAAAJ/gEAAAGR/f//Qf///wlMAgAACf0BAAAHP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Qf///wlGAgAABnQCAAArTGVkZ2VyIGFjY291bnQgZm9yIHdvcmsgY2VudGVyIGNvbnN1bXB0aW9uL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Mk9mZnNldCBsZWRnZXIgYWNjb3VudCBmb3Igd29yayBjZW50ZXIgY29uc3VtcHRpb24uAYL9//9B////CUkCAAAJGgIAAAF//f//Qf///wlMAgAACRkCAAABQQIAAAwAAAAHQg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P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hQIAACZUYWJsZS5Sb3V0ZUNvc3RDYXRlZ29yeS5Db3N0Q2F0ZWdvcnlJZAmpAAAAAXn9//98/f//BogCAAAhVGFibGUuUm91dGVDb3N0Q2F0ZWdvcnkuQ29zdFByaWNlCdQAAAABdv3//3z9//8GiwIAACNUYWJsZS5Sb3V0ZUNvc3RDYXRlZ29yeS5Db3N0R3JvdXBJZAn8AAAAAXP9//98/f//Bo4CAAAeVGFibGUuUm91dGVDb3N0Q2F0ZWdvcnkuRW1wbElkCY8CAAABcP3//3z9//8GkQIAACdUYWJsZS5Sb3V0ZUNvc3RDYXRlZ29yeS5BY2NvdW50V0lQSXNzdWUJJAEAAAFt/f//fP3//waUAgAAK1RhYmxlLlJvdXRlQ29zdENhdGVnb3J5LkFjY291bnRXSVBWYWx1YXRpb24JTAEAAAFq/f//fP3//waXAgAAKlRhYmxlLlJvdXRlQ29zdENhdGVnb3J5LkFjY291bnRXcmtDdHJJc3N1ZQl0AQAAAWf9//98/f//BpoCAAAwVGFibGUuUm91dGVDb3N0Q2F0ZWdvcnkuQWNjb3VudFdya0N0cklzc3VlT2Zmc2V0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8CAACpAAAAAWT9///Z/////////wAGnQIAAAZTdHJpbmcGngIAAAhFbXBsb3llZQnHAQAAAWD9///X////AgAAAAFf/f//N/7//wEAAAAAAAnKAQAABqMCAAAGRW1wbElkCSUAAAAK/////wnKAQAACgmjAgAACgoKCSUAAAAJqAIAAAklAAAAAagCAAAhAAAACQAAAAmGAAAAAwAAAAmrAgAAB6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0H///8JRgIAAAauAgAAIkVtcGxveWVlIHByb3Bvc2VkIGZvciB0cmFuc2FjdGlvbnMBUf3//0H///8JSQIAAAmeAgAAAU79//9B////CUwCAAAJnQIAAAs=</Report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Q1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CAAAAA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EAAAABC1HbG9iZVNvZnR3YXJlLkF0bGFzNDAuQXRsYXNDb21tb24uVHlwZS5Db2x1bW4OAAAACRQAAAAJFQAAAA0CDBY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FgAAAAgCAAAABhcAAAAVQXRsYXNSZXBvcnRfNF9UYWJsZV8xCRg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YAAAAICAkZ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GgAAAAkbAAAACRwAAAAGHQAAAAVPcHJJZAYeAAAACU9wZXJhdGlvbgYfAAAABlN0cmluZwYgAAAAAAYhAAAAJDllNTc0Yjk1LTVhNTktNGQ5MS04YTdjLWQxMjRiMjFlNWI2MQXe////LUdsb2JlU29mdHdhcmUuQXRsYXM0MC5BdGxhc0NvbW1vbi5BZ2dyZWdhdGlvbgEAAAAHdmFsdWVfXwAIDgAAAP////8AAAAABd3///8sR2xvYmVTb2Z0d2FyZS5BdGxhczQwLkF0bGFzQ29tbW9uLkNvbHVtblR5cGUBAAAAB3ZhbHVlX18ACA4AAAAAAAAABdz///8rR2xvYmVTb2Z0d2FyZS5BdGxhczQwLkF0bGFzQ29tbW9uLlNvcnRPcmRlcgEAAAAHdmFsdWVfXwAIDgAAAAIAAAAAAAAAAAXb////QEdsb2JlU29mdHdhcmUuQXRsYXM0MC5BdGxhc0NvbW1vbi5UeXBlLkNvbHVtbitDcm9zc1RhYkNvbHVtblR5cGUBAAAAB3ZhbHVlX18ACA4AAAAAAAAACgEAAAAAAAAAAAAAAAAABiYAAAAkMTAyNmViNDAtZDdiOC00MTZhLTg5MDItMzgwZjc5NDQ3Y2ZiBicAAAAZVGFibGUuUm91dGVPcHJUYWJsZS5PcHJJZAoKCgoBFQAAABQAAAAJKAAAAAkpAAAACSoAAAAGKwAAAAROYW1lBiwAAAAETmFtZQYtAAAABlN0cmluZwkgAAAABi8AAAAkNGI0YzM5NTgtY2ZmMy00MDY2LThhZmMtYzM5MmE2YjU0MGFjAdD////e/////////wEAAAABz////93///8AAAAAAc7////c////AgAAAAAAAAAAAc3////b////AAAAAAoBAAAAAAAAAAABAAAAAAY0AAAAJDY5YWM2N2ViLWM0ZTUtNGZhZS1iOTFjLTMxODIxN2IzNmE0MQY1AAAAGFRhYmxlLlJvdXRlT3ByVGFibGUuTmFtZQoKCgoFGAAAADhHbG9iZVNvZnR3YXJlLkF0bGFzNDAuQXRsYXNDb21tb25DbGllbnQuUmVwb3J0LlJlZmVyZW5jZQEAAAAKX3JlZmVyZW5jZQcIFgAAAAk2AAAABxkAAAAAAQAAAAQAAAAEPEdsb2JlU29mdHdhcmUuQXRsYXM0MC5BdGxhc0NvbW1vbkNsaWVudC5EYXRhU291cmNlRmllbGRWYWx1ZRYAAAAJNwAAAA0DBBo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TgAAAABAAAAAQAAAAQb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oAAAAJOQAAAAcAAAAJOgAAAAQ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OwAAAAcAAAAJPAAAAAEoAAAAGgAAAAk9AAAAAQAAAAEAAAABKQAAABsAAAAZAAAACTkAAAAHAAAACT8AAAABKgAAABwAAAAVAAAACTsAAAAHAAAACUEAAAAPNgAAAAEAAAAIAQAAAAU3AAAAPEdsb2JlU29mdHdhcmUuQXRsYXM0MC5BdGxhc0NvbW1vbkNsaWVudC5EYXRhU291cmNlRmllbGRWYWx1ZQQAAAASX2lzRHJpbGxEb3duRmlsdGVyBl9kc0tleQpfZmllbGRuYW1lC19maWVsZFZhbHVlAAEBAQEWAAAAAAZCAAAAE1RhYmxlLlJvdXRlT3ByVGFibGUGQwAAAApEYXRhQXJlYUlkCQYAAAAHOAAAAAABAAAABAAAAAQ3R2xvYmVTb2Z0d2FyZS5BdGxhczQwLkF0bGFzQ29tbW9uLlR5cGUuRmllbGRPdXRwdXRGaWVsZA4AAAAJRQAAAA0DBDk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6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bn///8yR2xvYmVTb2Z0d2FyZS5BdGxhczQwLkF0bGFzQ29tbW9uLkNvbHVtbkF0dHJpYnV0ZXMBAAAAB3ZhbHVlX18ACA4AAAAGAAAABkgAAAAFVG90YWwBt////7r///8Btv///7n///8QAAAABksAAAAETm9uZQG0////uv///wGz////uf///wkAAAAJIAAAAAGx////uv///wGw////uf///wsAAAAGUQAAAAEwAa7///+6////Aa3///+5////BAAAAAZUAAAAB0dlbmVyYWwBq////7r///8Bqv///7n///8CAAAABlcAAAABMQGo////uv///wGn////uf///wAAAAAGWgAAAAUxNy43MQE7AAAADAAAAAc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X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XAAAAAhGb250Qm9sZAZdAAAABUZhbHNlAaL///+l////Bl8AAAAKRm9udEl0YWxpYwldAAAAAZ////+l////BmIAAAANRm9udFVuZGVybGluZQZjAAAABS00MTQyAZz///+l////BmUAAAAIRm9udE5hbWUGZgAAAAdDYWxpYnJpAZn///+l////BmgAAAAJRm9udENvbG9yBmkAAAABMAGW////pf///wZrAAAACEZvbnRTaXplBmwAAAACMTEBk////6X///8GbgAAAAlGb250U3R5bGUGbwAAAAdSZWd1bGFyBz0AAAAAAQAAAAQAAAAEN0dsb2JlU29mdHdhcmUuQXRsYXM0MC5BdGxhc0NvbW1vbi5UeXBlLkZpZWxkT3V0cHV0RmllbGQOAAAACXAAAAANAwc/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////7r///8Bjv///7n///8QAAAACUsAAAABjP///7r///8Bi////7n///8JAAAACSAAAAABif///7r///8BiP///7n///8LAAAABnkAAAABMQGG////uv///wGF////uf///wQAAAAGfAAAAAdHZW5lcmFsAYP///+6////AYL///+5////AgAAAAZ/AAAAATEBgP///7r///8Bf////7n///8AAAAABoIAAAAFMzMuMjkHQ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////pf///wlcAAAACV0AAAABev///6X///8JXwAAAAldAAAAAXf///+l////CWIAAAAGiwAAAAUtNDE0MgF0////pf///wllAAAABo4AAAAHQ2FsaWJyaQFx////pf///wloAAAABpEAAAABMAFu////pf///wlrAAAABpQAAAACMTEBa////6X///8JbgAAAAaXAAAAB1JlZ3VsYXIFR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aP///97/////////AAaZAAAABlN0cmluZwaaAAAACU9wZXJhdGlvbgmbAAAAAWT////c////AgAAAAVj////OUdsb2JlU29mdHdhcmUuQXRsYXM0MC5BdGxhc0NvbW1vbi5OdW1iZXJTZXF1ZW5jZUNvbmRpdGlvbgEAAAAHdmFsdWVfXwAIDgAAAAEAAAAAAAaeAAAAE1RhYmxlLlJvdXRlT3ByVGFibGUJHQAAAAkgAAAACv////8JngAAAAoJHQAAAAoKCgkgAAAACaQAAAAJIAAAAAFwAAAARQAAAAFa////3v////////8ABqcAAAAGU3RyaW5nBqgAAAAETmFtZQmbAAAAAVb////c////AgAAAAFV////Y////wEAAAAAAAmeAAAACSsAAAAJIAAAAAr/////CZ4AAAAKCSsAAAAKCgoJIAAAAAmyAAAACSAAAAAFmw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YgEAAAa0AAAADVJvdXRlT3ByVGFibGUGtQAAAApPcGVyYXRpb25zCSAAAAAJIAAAAAkgAAAABUn///8wR2xvYmVTb2Z0d2FyZS5BdGxhczQwLkF0bGFzQ29tbW9uLkRhdGFTb3VyY2VUeXBlAQAAAAd2YWx1ZV9fAAgOAAAAAAAAAAm4AAAACbkAAAAERv///wtTeXN0ZW0uR3VpZAsAAAACX2ECX2ICX2MCX2QCX2UCX2YCX2cCX2gCX2kCX2oCX2sAAAAAAAAAAAAAAAgHBwICAgICAgIC51ALWIMKWEu12xSRCOXgDQkgAAAACSAAAAAJvAAAAAmeAAAACgoKCgoBAAAABUL///80R2xvYmVTb2Z0d2FyZS5BdGxhczQwLkF0bGFzQ29tbW9uLkRhdGFTb3VyY2VKb2luTW9kZQEAAAAHdmFsdWVfXwAIDgAAAAAAAAAFQf///zVHbG9iZVNvZnR3YXJlLkF0bGFzNDAuQXRsYXNDb21tb24uRGF0YVNvdXJjZUZldGNoTW9kZQEAAAAHdmFsdWVfXwAIDgAAAAAAAAAACcAAAAABpAAAABwAAAALAAAACTsAAAADAAAACcIAAAABsgAAABwAAAALAAAACTsAAAADAAAACcQAAAAEuA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xQAAAAMAAAAJxgAAAAS5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UAAAAAAAAABLw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FAAAAAAAAAATA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nIAAAAAAAAAAfC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f///+l////BsoAAAAISGVscFRleHQGywAAAB9JZGVudGlmaWNhdGlvbiBvZiB0aGUgb3BlcmF0aW9uATT///+l////Bs0AAAAFTGFiZWwJmgAAAAEx////pf///wbQAAAABFR5cGUJmQAAAAfEA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///+l////CcoAAAAG1AAAAA5PcGVyYXRpb24gbmFtZQEr////pf///wnNAAAACagAAAABKP///6X///8J0AAAAAmnAAAAAcUAAAAMAAAAB8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CX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twAAAAZVGFibGUuUm91dGVPcHJUYWJsZS5PcHJJZAlFAAAAASL///8l////Bt8AAAAYVGFibGUuUm91dGVPcHJUYWJsZS5OYW1lCXAAAAAEy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9.xml><?xml version="1.0" encoding="utf-8"?>
<Atlas>
  <Query type="ReportList" id="35eebfbd-e278-49ca-b25e-7c9e1c1d3554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CgAAAAo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C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o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g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xSb3V0ZVZlcnNpb24GHgAAAA5Sb3V0ZSB2ZXJzaW9ucwkIAAAACQgAAAAJCAAAAAXg////MEdsb2JlU29mdHdhcmUuQXRsYXM0MC5BdGxhc0NvbW1vbi5EYXRhU291cmNlVHlwZQEAAAAHdmFsdWVfXwAIAgAAAAAAAAAJIQAAAAkiAAAABN3///8LU3lzdGVtLkd1aWQLAAAAAl9hAl9iAl9jAl9kAl9lAl9mAl9nAl9oAl9pAl9qAl9rAAAAAAAAAAAAAAAIBwcCAgICAgICAjCeuEAwaY5HkNb2k5cG+dIJCAAAAAkIAAAACSUAAAAGJgAAABJUYWJsZS5Sb3V0ZVZlcnNpb24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K1RhYmxlLlJvdXRlVmVyc2lvbi5Sb3V0ZUlkflRhYmxlLlJvdXRlVGFibGUJMQAAAAcUAAAAAAEAAAAQAAAABC1HbG9iZVNvZnR3YXJlLkF0bGFzNDAuQXRsYXNDb21tb24uVHlwZS5Db2x1bW4CAAAACTIAAAAJMwAAAAk0AAAACTUAAAAJNgAAAAk3AAAACTgAAAAJOQAAAAk6AAAACTsAAAANBhEVAAAABAAAAAY8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P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H////D////BkAAAAAQVGFibGUuUm91dGVUYWJsZ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+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3///8+R2xvYmVTb2Z0d2FyZS5BdGxhczQwLkF0bGFzQ29tbW9uLlR5cGUuQXRsYXNRdWVyeUF0dHJpYnV0ZU5hbWUBAAAAB3ZhbHVlX18ACAIAAAACAAAABkQAAAAkMzVlZWJmYmQtZTI3OC00OWNhLWIyNWUtN2M5ZTFjMWQzNTU0Abv///++////Abr///+9////AAAAAAZHAAAABHRydWUBuP///77///8Bt////73///8LAAAABkoAAAAOUm91dGUgdmVyc2lvbnMBtf///77///8BtP///73///8bAAAABk0AAAAEVHJ1ZQGy////vv///wGx////vf///wYAAAAGUAAAAAVGYWxzZQGv////vv///wGu////vf///xwAAAAJTQAAAAGs////vv///wGr////vf///x0AAAAJUAAAAAGp////vv///wGo////vf///yoAAAAJTQAAAAGm////vv///wGl////vf///wEAAAAGXAAAAAMzNDUBo////77///8Bov///73///8nAAAABl8AAAALPURhdGFBcmVhSWQBoP///77///8Bn////73///8ZAAAABmIAAAAPQ2VsbHNWZXJ0aWNhbGx5AZ3///++////AZz///+9////CQAAAAoBm////77///8Bmv///73///8oAAAABmcAAAACMTABmP///77///8Bl////73///8rAAAABmo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bAAAAAxSb3V0ZVZlcnNpb24BAAAAAZP///+V////Bm4AAAAKUm91dGV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bwAAABEAAAAJc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SUAAAAEAAAAAQAAAAlvAAAAAwAAAAlz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QAAAAAAAAAByoAAAAAAQAAAAAAAAAELUdsb2JlU29mdHdhcmUuQXRsYXM0MC5BdGxhc0NvbW1vbi5UeXBlLkNvbHVtbgIAAAABMQAAAA4AAAD/////BnUAAAAKUm91dGVUYWJsZQZ2AAAABlJvdXRlcwkIAAAACQgAAAAJCAAAAAGI////4P///wAAAAAJeQAAAAl6AAAAAYX////d////IF4GWIjAykqC6ZsdWpB5OQkIAAAACQgAAAAJfQAAAAkwAAAABn8AAAAMUm91dGVWZXJzaW9uBoAAAAASVGFibGUuUm91dGVWZXJzaW9uBoEAAAAaVGFibGUuUm91dGVWZXJzaW9uLlJvdXRlSWQGggAAAAdSb3V0ZUlkBoMAAAAHUm91dGVJZAEAAAABfP///9n///8AAAAAAXv////Y////AAAAAAAJh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HAAAACYgAAAAJiQAAAAaKAAAAB1JvdXRlSWQGiwAAAAxSb3V0ZSBudW1iZXIGjAAAAAZTdHJpbmcJCAAAAAaOAAAAJDY2YWRiMDM1LTQxZTUtNDA1Ni04NTc1LTg4NWU0MjhiMWE0YQVx////LUdsb2JlU29mdHdhcmUuQXRsYXM0MC5BdGxhc0NvbW1vbi5BZ2dyZWdhdGlvbgEAAAAHdmFsdWVfXwAIAgAAAP////8AAAAABXD///8sR2xvYmVTb2Z0d2FyZS5BdGxhczQwLkF0bGFzQ29tbW9uLkNvbHVtblR5cGUBAAAAB3ZhbHVlX18ACAIAAAAAAAAABW////8rR2xvYmVTb2Z0d2FyZS5BdGxhczQwLkF0bGFzQ29tbW9uLlNvcnRPcmRlcgEAAAAHdmFsdWVfXwAIAgAAAAIAAAAAAAAAAAVu////QEdsb2JlU29mdHdhcmUuQXRsYXM0MC5BdGxhc0NvbW1vbi5UeXBlLkNvbHVtbitDcm9zc1RhYkNvbHVtblR5cGUBAAAAB3ZhbHVlX18ACAIAAAAAAAAACgEAAAAAAAAAAAAAAAAABpMAAAAkOWE4MjQ5N2QtZjVmOS00NDJkLTg3M2ItNjNlZTYwMDgwMmE3BpQAAAAaVGFibGUuUm91dGVWZXJzaW9uLlJvdXRlSWQKCgoKATMAAAAyAAAACZUAAAAJlgAAAAmXAAAABpgAAAAGSXRlbUlkBpkAAAALSXRlbSBudW1iZXIGmgAAAAZTdHJpbmcJCAAAAAacAAAAJGI0ZjlkMjQzLTBkMDUtNDM2ZS05ZGJiLTJjNzY5NTA3MDk0ZAFj////cf////////8BAAAAAWL///9w////AAAAAAFh////b////wIAAAAAAAAAAAFg////bv///wAAAAAKAQAAAAAAAAAAAQAAAAAGoQAAACQ5MzIzOTlmNi01OWMzLTRjMjQtOTEyOS05ZWRhZGQ3NDU4YTIGogAAABlUYWJsZS5Sb3V0ZVZlcnNpb24uSXRlbUlkCgoKCgE0AAAAMgAAAAmjAAAACaQAAAAJpQAAAAamAAAABE5hbWUGpwAAAAROYW1lBqgAAAAGU3RyaW5nCQgAAAAGqgAAACQxNWZhYzU4Ni04MzRlLTQwMTQtODBmMC1kMjhhNjJhZTVhZjMBVf///3H/////////AgAAAAFU////cP///wAAAAABU////2////8CAAAAAAAAAAABUv///27///8AAAAACgEAAAAAAAAAAAIAAAAABq8AAAAkMjBkOTUxZTktOGYwMi00MDljLTk2YzUtYmFkMjY1NTk4NTY1BrAAAAAXVGFibGUuUm91dGVWZXJzaW9uLk5hbWUKCgoKATUAAAAyAAAACbEAAAAJsgAAAAmzAAAABrQAAAAIRnJvbURhdGUGtQAAAAlGcm9tIGRhdGUGtgAAAAREYXRlCQgAAAAGuAAAACRhYzdiNWYzYi1iMWI1LTRiMjUtOGQ3NC0wZWI1MTA0YzRjMjYBR////3H/////////AwAAAAFG////cP///wAAAAABRf///2////8CAAAAAAAAAAABRP///27///8AAAAACgEAAAAAAAAAAAMAAAAABr0AAAAkN2QyNjEwNzMtYzE1Mi00MDI5LWEyODYtMDFhNjY0Yjc1M2RlBr4AAAAbVGFibGUuUm91dGVWZXJzaW9uLkZyb21EYXRlCgoKCgE2AAAAMgAAAAm/AAAACcAAAAAJwQAAAAbCAAAABlRvRGF0ZQbDAAAAB1RvIGRhdGUGxAAAAAREYXRlCQgAAAAGxgAAACQxZWRkMzM1Ny01ZmUyLTQzNjktYjNlNy0xNTg5MmQwYjEzMDYBOf///3H/////////BAAAAAE4////cP///wAAAAABN////2////8CAAAAAAAAAAABNv///27///8AAAAACgEAAAAAAAAAAAQAAAAABssAAAAkZGMxMDgyM2YtNzdmYi00NjI3LWJlMGQtMTkzYzBmZjc2ZDYyBswAAAAZVGFibGUuUm91dGVWZXJzaW9uLlRvRGF0ZQoKCgoBNwAAADIAAAAJzQAAAAnOAAAACc8AAAAG0AAAAAdGcm9tUXR5BtEAAAAJRnJvbSBxdHkuBtIAAAAEUmVhbAkIAAAABtQAAAAkNzBjYTE5YWItNDFkNi00NzhjLWEzNWEtNDQ1ODA5MGE4MGM2ASv///9x////AQAAAAUAAAABKv///3D///8AAAAAASn///9v////AgAAAAAAAAAAASj///9u////AAAAAAoBAAAAAAAAAAAFAAAAAAbZAAAAJGQzMmM4MjZlLTg1NTMtNDZmYi1iOTNjLTBmN2Q5N2UwYTZmNwbaAAAAGlRhYmxlLlJvdXRlVmVyc2lvbi5Gcm9tUXR5CgoKCgE4AAAAMgAAAAnbAAAACdwAAAAJ3QAAAAbeAAAABkFjdGl2ZQbfAAAABkFjdGl2ZQbgAAAABEVudW0JCAAAAAbiAAAAJDc2MGYwZTJkLTE1MDQtNDgxOS1hMTYwLTQwMGJiZjEzOThiMgEd////cf////////8GAAAAARz///9w////AAAAAAEb////b////wIAAAAAAAAAAAEa////bv///wAAAAAKAQAAAAAAAAAABgAAAAAG5wAAACQ1NGU1NzhmOS02MDMyLTQ2ZWUtYjJlZS04MDdlNzljNDk5NmIG6AAAABlUYWJsZS5Sb3V0ZVZlcnNpb24uQWN0aXZlCgoKCgE5AAAAMgAAAAnpAAAACeoAAAAJ6wAAAAbsAAAACkFwcHJvdmVkQnkG7QAAAAtBcHByb3ZlZCBieQbuAAAABlN0cmluZwkIAAAABvAAAAAkMGVmNzE3N2QtMDhjMy00NTU5LTkzZGEtMzJiMmUyNTkwMTBiAQ////9x/////////wcAAAABDv///3D///8AAAAAAQ3///9v////AgAAAAAAAAAAAQz///9u////AAAAAAoBAAAAAAAAAAAHAAAAAAb1AAAAJDFmZDFhMjkzLWU3MGItNDljNC05M2Q0LTBiOGUzODQ5YjNkMgb2AAAAHVRhYmxlLlJvdXRlVmVyc2lvbi5BcHByb3ZlZEJ5CgoKCgE6AAAAMgAAAAn3AAAACfgAAAAJ+QAAAAb6AAAACEFwcHJvdmVkBvsAAAAIQXBwcm92ZWQG/AAAAARFbnVtCQgAAAAG/gAAACQ2NTI3YzVhNC0yYzc1LTQ5NGEtYTdkYS0yNGMyYTU0OGZmN2YBAf///3H/////////CAAAAAEA////cP///wAAAAAB//7//2////8CAAAAAAAAAAAB/v7//27///8AAAAACgEAAAAAAAAAAAgAAAAABgMBAAAkY2RjZDBlYmQtODdlZS00YTc5LWExNjAtYzliODVkYWI1YzBlBgQBAAAbVGFibGUuUm91dGVWZXJzaW9uLkFwcHJvdmVkCgoKCgE7AAAAMgAAAAkFAQAACQYBAAAJBwEAAAYIAQAAC0l0ZW1Hcm91cElkBgkBAAAKSXRlbSBncm91cAYKAQAABlN0cmluZwkIAAAABgwBAAAkOTNmMTQ2ZTUtYjNhYS00NTU4LTlmNjQtYTI5Y2IzY2YwMTMwAfP+//9x/////////wkAAAAB8v7//3D///8AAAAAAfH+//9v////AgAAAAAAAAAAAfD+//9u////AAAAAAoBAAAAAAAAAAAJAAAAAAYRAQAAJGI2NzIwYTJiLTVlOTQtNGIyNS05NmFiLWRiZjEyMDdhNjk2NwYSAQAAN1RhYmxlLlJvdXRlVmVyc2lvbi5Sb3V0ZUlkflRhYmxlLlJvdXRlVGFibGUuSXRlbUdyb3VwSWQKCgoKAW8AAAASAAAAB3AA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O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QBAAAaVGFibGUuUm91dGVWZXJzaW9uLlJvdXRlSWQJFQEAAAHq/v//7f7//wYXAQAAGVRhYmxlLlJvdXRlVmVyc2lvbi5JdGVtSWQJGAEAAAHn/v//7f7//wYaAQAAF1RhYmxlLlJvdXRlVmVyc2lvbi5OYW1lCRsBAAAB5P7//+3+//8GHQEAABtUYWJsZS5Sb3V0ZVZlcnNpb24uRnJvbURhdGUJHgEAAAHh/v//7f7//wYgAQAAGVRhYmxlLlJvdXRlVmVyc2lvbi5Ub0RhdGUJIQEAAAHe/v//7f7//wYjAQAAGlRhYmxlLlJvdXRlVmVyc2lvbi5Gcm9tUXR5CSQBAAAB2/7//+3+//8GJgEAABlUYWJsZS5Sb3V0ZVZlcnNpb24uQWN0aXZlCScBAAAB2P7//+3+//8GKQEAAB1UYWJsZS5Sb3V0ZVZlcnNpb24uQXBwcm92ZWRCeQkqAQAAAdX+///t/v//BiwBAAAbVGFibGUuUm91dGVWZXJzaW9uLkFwcHJvdmVkCS0BAAAHc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0v7//9T///8JMAAAAAkxAAAABHQ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5AAAAIQAAAAkAAAAJMQEAAAcAAAAJMgEAAAF6AAAAIgAAAAAAAAAJEgAAAAAAAAAEf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EBAAAAAAAAAYYAAAApAAAAAAAAAAk1AQAAAAAAAAS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2AQ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oAAAACTcBAAAHAAAACTgB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EBAAAHAAAACToBAAABlQAAAIcAAAAJOwEAAAEAAAABAAAAAZYAAACIAAAAJwAAAAk3AQAABwAAAAk9AQAABJ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xAQAABwAAAAk/AQAAAaMAAACHAAAACUABAAABAAAAAQAAAAGkAAAAiAAAACcAAAAJNwEAAAcAAAAJQgEAAAS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QEAAAcAAAAJRAEAAAGxAAAAhwAAAAlFAQAAAQAAAAEAAAABsgAAAIgAAAAnAAAACTcBAAAHAAAACUcBAAAEs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EBAAAHAAAACUkBAAABvwAAAIcAAAAJSgEAAAEAAAABAAAAAcAAAACIAAAAJwAAAAk3AQAABwAAAAlMAQAABME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xAQAABwAAAAlOAQAAAc0AAACHAAAACU8BAAABAAAAAQAAAAHOAAAAiAAAACcAAAAJNwEAAAcAAAAJUQEAAATP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QEAAAcAAAAJUwEAAAHbAAAAhwAAAAlUAQAAAQAAAAEAAAAB3AAAAIgAAAAnAAAACTcBAAAHAAAACVYBAAAE3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EBAAAHAAAACVgBAAAB6QAAAIcAAAAJWQEAAAEAAAABAAAAAeoAAACIAAAAJwAAAAk3AQAABwAAAAlbAQAABO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xAQAABwAAAAldAQAAAfcAAACHAAAACV4BAAABAAAAAQAAAAH4AAAAiAAAACcAAAAJNwEAAAcAAAAJYAEAAAT5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MQEAAAcAAAAJYgEAAAEFAQAAhwAAAAljAQAAAQAAAAEAAAABBgEAAIgAAAAmAAAACTcBAAAHAAAACWU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TEBAAAHAAAACWcBAAAFF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mP7//3H/////////AAZpAQAABlN0cmluZwZqAQAADFJvdXRlIG51bWJlcglrAQAAAZT+//9v////AgAAAAWT/v//OUdsb2JlU29mdHdhcmUuQXRsYXM0MC5BdGxhc0NvbW1vbi5OdW1iZXJTZXF1ZW5jZUNvbmRpdGlvbgEAAAAHdmFsdWVfXwAIAgAAAAEAAAAAAAZuAQAAElRhYmxlLlJvdXRlVmVyc2lvbgmKAAAACQgAAAAK/////wluAQAACgmKAAAACgoKCQgAAAAJdAEAAAkIAAAAARgBAAAVAQAAAYr+//9x/////////wAGdwEAAAZTdHJpbmcGeAEAAAtJdGVtIG51bWJlcglrAQAAAYb+//9v////AgAAAAGF/v//k/7//wEAAAAAAAluAQAACZgAAAAJCAAAAAr/////CW4BAAAKCZgAAAAKCgoJCAAAAAmCAQAACQgAAAABGwEAABUBAAABfP7//3H/////////AAaFAQAABlN0cmluZwaGAQAABE5hbWUJawEAAAF4/v//b////wIAAAABd/7//5P+//8BAAAAAAAJbgEAAAmmAAAACQgAAAAK/////wluAQAACgmmAAAACgoKCQgAAAAJkAEAAAkIAAAAAR4BAAAVAQAAAW7+//9x/////////wAGkwEAAAREYXRlBpQBAAAJRnJvbSBkYXRlCWsBAAABav7//2////8CAAAAAWn+//+T/v//AQAAAAAACW4BAAAJtAAAAAkIAAAACv////8JbgEAAAoJtAAAAAoKCgkIAAAACZ4BAAAJCAAAAAEhAQAAFQEAAAFg/v//cf////////8ABqEBAAAERGF0ZQaiAQAAB1RvIGRhdGUJawEAAAFc/v//b////wIAAAABW/7//5P+//8BAAAAAAAJbgEAAAnCAAAACQgAAAAK/////wluAQAACgnCAAAACgoKCQgAAAAJrAEAAAkIAAAAASQBAAAVAQAAAVL+//9x/////////wAGrwEAAARSZWFsBrABAAAJRnJvbSBxdHkuCWsBAAABTv7//2////8CAAAAAU3+//+T/v//AQAAAAAACW4BAAAJ0AAAAAkIAAAACv////8JbgEAAAoJ0AAAAAoKCgkIAAAACboBAAAJCAAAAAEnAQAAFQEAAAFE/v//cf////////8ABr0BAAAERW51bQa+AQAABkFjdGl2ZQlrAQAAAUD+//9v////AgAAAAE//v//k/7//wEAAAAAAAluAQAACd4AAAAJCAAAAAr/////CW4BAAAKCd4AAAAKCgoJCAAAAAnIAQAACQgAAAABKgEAABUBAAABNv7//3H/////////AAbLAQAABlN0cmluZwbMAQAAC0FwcHJvdmVkIGJ5CWsBAAABMv7//2////8CAAAAATH+//+T/v//AQAAAAAACW4BAAAJ7AAAAAkIAAAACv////8JbgEAAAoJ7AAAAAoKCgkIAAAACdYBAAAJCAAAAAEtAQAAFQEAAAEo/v//cf////////8ABtkBAAAERW51bQbaAQAACEFwcHJvdmVkCWsBAAABJP7//2////8CAAAAASP+//+T/v//AQAAAAAACW4BAAAJ+gAAAAkIAAAACv////8JbgEAAAoJ+gAAAAoKCgkIAAAACeQBAAAJCAAAAAExAQAAEgAAAAcy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a/v//7f7//wbnAQAAN1RhYmxlLlJvdXRlVmVyc2lvbi5Sb3V0ZUlkflRhYmxlLlJvdXRlVGFibGUuSXRlbUdyb3VwSWQJ6AEAAAE1AQAAdAAAAAc2AQAAAAEAAAAEAAAABDdHbG9iZVNvZnR3YXJlLkF0bGFzNDAuQXRsYXNDb21tb24uVHlwZS5GaWVsZE91dHB1dEZpZWxkAgAAAAkVAQAADQMENw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O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Bb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Ff7//zJHbG9iZVNvZnR3YXJlLkF0bGFzNDAuQXRsYXNDb21tb24uQ29sdW1uQXR0cmlidXRlcwEAAAAHdmFsdWVfXwAIAgAAAAYAAAAG7AEAAAVUb3RhbAET/v//Fv7//wES/v//Ff7//xAAAAAG7wEAAAROb25lARD+//8W/v//AQ/+//8V/v//CQAAAAkIAAAAAQ3+//8W/v//AQz+//8V/v//CwAAAAb1AQAAATABCv7//xb+//8BCf7//xX+//8EAAAABvgBAAAHR2VuZXJhbAEH/v//Fv7//wEG/v//Ff7//wIAAAAG+wEAAAExAQT+//8W/v//AQP+//8V/v//AAAAAAb+AQAABTIzLjU3Bz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AAgAACEZvbnRCb2xkBgECAAAFRmFsc2UB/v3//wH+//8GAwIAAApGb250SXRhbGljCQECAAAB+/3//wH+//8GBgIAAA1Gb250VW5kZXJsaW5lBgcCAAAFLTQxNDIB+P3//wH+//8GCQIAAAhGb250TmFtZQYKAgAAB0NhbGlicmkB9f3//wH+//8GDAIAAAlGb250Q29sb3IGDQIAAAEwAfL9//8B/v//Bg8CAAAIRm9udFNpemUGEAIAAAIxMQHv/f//Af7//wYSAgAACUZvbnRTdHlsZQYTAgAAB1JlZ3VsYXIHOwEAAAABAAAABAAAAAQ3R2xvYmVTb2Z0d2FyZS5BdGxhczQwLkF0bGFzQ29tbW9uLlR5cGUuRmllbGRPdXRwdXRGaWVsZAIAAAAJGAEAAA0DBz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r/f//Fv7//wHq/f//Ff7//xAAAAAJ7wEAAAHo/f//Fv7//wHn/f//Ff7//wkAAAAJCAAAAAHl/f//Fv7//wHk/f//Ff7//wsAAAAGHQIAAAExAeL9//8W/v//AeH9//8V/v//BAAAAAYgAgAAB0dlbmVyYWwB3/3//xb+//8B3v3//xX+//8CAAAABiMCAAABMQHc/f//Fv7//wHb/f//Ff7//wAAAAAGJgIAAAUxNC4xNAc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9//8B/v//CQACAAAJAQIAAAHW/f//Af7//wkDAgAACQECAAAB0/3//wH+//8JBgIAAAYvAgAABS00MTQyAdD9//8B/v//CQkCAAAGMgIAAAdDYWxpYnJpAc39//8B/v//CQwCAAAGNQIAAAEwAcr9//8B/v//CQ8CAAAGOAIAAAIxMQHH/f//Af7//wkSAgAABjsCAAAHUmVndWxhcgdAAQAAAAEAAAAEAAAABDdHbG9iZVNvZnR3YXJlLkF0bGFzNDAuQXRsYXNDb21tb24uVHlwZS5GaWVsZE91dHB1dEZpZWxkAgAAAAkbAQAADQMHQ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P9//8W/v//AcL9//8V/v//EAAAAAnvAQAAAcD9//8W/v//Ab/9//8V/v//CQAAAAkIAAAAAb39//8W/v//Abz9//8V/v//CwAAAAZFAgAAATIBuv3//xb+//8Buf3//xX+//8EAAAABkgCAAAHR2VuZXJhbAG3/f//Fv7//wG2/f//Ff7//wIAAAAGSwIAAAExAbT9//8W/v//AbP9//8V/v//AAAAAAZOAgAABTI2LjcxB0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f3//wH+//8JAAIAAAkBAgAAAa79//8B/v//CQMCAAAJAQIAAAGr/f//Af7//wkGAgAABlcCAAAFLTQxNDIBqP3//wH+//8JCQIAAAZaAgAAB0NhbGlicmkBpf3//wH+//8JDAIAAAZdAgAAATABov3//wH+//8JDwIAAAZgAgAAAjExAZ/9//8B/v//CRICAAAGYwIAAAdSZWd1bGFyB0UBAAAAAQAAAAQAAAAEN0dsb2JlU29mdHdhcmUuQXRsYXM0MC5BdGxhc0NvbW1vbi5UeXBlLkZpZWxkT3V0cHV0RmllbGQCAAAACR4BAAANAwd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xb+//8Bmv3//xX+//8QAAAACe8BAAABmP3//xb+//8Bl/3//xX+//8JAAAACQgAAAABlf3//xb+//8BlP3//xX+//8LAAAABm0CAAABMwGS/f//Fv7//wGR/f//Ff7//wQAAAAGcAIAAAhtL2QveXl5eQGP/f//Fv7//wGO/f//Ff7//wIAAAAGcwIAAAExAYz9//8W/v//AYv9//8V/v//AAAAAAZ2AgAABTExLjU3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3//wH+//8JAAIAAAkBAgAAAYb9//8B/v//CQMCAAAJAQIAAAGD/f//Af7//wkGAgAABn8CAAAFLTQxNDIBgP3//wH+//8JCQIAAAaCAgAAB0NhbGlicmkBff3//wH+//8JDAIAAAaFAgAAATABev3//wH+//8JDwIAAAaIAgAAAjExAXf9//8B/v//CRICAAAGiwIAAAdSZWd1bGFyB0oBAAAAAQAAAAQAAAAEN0dsb2JlU29mdHdhcmUuQXRsYXM0MC5BdGxhc0NvbW1vbi5UeXBlLkZpZWxkT3V0cHV0RmllbGQCAAAACSEBAAANAwd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/3//xb+//8Bcv3//xX+//8QAAAACe8BAAABcP3//xb+//8Bb/3//xX+//8JAAAACQgAAAABbf3//xb+//8BbP3//xX+//8LAAAABpUCAAABNAFq/f//Fv7//wFp/f//Ff7//wQAAAAGmAIAAAhtL2QveXl5eQFn/f//Fv7//wFm/f//Ff7//wIAAAAGmwIAAAExAWT9//8W/v//AWP9//8V/v//AAAAAAaeAgAABDkuMTQHT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f//Af7//wkAAgAACQECAAABXv3//wH+//8JAwIAAAkBAgAAAVv9//8B/v//CQYCAAAGpwIAAAUtNDE0MgFY/f//Af7//wkJAgAABqoCAAAHQ2FsaWJyaQFV/f//Af7//wkMAgAABq0CAAABMAFS/f//Af7//wkPAgAABrACAAACMTEBT/3//wH+//8JEgIAAAazAgAAB1JlZ3VsYXIHTwEAAAABAAAABAAAAAQ3R2xvYmVTb2Z0d2FyZS5BdGxhczQwLkF0bGFzQ29tbW9uLlR5cGUuRmllbGRPdXRwdXRGaWVsZAIAAAAJJAEAAA0DB1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L/f//Fv7//wFK/f//Ff7//xAAAAAJ7wEAAAFI/f//Fv7//wFH/f//Ff7//wkAAAAJCAAAAAFF/f//Fv7//wFE/f//Ff7//wsAAAAGvQIAAAE1AUL9//8W/v//AUH9//8V/v//BAAAAAbAAgAAB0dlbmVyYWwBP/3//xb+//8BPv3//xX+//8CAAAABsMCAAABMQE8/f//Fv7//wE7/f//Ff7//wAAAAAGxgIAAAIxMQ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9//8B/v//CQACAAAJAQIAAAE2/f//Af7//wkDAgAACQECAAABM/3//wH+//8JBgIAAAbPAgAABS00MTQyATD9//8B/v//CQkCAAAG0gIAAAdDYWxpYnJpAS39//8B/v//CQwCAAAG1QIAAAEwASr9//8B/v//CQ8CAAAG2AIAAAIxMQEn/f//Af7//wkSAgAABtsCAAAHUmVndWxhcgdUAQAAAAEAAAAEAAAABDdHbG9iZVNvZnR3YXJlLkF0bGFzNDAuQXRsYXNDb21tb24uVHlwZS5GaWVsZE91dHB1dEZpZWxkAgAAAAknAQ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P9//8W/v//ASL9//8V/v//EAAAAAnvAQAAASD9//8W/v//AR/9//8V/v//CQAAAAkIAAAAAR39//8W/v//ARz9//8V/v//CwAAAAblAgAAATYBGv3//xb+//8BGf3//xX+//8EAAAABugCAAAHR2VuZXJhbAEX/f//Fv7//wEW/f//Ff7//wIAAAAG6wIAAAExART9//8W/v//ARP9//8V/v//AAAAAAbuAgAABDguMTQHW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f//Af7//wkAAgAACQECAAABDv3//wH+//8JAwIAAAkBAgAAAQv9//8B/v//CQYCAAAG9wIAAAUtNDE0MgEI/f//Af7//wkJAgAABvoCAAAHQ2FsaWJyaQEF/f//Af7//wkMAgAABv0CAAABMAEC/f//Af7//wkPAgAABgADAAACMTEB//z//wH+//8JEgIAAAYDAwAAB1JlZ3VsYXIHWQEAAAABAAAABAAAAAQ3R2xvYmVTb2Z0d2FyZS5BdGxhczQwLkF0bGFzQ29tbW9uLlR5cGUuRmllbGRPdXRwdXRGaWVsZAIAAAAJKgEAAA0DB1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7/P//Fv7//wH6/P//Ff7//xAAAAAJ7wEAAAH4/P//Fv7//wH3/P//Ff7//wkAAAAJCAAAAAH1/P//Fv7//wH0/P//Ff7//wsAAAAGDQMAAAE3AfL8//8W/v//AfH8//8V/v//BAAAAAYQAwAAB0dlbmVyYWwB7/z//xb+//8B7vz//xX+//8CAAAABhMDAAABMQHs/P//Fv7//wHr/P//Ff7//wAAAAAGFgMAAAUxMy44Ng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n8//8B/v//CQACAAAJAQIAAAHm/P//Af7//wkDAgAACQECAAAB4/z//wH+//8JBgIAAAYfAwAABS00MTQyAeD8//8B/v//CQkCAAAGIgMAAAdDYWxpYnJpAd38//8B/v//CQwCAAAGJQMAAAEwAdr8//8B/v//CQ8CAAAGKAMAAAIxMQHX/P//Af7//wkSAgAABisDAAAHUmVndWxhcgdeAQAAAAEAAAAEAAAABDdHbG9iZVNvZnR3YXJlLkF0bGFzNDAuQXRsYXNDb21tb24uVHlwZS5GaWVsZE91dHB1dEZpZWxkAgAAAAktAQAADQMHY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P8//8W/v//AdL8//8V/v//EAAAAAnvAQAAAdD8//8W/v//Ac/8//8V/v//CQAAAAkIAAAAAc38//8W/v//Acz8//8V/v//CwAAAAY1AwAAATgByvz//xb+//8Byfz//xX+//8EAAAABjgDAAAHR2VuZXJhbAHH/P//Fv7//wHG/P//Ff7//wIAAAAGOwMAAAExAcT8//8W/v//AcP8//8V/v//AAAAAAY+AwAABTExLjI5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z//wH+//8JAAIAAAkBAgAAAb78//8B/v//CQMCAAAJAQIAAAG7/P//Af7//wkGAgAABkcDAAAFLTQxNDIBuPz//wH+//8JCQIAAAZKAwAAB0NhbGlicmkBtfz//wH+//8JDAIAAAZNAwAAATABsvz//wH+//8JDwIAAAZQAwAAAjExAa/8//8B/v//CRICAAAGUwMAAAdSZWd1bGFyB2MBAAAAAQAAAAQAAAAEN0dsb2JlU29mdHdhcmUuQXRsYXM0MC5BdGxhc0NvbW1vbi5UeXBlLkZpZWxkT3V0cHV0RmllbGQCAAAACegBAAANAwdl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z//xb+//8Bqvz//xX+//8JAAAACQgAAAABqPz//xb+//8Bp/z//xX+//8LAAAABloDAAABOQGl/P//Fv7//wGk/P//Ff7//wQAAAAGXQMAAAdHZW5lcmFsAaL8//8W/v//AaH8//8V/v//AgAAAAZgAwAAATEBn/z//xb+//8Bnvz//xX+//8AAAAABmMDAAAFMTIuMjk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/P//Af7//wkAAgAACQECAAABmfz//wH+//8JAwIAAAkBAgAAAZb8//8B/v//CQYCAAAGbAMAAAUtNDE0MgGT/P//Af7//wkJAgAABm8DAAAHQ2FsaWJyaQGQ/P//Af7//wkMAgAABnIDAAABMAGN/P//Af7//wkPAgAABnUDAAACMTEBivz//wH+//8JEgIAAAZ4AwAAB1JlZ3VsYXIBawEAAA4AAABlAQAABnkDAAAMUm91dGVWZXJzaW9uBnoDAAAOUm91dGUgdmVyc2lvbnMJCAAAAAkIAAAACQgAAAABhPz//+D///8AAAAACX0DAAAJfgMAAAGB/P//3f////w9V+P+kEBBtBCjF5N8GeQJCAAAAAkIAAAACYEDAAAJbgEAAAoKCgoKAQAAAAF9/P//2f///wAAAAABfPz//9j///8AAAAAAAmFAwAABH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HAwAABII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JAwAABJ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LAwAABJ4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NAwAABKw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P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RAwAABMg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TAwAABN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VAwAABO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wAAAAkxAQAAAwAAAAmXAwAAAegBAAAVAQAAAWj8//9x/////////wAGmQMAAAZTdHJpbmcGmgMAAApJdGVtIGdyb3VwCTEAAAABZPz//2////8CAAAAAWP8//+T/v//AQAAAAAACTAAAAAJCAEAAAkIAAAACv////8JMAAAAAoJCAEAAAajAwAAB1JvdXRlSWQGpAMAAAxSb3V0ZVZlcnNpb24KCQgAAAAJpgMAAAkIAAAAAX0DAAAhAAAACQAAAAmoAwAAEQAAAAmpAwAAAX4DAAAiAAAAAAAAAAmoAwAAAAAAAAGBAwAABAAAAAEAAAAJqAMAAAMAAAAJqwMAAAGFAwAAKQAAAAAAAAAJrAMAAAAAAAAHh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/P//Af7//wauAwAACEhlbHBUZXh0Bq8DAAAsUm91dCBudW1iZXIgcmVmZXJyZWQgdG8gYnkgdGhlIHJvdXRlIHZlcnNpb24BUPz//wH+//8GsQMAAAVMYWJlbAlqAQAAAU38//8B/v//BrQDAAAEVHlwZQlpAQAAB4k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z//wH+//8JrgMAAAa4AwAAMkl0ZW0gbnVtYmVyIHRoYXQgdGhlIHJvdXRlIHZlcnNpb24gaXMgYXR0YWNoZWQgdG8uAUf8//8B/v//CbEDAAAJeAEAAAFE/P//Af7//wm0AwAACXcBAAAHi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P//Af7//wmuAwAABsEDAAAgRGVzY3JpcHRpb24gb2YgdGhlIHJvdXRlIHZlcnNpb24BPvz//wH+//8JsQMAAAmGAQAAATv8//8B/v//CbQDAAAJhQEAAAeN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8//8B/v//Ca4DAAAGygMAACpEYXRlIGZyb20gd2hpY2ggdGhlIHJvdXRlIHZlcnNpb24gYXBwbGllcy4BNfz//wH+//8JsQMAAAmUAQAAATL8//8B/v//CbQDAAAJkwEAAAe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/8//8B/v//Ca4DAAAG0wMAACtEYXRlIHVudGlsIHdoaWNoIHRoZSByb3V0ZSB2ZXJzaW9uIGFwcGxpZXMuASz8//8B/v//CbEDAAAJogEAAAEp/P//Af7//wm0AwAACaEBAAAHk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/P//Af7//wmuAwAABtwDAAA3TWluaW11bSBxdWFudGl0eSBmb3Igd2hpY2ggdGhpcyByb3V0ZSB2ZXJzaW9uIGlzIHZhbGlkLgEj/P//Af7//wmxAwAACbABAAABIPz//wH+//8JtAMAAAmvAQAAB5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z//wH+//8JrgMAAAblAwAAF0lzIHRoaXMgdmVyc2lvbiBhY3RpdmU/ARr8//8B/v//CbEDAAAJvgEAAAEX/P//Af7//wm0AwAACb0BAAAHl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/P//Af7//wmuAwAABu4DAAAhRW1wbG95ZWUgd2hvIGFwcHJvdmVkIHRoZSB2ZXJzaW9uARH8//8B/v//CbEDAAAJzAEAAAEO/P//Af7//wm0AwAACcsBAAAHl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f7//wmuAwAABvcDAAAYSXMgdGhlIHZlcnNpb24gYXBwcm92ZWQ/AQj8//8B/v//CbEDAAAJ2gEAAAEF/P//Af7//wm0AwAACdkBAAAEp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TEBAAADAAAACf8DAAABqAMAABIAAAAHqQ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APz//+3+//8GAQQAABpUYWJsZS5Sb3V0ZVZlcnNpb24uUm91dGVJZAkVAQAAAf37///t/v//BgQEAAAZVGFibGUuUm91dGVWZXJzaW9uLkl0ZW1JZAkYAQAAAfr7///t/v//BgcEAAAXVGFibGUuUm91dGVWZXJzaW9uLk5hbWUJGwEAAAH3+///7f7//wYKBAAAG1RhYmxlLlJvdXRlVmVyc2lvbi5Gcm9tRGF0ZQkeAQAAAfT7///t/v//Bg0EAAAZVGFibGUuUm91dGVWZXJzaW9uLlRvRGF0ZQkhAQAAAfH7///t/v//BhAEAAAaVGFibGUuUm91dGVWZXJzaW9uLkZyb21RdHkJJAEAAAHu+///7f7//wYTBAAAGVRhYmxlLlJvdXRlVmVyc2lvbi5BY3RpdmUJJwEAAAHr+///7f7//wYWBAAAHVRhYmxlLlJvdXRlVmVyc2lvbi5BcHByb3ZlZEJ5CSoBAAAB6Pv//+3+//8GGQQAABtUYWJsZS5Sb3V0ZVZlcnNpb24uQXBwcm92ZWQJLQEAAAer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l+///1P///wkwAAAACTEAAAABrAMAAHQAAAAH/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///Af7//wmxAwAACZoDAAAB3/v//wH+//8JtAMAAAmZAwAACw==
    <Output>
      <OutputObject name="AtlasReport_2"/>
    </Output>
  </Query>
</Atlas>
</file>

<file path=customXml/item10.xml><?xml version="1.0" encoding="utf-8"?>
<Atlas>
  <Query type="ReportList" id="7d86edbc-609a-485c-9512-ad7dec54b01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m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BFSb3V0ZUNvc3RDYXRlZ29yeQYeAAAAD0Nvc3QgY2F0ZWdvcmllcwkIAAAACQgAAAAJCAAAAAXg////MEdsb2JlU29mdHdhcmUuQXRsYXM0MC5BdGxhc0NvbW1vbi5EYXRhU291cmNlVHlwZQEAAAAHdmFsdWVfXwAIAgAAAAAAAAAJIQAAAAkiAAAABN3///8LU3lzdGVtLkd1aWQLAAAAAl9hAl9iAl9jAl9kAl9lAl9mAl9nAl9oAl9pAl9qAl9rAAAAAAAAAAAAAAAIBwcCAgICAgICAn/CApMHH5RKj6GhODB3tjcJCAAAAAkIAAAACSUAAAAGJgAAABdUYWJsZS5Sb3V0ZUNvc3RDYXRlZ29ye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AgAAAAELUdsb2JlU29mdHdhcmUuQXRsYXM0MC5BdGxhc0NvbW1vbi5UeXBlLkNvbHVtbgIAAAAJLwAAAAkwAAAACTEAAAAJMgAAAAkzAAAACTQAAAAJNQAAAAoRFQAAAAQAAAAGNgAAAA1BdGxhc1JlcG9ydF8zDQMHFwAAAAABAAAAAQ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J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x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G////Pkdsb2JlU29mdHdhcmUuQXRsYXM0MC5BdGxhc0NvbW1vbi5UeXBlLkF0bGFzUXVlcnlBdHRyaWJ1dGVOYW1lAQAAAAd2YWx1ZV9fAAgCAAAAAgAAAAY7AAAAJDdkODZlZGJjLTYwOWEtNDg1Yy05NTEyLWFkN2RlYzU0YjAxYQHE////x////wHD////xv///wAAAAAGPgAAAAR0cnVlAcH////H////AcD////G////CwAAAAZBAAAAD0Nvc3QgY2F0ZWdvcmllcwG+////x////wG9////xv///xsAAAAGRAAAAARUcnVlAbv////H////Abr////G////BgAAAAZHAAAABUZhbHNlAbj////H////Abf////G////HAAAAAlEAAAAAbX////H////AbT////G////HQAAAAlHAAAAAbL////H////AbH////G////KgAAAAlEAAAAAa/////H////Aa7////G////AQAAAAZTAAAAAzM0NQGs////x////wGr////xv///ycAAAAGVgAAAAs9RGF0YUFyZWFJZAGp////x////wGo////xv///xkAAAAGWQAAAA9DZWxsc1ZlcnRpY2FsbHkBpv///8f///8Bpf///8b///8JAAAACgGk////x////wGj////xv///ygAAAAGXgAAAAE3AaH////H////AaD////G////KwAAAAZhAAAAEVRhYmxlU3R5bGVNZWRpdW0yBxwAAAAAAQAAAAE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e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MAAAARUm91dGVDb3N0Q2F0ZWdvcnk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WQAAAAHAAAACWU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A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pAAAACWoAAAAJawAAAAZsAAAADkNvc3RDYXRlZ29yeUlkBm0AAAAIQ2F0ZWdvcnkGbgAAAAZTdHJpbmcJCAAAAAZwAAAAJDEzNDM4OGE4LTE2MGYtNDA2My04NjdkLWFmZDYzYzZiOTE1NwWP////LUdsb2JlU29mdHdhcmUuQXRsYXM0MC5BdGxhc0NvbW1vbi5BZ2dyZWdhdGlvbgEAAAAHdmFsdWVfXwAIAgAAAP////8AAAAABY7///8sR2xvYmVTb2Z0d2FyZS5BdGxhczQwLkF0bGFzQ29tbW9uLkNvbHVtblR5cGUBAAAAB3ZhbHVlX18ACAIAAAAAAAAABY3///8rR2xvYmVTb2Z0d2FyZS5BdGxhczQwLkF0bGFzQ29tbW9uLlNvcnRPcmRlcgEAAAAHdmFsdWVfXwAIAgAAAAIAAAAAAAAAAAWM////QEdsb2JlU29mdHdhcmUuQXRsYXM0MC5BdGxhc0NvbW1vbi5UeXBlLkNvbHVtbitDcm9zc1RhYkNvbHVtblR5cGUBAAAAB3ZhbHVlX18ACAIAAAAAAAAACgEAAAAAAAAAAAAAAAAABnUAAAAkZjFhN2I5NzItMGZiMy00MjgxLWE3NmQtY2NlZGM0YmI5NjdiBnYAAAAmVGFibGUuUm91dGVDb3N0Q2F0ZWdvcnkuQ29zdENhdGVnb3J5SWQKCgoKATAAAAAvAAAACXcAAAAJeAAAAAl5AAAABnoAAAAJQ29zdFByaWNlBnsAAAAKQ29zdCBwcmljZQZ8AAAABFJlYWwJCAAAAAZ+AAAAJDFiZjZhY2M1LTc5ODQtNDc4MC1iZWRkLWY3MGMyZmY0OWY1YgGB////j////wEAAAABAAAAAYD///+O////AAAAAAF/////jf///wIAAAAAAAAAAAF+////jP///wAAAAAKAQAAAAAAAAAAAQAAAAAGgwAAACRjYmEzN2JlMy0yNzM4LTRiNjYtODA2Ny1jYzMyMTk1NDFlMzQGhAAAACFUYWJsZS5Sb3V0ZUNvc3RDYXRlZ29yeS5Db3N0UHJpY2UKCgoKATEAAAAvAAAACYUAAAAJhgAAAAmHAAAABogAAAALQ29zdEdyb3VwSWQGiQAAAApDb3N0IGdyb3VwBooAAAAGU3RyaW5nCQgAAAAGjAAAACRjOTE5MDBlMy02NGViLTRhNGQtYjI5My0wYWZiZTViYmNiODUBc////4//////////AgAAAAFy////jv///wAAAAABcf///43///8CAAAAAAAAAAABcP///4z///8AAAAACgEAAAAAAAAAAAIAAAAABpEAAAAkZmE0ZjcwM2YtNmU3ZC00NDMwLWExODItMjk5ZmNmYTUyM2Y5BpIAAAAjVGFibGUuUm91dGVDb3N0Q2F0ZWdvcnkuQ29zdEdyb3VwSWQKCgoKATIAAAAvAAAACZMAAAAJlAAAAAmVAAAABpYAAAAPQWNjb3VudFdJUElzc3VlBpcAAAAJV0lQIGlzc3VlBpgAAAAGU3RyaW5nCQgAAAAGmgAAACQ3ODM5ZjdjZS04ZTMxLTRiYzAtOTRhZi02NTkxOWI3MTZhY2QBZf///4//////////AwAAAAFk////jv///wAAAAABY////43///8CAAAAAAAAAAABYv///4z///8AAAAACgEAAAAAAAAAAAMAAAAABp8AAAAkNmUyODhmZGQtY2FlOS00NWY5LTlmYWItYTRhYjljZWYzZGMxBqAAAAAnVGFibGUuUm91dGVDb3N0Q2F0ZWdvcnkuQWNjb3VudFdJUElzc3VlCgoKCgEzAAAALwAAAAmhAAAACaIAAAAJowAAAAakAAAAE0FjY291bnRXSVBWYWx1YXRpb24GpQAAAAtXSVAgYWNjb3VudAamAAAABlN0cmluZwkIAAAABqgAAAAkNDE2NzY2NDYtNDNjMy00NWUwLWIxNTMtNjhiYjUxM2ViOGQwAVf///+P/////////wQAAAABVv///47///8AAAAAAVX///+N////AgAAAAAAAAAAAVT///+M////AAAAAAoBAAAAAAAAAAAEAAAAAAatAAAAJDY5ZTkzYmNjLTMwOGQtNGI3Ny05MjQxLWE3MWE3MTMzNjhhOQauAAAAK1RhYmxlLlJvdXRlQ29zdENhdGVnb3J5LkFjY291bnRXSVBWYWx1YXRpb24KCgoKATQAAAAvAAAACa8AAAAJsAAAAAmxAAAABrIAAAASQWNjb3VudFdya0N0cklzc3VlBrMAAAASV29yayBjZW50ZXIgaXNzdWVzBrQAAAAGU3RyaW5nCQgAAAAGtgAAACRkZDQyNDYxOS1kODE2LTQzYWQtYWM2OS1iZGM4MTdiNGJmMjkBSf///4//////////BQAAAAFI////jv///wAAAAABR////43///8CAAAAAAAAAAABRv///4z///8AAAAACgEAAAAAAAAAAAUAAAAABrsAAAAkZDhhODk3ZjItYjcwOS00NmZkLTkzYWEtNzg1OTBjY2ZjZDAzBrwAAAAqVGFibGUuUm91dGVDb3N0Q2F0ZWdvcnkuQWNjb3VudFdya0N0cklzc3VlCgoKCgE1AAAALwAAAAm9AAAACb4AAAAJvwAAAAbAAAAAGEFjY291bnRXcmtDdHJJc3N1ZU9mZnNldAbBAAAAIldvcmsgY2VudGVyIGlzc3Vlcywgb2Zmc2V0IGFjY291bnQGwgAAAAZTdHJpbmcJCAAAAAbEAAAAJDQ2ODU4YmI3LTZlMjAtNGZiMC1hOTg1LTU1Zjg3YmIwZWJjMQE7////j/////////8GAAAAATr///+O////AAAAAAE5////jf///wIAAAAAAAAAAAE4////jP///wAAAAAKAQAAAAAAAAAABgAAAAAGyQAAACRkYmM2OTVhZS04OTk5LTQxMjYtOGJjNy03NjY0Nzc2ZTdkMGYGygAAADBUYWJsZS5Sb3V0ZUNvc3RDYXRlZ29yeS5BY2NvdW50V3JrQ3RySXNzdWVPZmZzZXQKCgoKAWQAAAASAAAAB2U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X/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swAAAAmVGFibGUuUm91dGVDb3N0Q2F0ZWdvcnkuQ29zdENhdGVnb3J5SWQJzQAAAAEy////Nf///wbPAAAAIVRhYmxlLlJvdXRlQ29zdENhdGVnb3J5LkNvc3RQcmljZQnQAAAAAS////81////BtIAAAAjVGFibGUuUm91dGVDb3N0Q2F0ZWdvcnkuQ29zdEdyb3VwSWQJ0wAAAAEs////Nf///wbVAAAAJ1RhYmxlLlJvdXRlQ29zdENhdGVnb3J5LkFjY291bnRXSVBJc3N1ZQnWAAAAASn///81////BtgAAAArVGFibGUuUm91dGVDb3N0Q2F0ZWdvcnkuQWNjb3VudFdJUFZhbHVhdGlvbgnZAAAAASb///81////BtsAAAAqVGFibGUuUm91dGVDb3N0Q2F0ZWdvcnkuQWNjb3VudFdya0N0cklzc3VlCdwAAAABI////zX///8G3gAAADBUYWJsZS5Sb3V0ZUNvc3RDYXRlZ29yeS5BY2NvdW50V3JrQ3RySXNzdWVPZmZzZXQJ3wAAAARo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4AAAAAEAAAABAAAABG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IQAAAAnhAAAABwAAAAniAAAABG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nkAAAAAXcAAABpAAAACeUAAAABAAAAAQAAAAF4AAAAagAAACAAAAAJ4QAAAAcAAAAJ5wAAAAR5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6QAAAAGFAAAAaQAAAAnqAAAAAQAAAAEAAAABhgAAAGoAAAAgAAAACeEAAAAHAAAACe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e4AAAABkwAAAGkAAAAJ7wAAAAEAAAABAAAAAZQAAABqAAAAIAAAAAnhAAAABwAAAAnxAA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nzAAAAAaEAAABpAAAACfQAAAABAAAAAQAAAAGiAAAAagAAACAAAAAJ4QAAAAcAAAAJ9gA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EgAAAAcAAAAJ+AAAAAGvAAAAaQAAAAn5AAAAAQAAAAEAAAABsAAAAGoAAAAgAAAACeEAAAAHAAAACfsA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RIAAAAHAAAACf0AAAABvQAAAGkAAAAJ/gAAAAEAAAABAAAAAb4AAABqAAAAIAAAAAnhAAAABwAAAAkA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kSAAAABwAAAAkCAQAABc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3+//+P/////////wAGBAEAAAZTdHJpbmcGBQEAAAhDYXRlZ29yeQkGAQAAAfn+//+N////AgAAAAX4/v//OUdsb2JlU29mdHdhcmUuQXRsYXM0MC5BdGxhc0NvbW1vbi5OdW1iZXJTZXF1ZW5jZUNvbmRpdGlvbgEAAAAHdmFsdWVfXwAIAgAAAAEAAAAAAAYJAQAAF1RhYmxlLlJvdXRlQ29zdENhdGVnb3J5CWwAAAAJCAAAAAr/////CQkBAAAKCWwAAAAKCgoJCAAAAAkPAQAACQgAAAAB0AAAAM0AAAAB7/7//4//////////AAYSAQAABFJlYWwGEwEAAApDb3N0IHByaWNlCQYBAAAB6/7//43///8CAAAAAer+///4/v//AQAAAAAACQkBAAAJegAAAAkIAAAACv////8JCQEAAAoJegAAAAoKCgkIAAAACR0BAAAJCAAAAAHTAAAAzQAAAAHh/v//j/////////8ABiABAAAGU3RyaW5nBiEBAAAKQ29zdCBncm91cAkGAQAAAd3+//+N////AgAAAAHc/v//+P7//wEAAAAAAAkJAQAACYgAAAAJCAAAAAr/////CQkBAAAKCYgAAAAKCgoJCAAAAAkrAQAACQgAAAAB1gAAAM0AAAAB0/7//4//////////AAYuAQAABlN0cmluZwYvAQAACVdJUCBpc3N1ZQkGAQAAAc/+//+N////AgAAAAHO/v//+P7//wEAAAAAAAkJAQAACZYAAAAJCAAAAAr/////CQkBAAAKCZYAAAAKCgoJCAAAAAk5AQAACQgAAAAB2QAAAM0AAAABxf7//4//////////AAY8AQAABlN0cmluZwY9AQAAC1dJUCBhY2NvdW50CQYBAAABwf7//43///8CAAAAAcD+///4/v//AQAAAAAACQkBAAAJpAAAAAkIAAAACv////8JCQEAAAoJpAAAAAoKCgkIAAAACUcBAAAJCAAAAAHcAAAAzQAAAAG3/v//j/////////8ABkoBAAAGU3RyaW5nBksBAAASV29yayBjZW50ZXIgaXNzdWVzCQYBAAABs/7//43///8CAAAAAbL+///4/v//AQAAAAAACQkBAAAJsgAAAAkIAAAACv////8JCQEAAAoJsgAAAAoKCgkIAAAACVUBAAAJCAAAAAHfAAAAzQAAAAGp/v//j/////////8ABlgBAAAGU3RyaW5nBlkBAAAiV29yayBjZW50ZXIgaXNzdWVzLCBvZmZzZXQgYWNjb3VudAkGAQAAAaX+//+N////AgAAAAGk/v//+P7//wEAAAAAAAkJAQAACcAAAAAJCAAAAAr/////CQkBAAAKCcAAAAAKCgoJCAAAAAljAQAACQgAAAAH4AAAAAABAAAABAAAAAQ3R2xvYmVTb2Z0d2FyZS5BdGxhczQwLkF0bGFzQ29tbW9uLlR5cGUuRmllbGRPdXRwdXRGaWVsZAIAAAAJzQAAAA0DBO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a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n+//8yR2xvYmVTb2Z0d2FyZS5BdGxhczQwLkF0bGFzQ29tbW9uLkNvbHVtbkF0dHJpYnV0ZXMBAAAAB3ZhbHVlX18ACAIAAAAGAAAABmgBAAAFVG90YWwBl/7//5r+//8Blv7//5n+//8QAAAABmsBAAAETm9uZQGU/v//mv7//wGT/v//mf7//wkAAAAJCAAAAAGR/v//mv7//wGQ/v//mf7//wsAAAAGcQEAAAEwAY7+//+a/v//AY3+//+Z/v//BAAAAAZ0AQAAB0dlbmVyYWwBi/7//5r+//8Biv7//5n+//8CAAAABncBAAABMQGI/v//mv7//wGH/v//mf7//wAAAAAGegEAAAUyNC40Mw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X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fAEAAAhGb250Qm9sZAZ9AQAABUZhbHNlAYL+//+F/v//Bn8BAAAKRm9udEl0YWxpYwl9AQAAAX/+//+F/v//BoIBAAANRm9udFVuZGVybGluZQaDAQAABS00MTQyAXz+//+F/v//BoUBAAAIRm9udE5hbWUGhgEAAAdDYWxpYnJpAXn+//+F/v//BogBAAAJRm9udENvbG9yBokBAAABMAF2/v//hf7//waLAQAACEZvbnRTaXplBowBAAACMTEBc/7//4X+//8GjgEAAAlGb250U3R5bGUGjwEAAAdSZWd1bGFyB+UAAAAAAQAAAAQAAAAEN0dsb2JlU29mdHdhcmUuQXRsYXM0MC5BdGxhc0NvbW1vbi5UeXBlLkZpZWxkT3V0cHV0RmllbGQCAAAACdAA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7//5r+//8Bbv7//5n+//8QAAAACWsBAAABbP7//5r+//8Ba/7//5n+//8JAAAACQgAAAABaf7//5r+//8BaP7//5n+//8LAAAABpkBAAABMQFm/v//mv7//wFl/v//mf7//wQAAAAGnAEAAAdHZW5lcmFsAWP+//+a/v//AWL+//+Z/v//AgAAAAafAQAAATEBYP7//5r+//8BX/7//5n+//8AAAAABqIBAAAFMTEuMjk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hf7//wl8AQAACX0BAAABWv7//4X+//8JfwEAAAl9AQAAAVf+//+F/v//CYIBAAAGqwEAAAUtNDE0MgFU/v//hf7//wmFAQAABq4BAAAHQ2FsaWJyaQFR/v//hf7//wmIAQAABrEBAAABMAFO/v//hf7//wmLAQAABrQBAAACMTEBS/7//4X+//8JjgEAAAa3AQAAB1JlZ3VsYXIH6gAAAAABAAAABAAAAAQ3R2xvYmVTb2Z0d2FyZS5BdGxhczQwLkF0bGFzQ29tbW9uLlR5cGUuRmllbGRPdXRwdXRGaWVsZAIAAAAJ0wA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v//mv7//wFG/v//mf7//xAAAAAJawEAAAFE/v//mv7//wFD/v//mf7//wkAAAAJCAAAAAFB/v//mv7//wFA/v//mf7//wsAAAAGwQEAAAEyAT7+//+a/v//AT3+//+Z/v//BAAAAAbEAQAAB0dlbmVyYWwBO/7//5r+//8BOv7//5n+//8CAAAABscBAAABMQE4/v//mv7//wE3/v//mf7//wAAAAAGygEAAAIxMg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+//+F/v//CXwBAAAJfQEAAAEy/v//hf7//wl/AQAACX0BAAABL/7//4X+//8JggEAAAbTAQAABS00MTQyASz+//+F/v//CYUBAAAG1gEAAAdDYWxpYnJpASn+//+F/v//CYgBAAAG2QEAAAEwASb+//+F/v//CYsBAAAG3AEAAAIxMQEj/v//hf7//wmOAQAABt8BAAAHUmVndWxhcgfvAAAAAAEAAAAEAAAABDdHbG9iZVNvZnR3YXJlLkF0bGFzNDAuQXRsYXNDb21tb24uVHlwZS5GaWVsZE91dHB1dEZpZWxkAgAAAAnWAA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/+//+a/v//AR7+//+Z/v//EAAAAAlrAQAAARz+//+a/v//ARv+//+Z/v//CQAAAAkIAAAAARn+//+a/v//ARj+//+Z/v//CwAAAAbpAQAAATMBFv7//5r+//8BFf7//5n+//8EAAAABuwBAAAHR2VuZXJhbAET/v//mv7//wES/v//mf7//wIAAAAG7wEAAAExARD+//+a/v//AQ/+//+Z/v//AAAAAAbyAQAABTExLjI5B/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4X+//8JfAEAAAl9AQAAAQr+//+F/v//CX8BAAAJfQEAAAEH/v//hf7//wmCAQAABvsBAAAFLTQxNDIBBP7//4X+//8JhQEAAAb+AQAAB0NhbGlicmkBAf7//4X+//8JiAEAAAYBAgAAATAB/v3//4X+//8JiwEAAAYEAgAAAjExAfv9//+F/v//CY4BAAAGBwIAAAdSZWd1bGFyB/QAAAAAAQAAAAQAAAAEN0dsb2JlU29mdHdhcmUuQXRsYXM0MC5BdGxhc0NvbW1vbi5UeXBlLkZpZWxkT3V0cHV0RmllbGQCAAAACdkAAAANAwf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3//5r+//8B9v3//5n+//8QAAAACWsBAAAB9P3//5r+//8B8/3//5n+//8JAAAACQgAAAAB8f3//5r+//8B8P3//5n+//8LAAAABhECAAABNAHu/f//mv7//wHt/f//mf7//wQAAAAGFAIAAAdHZW5lcmFsAev9//+a/v//Aer9//+Z/v//AgAAAAYXAgAAATEB6P3//5r+//8B5/3//5n+//8AAAAABhoCAAAFMTMuNTc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hf7//wl8AQAACX0BAAAB4v3//4X+//8JfwEAAAl9AQAAAd/9//+F/v//CYIBAAAGIwIAAAUtNDE0MgHc/f//hf7//wmFAQAABiYCAAAHQ2FsaWJyaQHZ/f//hf7//wmIAQAABikCAAABMAHW/f//hf7//wmLAQAABiwCAAACMTEB0/3//4X+//8JjgEAAAYvAgAAB1JlZ3VsYXIH+QAAAAABAAAABAAAAAQ3R2xvYmVTb2Z0d2FyZS5BdGxhczQwLkF0bGFzQ29tbW9uLlR5cGUuRmllbGRPdXRwdXRGaWVsZAIAAAAJ3AAAAA0DB/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mv7//wHO/f//mf7//xAAAAAJawEAAAHM/f//mv7//wHL/f//mf7//wkAAAAJCAAAAAHJ/f//mv7//wHI/f//mf7//wsAAAAGOQIAAAE1Acb9//+a/v//AcX9//+Z/v//BAAAAAY8AgAAB0dlbmVyYWwBw/3//5r+//8Bwv3//5n+//8CAAAABj8CAAABMQHA/f//mv7//wG//f//mf7//wAAAAAGQgIAAAUxOS43MQ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+F/v//CXwBAAAJfQEAAAG6/f//hf7//wl/AQAACX0BAAABt/3//4X+//8JggEAAAZLAgAABS00MTQyAbT9//+F/v//CYUBAAAGTgIAAAdDYWxpYnJpAbH9//+F/v//CYgBAAAGUQIAAAEwAa79//+F/v//CYsBAAAGVAIAAAIxMQGr/f//hf7//wmOAQAABlcCAAAHUmVndWxhcgf+AAAAAAEAAAAEAAAABDdHbG9iZVNvZnR3YXJlLkF0bGFzNDAuQXRsYXNDb21tb24uVHlwZS5GaWVsZE91dHB1dEZpZWxkAgAAAAnfAAAADQM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9//+a/v//Aab9//+Z/v//EAAAAAlrAQAAAaT9//+a/v//AaP9//+Z/v//CQAAAAkIAAAAAaH9//+a/v//AaD9//+Z/v//CwAAAAZhAgAAATYBnv3//5r+//8Bnf3//5n+//8EAAAABmQCAAAHR2VuZXJhbAGb/f//mv7//wGa/f//mf7//wIAAAAGZwIAAAExAZj9//+a/v//AZf9//+Z/v//AAAAAAZqAgAABTMzLjcxBw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4X+//8JfAEAAAl9AQAAAZL9//+F/v//CX8BAAAJfQEAAAGP/f//hf7//wmCAQAABnMCAAAFLTQxNDIBjP3//4X+//8JhQEAAAZ2AgAAB0NhbGlicmkBif3//4X+//8JiAEAAAZ5AgAAATABhv3//4X+//8JiwEAAAZ8AgAAAjExAYP9//+F/v//CY4BAAAGfwIAAAdSZWd1bGFyAQYBAAAOAAAA6wAAAAaAAgAAEVJvdXRlQ29zdENhdGVnb3J5BoECAAAPQ29zdCBjYXRlZ29yaWVzCQgAAAAJCAAAAAkIAAAAAX39///g////AAAAAAmEAgAACYUCAAABev3//93///8v0KRMFxJ4R4OdonTBEOyyCQgAAAAJCAAAAAmIAgAACQkBAAAKCgoKCgEAAAABdv3//9n///8AAAAAAXX9///Y////AAAAAAAJjAI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jgIAAAQ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kAIAAAQ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kgIAAAQ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lAIAAAR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l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mAIAAAR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AAAAJEgAAAAMAAAAJmgIAAAGEAgAAIQAAAAgAAAAJmwIAABEAAAAJnAIAAAGFAgAAIgAAAAAAAAAJmwIAAAAAAAAEi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sCAAAAAAAAAYwCAAApAAAAAAAAAAmeAgAAAAAAAAeO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+F/v//BqACAAAISGVscFRleHQGoQIAAA1Db3N0IGNhdGVnb3J5AV79//+F/v//BqMCAAAFTGFiZWwJBQEAAAFb/f//hf7//wamAgAABFR5cGUJBAEAAAeQ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j9//+F/v//CaACAAAGqgIAABRDb3N0IHByaWNlIHBlciBob3VyLgFV/f//hf7//wmjAgAACRMBAAABUv3//4X+//8JpgIAAAkSAQAAB5I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3//4X+//8JoAIAAAazAgAAIElkZW50aWZpY2F0aW9uIG9mIHRoZSBjb3N0IGdyb3VwAUz9//+F/v//CaMCAAAJIQEAAAFJ/f//hf7//wmmAgAACSABAAAHl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hf7//wmgAgAABrwCAAA2SXNzdWVzIGFjY291bnQgZm9yIHdvcmsgY2VudGVyIGNvbnN1bXB0aW9uIGluIHByb2Nlc3MuAUP9//+F/v//CaMCAAAJLwEAAAFA/f//hf7//wmmAgAACS4BAAAHl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f//hf7//wmgAgAABsUCAAA2UmVjZWlwdCBhY2NvdW50IGZvciB3b3JrIGNlbnRlciBjb25zdW1wdGlvbiBpbiBwcm9jZXNzATr9//+F/v//CaMCAAAJPQEAAAE3/f//hf7//wmmAgAACTwBAAAHm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/f//hf7//wmgAgAABs4CAAArTGVkZ2VyIGFjY291bnQgZm9yIHdvcmsgY2VudGVyIGNvbnN1bXB0aW9uLgEx/f//hf7//wmjAgAACUsBAAABLv3//4X+//8JpgIAAAlKAQAAB5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3//4X+//8JoAIAAAbXAgAAMk9mZnNldCBsZWRnZXIgYWNjb3VudCBmb3Igd29yayBjZW50ZXIgY29uc3VtcHRpb24uASj9//+F/v//CaMCAAAJWQEAAAEl/f//hf7//wmmAgAACVgBAAABmwIAABIAAAAHnA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v3//zX///8G3wIAACZUYWJsZS5Sb3V0ZUNvc3RDYXRlZ29yeS5Db3N0Q2F0ZWdvcnlJZAnNAAAAAR/9//81////BuICAAAhVGFibGUuUm91dGVDb3N0Q2F0ZWdvcnkuQ29zdFByaWNlCdAAAAABHP3//zX///8G5QIAACNUYWJsZS5Sb3V0ZUNvc3RDYXRlZ29yeS5Db3N0R3JvdXBJZAnTAAAAARn9//81////BugCAAAeVGFibGUuUm91dGVDb3N0Q2F0ZWdvcnkuRW1wbElkCekCAAABFv3//zX///8G6wIAACdUYWJsZS5Sb3V0ZUNvc3RDYXRlZ29yeS5BY2NvdW50V0lQSXNzdWUJ1gAAAAET/f//Nf///wbuAgAAK1RhYmxlLlJvdXRlQ29zdENhdGVnb3J5LkFjY291bnRXSVBWYWx1YXRpb24J2QAAAAEQ/f//Nf///wbxAgAAKlRhYmxlLlJvdXRlQ29zdENhdGVnb3J5LkFjY291bnRXcmtDdHJJc3N1ZQncAAAAAQ39//81////BvQCAAAwVGFibGUuUm91dGVDb3N0Q2F0ZWdvcnkuQWNjb3VudFdya0N0cklzc3VlT2Zmc2V0Cd8AAAABngIAAGgAAAAB6QIAAM0AAAABCv3//4//////////AAb3AgAABlN0cmluZwb4AgAACEVtcGxveWVlCQYBAAABBv3//43///8CAAAAAQX9///4/v//AQAAAAAACQkBAAAG/QIAAAZFbXBsSWQJCAAAAAr/////CQkBAAAKCf0CAAAKCgoJCAAAAAkCAwAACQgAAAAEA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IAAAADAAAACQUDAAAHB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6/P//hf7//wmgAgAABggDAAAiRW1wbG95ZWUgcHJvcG9zZWQgZm9yIHRyYW5zYWN0aW9ucwH3/P//hf7//wmjAgAACfgCAAAB9Pz//4X+//8JpgIAAAn3AgAACw==
    <Output>
      <OutputObject name="AtlasReport_3"/>
    </Output>
  </Query>
</Atlas>
</file>

<file path=customXml/itemProps1.xml><?xml version="1.0" encoding="utf-8"?>
<ds:datastoreItem xmlns:ds="http://schemas.openxmlformats.org/officeDocument/2006/customXml" ds:itemID="{6EF860C4-2CE3-4D40-9B08-949E42A0A45C}">
  <ds:schemaRefs/>
</ds:datastoreItem>
</file>

<file path=customXml/itemProps2.xml><?xml version="1.0" encoding="utf-8"?>
<ds:datastoreItem xmlns:ds="http://schemas.openxmlformats.org/officeDocument/2006/customXml" ds:itemID="{F457943A-499C-4269-BCF4-C25CE94883D9}">
  <ds:schemaRefs/>
</ds:datastoreItem>
</file>

<file path=customXml/itemProps3.xml><?xml version="1.0" encoding="utf-8"?>
<ds:datastoreItem xmlns:ds="http://schemas.openxmlformats.org/officeDocument/2006/customXml" ds:itemID="{AC0F5CC5-6168-41D0-BA97-AF12EB3ED53A}">
  <ds:schemaRefs/>
</ds:datastoreItem>
</file>

<file path=customXml/itemProps4.xml><?xml version="1.0" encoding="utf-8"?>
<ds:datastoreItem xmlns:ds="http://schemas.openxmlformats.org/officeDocument/2006/customXml" ds:itemID="{FFA9AB45-3885-4F6B-94F3-11FF034072B8}">
  <ds:schemaRefs/>
</ds:datastoreItem>
</file>

<file path=customXml/itemProps5.xml><?xml version="1.0" encoding="utf-8"?>
<ds:datastoreItem xmlns:ds="http://schemas.openxmlformats.org/officeDocument/2006/customXml" ds:itemID="{B7A696A9-0CFE-4594-A07F-6FC26F039667}">
  <ds:schemaRefs/>
</ds:datastoreItem>
</file>

<file path=customXml/itemProps6.xml><?xml version="1.0" encoding="utf-8"?>
<ds:datastoreItem xmlns:ds="http://schemas.openxmlformats.org/officeDocument/2006/customXml" ds:itemID="{3F0A6D62-25CD-4666-8CE0-8EC37AD0C14E}">
  <ds:schemaRefs/>
</ds:datastoreItem>
</file>

<file path=customXml/itemProps7.xml><?xml version="1.0" encoding="utf-8"?>
<ds:datastoreItem xmlns:ds="http://schemas.openxmlformats.org/officeDocument/2006/customXml" ds:itemID="{3E3B859A-5906-4AD6-870F-5FA6DA06B8C7}">
  <ds:schemaRefs/>
</ds:datastoreItem>
</file>

<file path=customXml/itemProps8.xml><?xml version="1.0" encoding="utf-8"?>
<ds:datastoreItem xmlns:ds="http://schemas.openxmlformats.org/officeDocument/2006/customXml" ds:itemID="{A09F0B81-6CC5-4BF8-81A1-39E62EAAF0FE}">
  <ds:schemaRefs/>
</ds:datastoreItem>
</file>

<file path=customXml/itemProps9.xml><?xml version="1.0" encoding="utf-8"?>
<ds:datastoreItem xmlns:ds="http://schemas.openxmlformats.org/officeDocument/2006/customXml" ds:itemID="{125280CD-355A-4158-9924-D9C45703E9E2}">
  <ds:schemaRefs/>
</ds:datastoreItem>
</file>

<file path=customXml/itemProps10.xml><?xml version="1.0" encoding="utf-8"?>
<ds:datastoreItem xmlns:ds="http://schemas.openxmlformats.org/officeDocument/2006/customXml" ds:itemID="{E16E35B4-BB4D-4427-896A-EF69565412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89</vt:i4>
      </vt:variant>
    </vt:vector>
  </HeadingPairs>
  <TitlesOfParts>
    <vt:vector size="105" baseType="lpstr">
      <vt:lpstr>General</vt:lpstr>
      <vt:lpstr>RoutePrepare(FillIn)</vt:lpstr>
      <vt:lpstr>Note</vt:lpstr>
      <vt:lpstr>Route</vt:lpstr>
      <vt:lpstr>RouteOpr</vt:lpstr>
      <vt:lpstr>RouteTable</vt:lpstr>
      <vt:lpstr>RouteVersion</vt:lpstr>
      <vt:lpstr>ItemList(AX)</vt:lpstr>
      <vt:lpstr>RouteList(AX)</vt:lpstr>
      <vt:lpstr>RouteCostCategory(AX)</vt:lpstr>
      <vt:lpstr>RouteOprTable(AX)</vt:lpstr>
      <vt:lpstr>WrkCtrTable(AX)</vt:lpstr>
      <vt:lpstr>Route_1-1</vt:lpstr>
      <vt:lpstr>RouteOpr_1-1</vt:lpstr>
      <vt:lpstr>RouteTable_1-1</vt:lpstr>
      <vt:lpstr>RouteVersion_1-1</vt:lpstr>
      <vt:lpstr>'ItemList(AX)'!AtlasReport_1</vt:lpstr>
      <vt:lpstr>'RouteList(AX)'!AtlasReport_2</vt:lpstr>
      <vt:lpstr>'RouteCostCategory(AX)'!AtlasReport_3</vt:lpstr>
      <vt:lpstr>'RouteOprTable(AX)'!AtlasReport_4</vt:lpstr>
      <vt:lpstr>'WrkCtrTable(AX)'!AtlasReport_5</vt:lpstr>
      <vt:lpstr>DataAreaId</vt:lpstr>
      <vt:lpstr>PApprovedBy</vt:lpstr>
      <vt:lpstr>PInventDimSiteOnly</vt:lpstr>
      <vt:lpstr>PInventDimSiteWarehouse</vt:lpstr>
      <vt:lpstr>PPostFix</vt:lpstr>
      <vt:lpstr>PRouteGroup</vt:lpstr>
      <vt:lpstr>PSiteId</vt:lpstr>
      <vt:lpstr>PUploadTemplate</vt:lpstr>
      <vt:lpstr>Route_T_AccError</vt:lpstr>
      <vt:lpstr>Route_T_DEL_QualityIPIP</vt:lpstr>
      <vt:lpstr>Route_T_ErrorPct</vt:lpstr>
      <vt:lpstr>Route_T_JobPayType</vt:lpstr>
      <vt:lpstr>Route_T_Level</vt:lpstr>
      <vt:lpstr>Route_T_LinkType</vt:lpstr>
      <vt:lpstr>Route_T_OprId</vt:lpstr>
      <vt:lpstr>Route_T_OprNum</vt:lpstr>
      <vt:lpstr>Route_T_OprNumNext</vt:lpstr>
      <vt:lpstr>Route_T_OprPriority</vt:lpstr>
      <vt:lpstr>Route_T_RouteId</vt:lpstr>
      <vt:lpstr>RouteOpr_T_ConfigId</vt:lpstr>
      <vt:lpstr>RouteOpr_T_Formula</vt:lpstr>
      <vt:lpstr>RouteOpr_T_FormulaFactor1</vt:lpstr>
      <vt:lpstr>RouteOpr_T_ItemCode</vt:lpstr>
      <vt:lpstr>RouteOpr_T_ItemRelation</vt:lpstr>
      <vt:lpstr>RouteOpr_T_OprId</vt:lpstr>
      <vt:lpstr>RouteOpr_T_ProcessCategoryId</vt:lpstr>
      <vt:lpstr>RouteOpr_T_ProcessPerQty</vt:lpstr>
      <vt:lpstr>RouteOpr_T_ProcessTime</vt:lpstr>
      <vt:lpstr>RouteOpr_T_PropertyId</vt:lpstr>
      <vt:lpstr>RouteOpr_T_QtyCategoryId</vt:lpstr>
      <vt:lpstr>RouteOpr_T_QueueTimeAfter</vt:lpstr>
      <vt:lpstr>RouteOpr_T_QueueTimeBefore</vt:lpstr>
      <vt:lpstr>RouteOpr_T_RouteCode</vt:lpstr>
      <vt:lpstr>RouteOpr_T_RouteGroupId</vt:lpstr>
      <vt:lpstr>RouteOpr_T_RouteRelation</vt:lpstr>
      <vt:lpstr>RouteOpr_T_RouteType</vt:lpstr>
      <vt:lpstr>RouteOpr_T_SetUpCategoryId</vt:lpstr>
      <vt:lpstr>RouteOpr_T_SetupTime</vt:lpstr>
      <vt:lpstr>RouteOpr_T_SiteId</vt:lpstr>
      <vt:lpstr>RouteOpr_T_TaskGroupId</vt:lpstr>
      <vt:lpstr>RouteOpr_T_ToHours</vt:lpstr>
      <vt:lpstr>RouteOpr_T_TransferBatch</vt:lpstr>
      <vt:lpstr>RouteOpr_T_TranspTime</vt:lpstr>
      <vt:lpstr>RouteOpr_T_WrkCtrId</vt:lpstr>
      <vt:lpstr>RouteOpr_T_WrkCtrLoadPct</vt:lpstr>
      <vt:lpstr>RouteOpr_T_WrkCtrNumOf</vt:lpstr>
      <vt:lpstr>RouteOpr_T_WrkCtrTaskDemand</vt:lpstr>
      <vt:lpstr>RouteTable_T_Approved</vt:lpstr>
      <vt:lpstr>RouteTable_T_ApprovedBy</vt:lpstr>
      <vt:lpstr>RouteTable_T_CheckRoute</vt:lpstr>
      <vt:lpstr>RouteTable_T_ItemGroupId</vt:lpstr>
      <vt:lpstr>RouteTable_T_Name</vt:lpstr>
      <vt:lpstr>RouteTable_T_RouteId</vt:lpstr>
      <vt:lpstr>RouteTable_T_SysSignApprove</vt:lpstr>
      <vt:lpstr>RouteVersion_T_Active</vt:lpstr>
      <vt:lpstr>RouteVersion_T_Approved</vt:lpstr>
      <vt:lpstr>RouteVersion_T_ApprovedBy</vt:lpstr>
      <vt:lpstr>RouteVersion_T_Construction</vt:lpstr>
      <vt:lpstr>RouteVersion_T_FromDate</vt:lpstr>
      <vt:lpstr>RouteVersion_T_FromQty</vt:lpstr>
      <vt:lpstr>RouteVersion_T_InventDimId</vt:lpstr>
      <vt:lpstr>RouteVersion_T_ItemId</vt:lpstr>
      <vt:lpstr>RouteVersion_T_Name</vt:lpstr>
      <vt:lpstr>RouteVersion_T_RouteId</vt:lpstr>
      <vt:lpstr>RouteVersion_T_SysSignActivate</vt:lpstr>
      <vt:lpstr>RouteVersion_T_SysSignApprove</vt:lpstr>
      <vt:lpstr>RouteVersion_T_ToDate</vt:lpstr>
      <vt:lpstr>T_Formula</vt:lpstr>
      <vt:lpstr>T_HoursTime</vt:lpstr>
      <vt:lpstr>T_OperationID</vt:lpstr>
      <vt:lpstr>T_OperationNext</vt:lpstr>
      <vt:lpstr>T_OperationNo</vt:lpstr>
      <vt:lpstr>T_Priority</vt:lpstr>
      <vt:lpstr>T_ProcessQty</vt:lpstr>
      <vt:lpstr>T_ProductID</vt:lpstr>
      <vt:lpstr>T_QuantityCategory</vt:lpstr>
      <vt:lpstr>T_QueueTimeAfter</vt:lpstr>
      <vt:lpstr>T_QueueTimeBefore</vt:lpstr>
      <vt:lpstr>T_RunTime</vt:lpstr>
      <vt:lpstr>T_RunTimeCategory</vt:lpstr>
      <vt:lpstr>T_SetupCategory</vt:lpstr>
      <vt:lpstr>T_SetupTime</vt:lpstr>
      <vt:lpstr>T_TransitTime</vt:lpstr>
      <vt:lpstr>T_WorkCenter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2019-09-02T02:13:52Z</dcterms:created>
  <dcterms:modified xsi:type="dcterms:W3CDTF">2019-09-12T05:07:20Z</dcterms:modified>
</cp:coreProperties>
</file>