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nsunlee/Documents/GitHub/Cal_GGmax_Damping/"/>
    </mc:Choice>
  </mc:AlternateContent>
  <xr:revisionPtr revIDLastSave="0" documentId="13_ncr:1_{905D4070-B85E-E841-A21F-853324F3ADD3}" xr6:coauthVersionLast="47" xr6:coauthVersionMax="47" xr10:uidLastSave="{00000000-0000-0000-0000-000000000000}"/>
  <bookViews>
    <workbookView xWindow="9900" yWindow="500" windowWidth="28040" windowHeight="17440" xr2:uid="{AA727476-81FE-7D4F-B02C-AAC8DEC017A5}"/>
  </bookViews>
  <sheets>
    <sheet name="Box_5c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" i="1" l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<sst xmlns="http://schemas.openxmlformats.org/spreadsheetml/2006/main" count="21" uniqueCount="12">
  <si>
    <t>Test No.</t>
  </si>
  <si>
    <t>Shear_Strain</t>
  </si>
  <si>
    <t>Gsec (1) Pa</t>
  </si>
  <si>
    <t>Gsec (2) Pa</t>
  </si>
  <si>
    <t>Gsec (3) Pa</t>
  </si>
  <si>
    <t>Gsec (4) Pa</t>
  </si>
  <si>
    <t>D (1)</t>
  </si>
  <si>
    <t>D (2)</t>
  </si>
  <si>
    <t>D (3)</t>
  </si>
  <si>
    <t>D (4)</t>
  </si>
  <si>
    <t>MS</t>
  </si>
  <si>
    <t>Shear_Strain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</si>
</sst>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ED2F4-92AA-014D-B34A-473B8ED1E83D}">
  <dimension ref="A1:K46"/>
  <sheetViews>
    <sheetView tabSelected="1" workbookViewId="0">
      <selection activeCell="K26" activeCellId="4" sqref="B26:B46 H26:H46 I26:I46 J26:J46 K26:K46"/>
    </sheetView>
  </sheetViews>
  <sheetFormatPr baseColWidth="10" defaultRowHeight="16" x14ac:dyDescent="0.2"/>
  <cols>
    <col min="2" max="2" width="14.83203125" customWidth="1"/>
  </cols>
  <sheetData>
    <row r="1" spans="1:11" x14ac:dyDescent="0.2">
      <c r="A1" t="s">
        <v>0</v>
      </c>
      <c r="B1" t="s">
        <v>11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1</v>
      </c>
      <c r="B2">
        <v>1E-4</v>
      </c>
      <c r="C2" s="1">
        <v>177000000</v>
      </c>
      <c r="D2" s="1">
        <v>177000000</v>
      </c>
      <c r="E2" s="1">
        <v>177000000</v>
      </c>
      <c r="F2" s="1">
        <v>177000000</v>
      </c>
      <c r="H2" s="1">
        <v>0</v>
      </c>
      <c r="I2" s="1">
        <v>0</v>
      </c>
      <c r="J2" s="1">
        <v>0</v>
      </c>
      <c r="K2" s="1">
        <v>0</v>
      </c>
    </row>
    <row r="3" spans="1:11" x14ac:dyDescent="0.2">
      <c r="A3">
        <v>2</v>
      </c>
      <c r="B3">
        <v>2.5000000000000001E-4</v>
      </c>
      <c r="C3" s="1">
        <v>176000000</v>
      </c>
      <c r="D3" s="1">
        <v>177000000</v>
      </c>
      <c r="E3" s="1">
        <v>177000000</v>
      </c>
      <c r="F3" s="1">
        <v>177000000</v>
      </c>
      <c r="H3" s="1">
        <v>0</v>
      </c>
      <c r="I3" s="1">
        <v>0</v>
      </c>
      <c r="J3" s="1">
        <v>0</v>
      </c>
      <c r="K3" s="1">
        <v>0</v>
      </c>
    </row>
    <row r="4" spans="1:11" x14ac:dyDescent="0.2">
      <c r="A4">
        <v>3</v>
      </c>
      <c r="B4">
        <v>5.0000000000000001E-4</v>
      </c>
      <c r="C4" s="1">
        <v>176000000</v>
      </c>
      <c r="D4" s="1">
        <v>177000000</v>
      </c>
      <c r="E4" s="1">
        <v>177000000</v>
      </c>
      <c r="F4" s="1">
        <v>177000000</v>
      </c>
      <c r="H4" s="1">
        <v>0</v>
      </c>
      <c r="I4" s="1">
        <v>0</v>
      </c>
      <c r="J4" s="1">
        <v>0</v>
      </c>
      <c r="K4" s="1">
        <v>0</v>
      </c>
    </row>
    <row r="5" spans="1:11" x14ac:dyDescent="0.2">
      <c r="A5">
        <v>4</v>
      </c>
      <c r="B5">
        <v>7.5000000000000002E-4</v>
      </c>
      <c r="C5" s="1">
        <v>177000000</v>
      </c>
      <c r="D5" s="1">
        <v>178000000</v>
      </c>
      <c r="E5" s="1">
        <v>178000000</v>
      </c>
      <c r="F5" s="1">
        <v>178000000</v>
      </c>
      <c r="H5" s="1">
        <v>0</v>
      </c>
      <c r="I5" s="1">
        <v>0</v>
      </c>
      <c r="J5" s="1">
        <v>0</v>
      </c>
      <c r="K5" s="1">
        <v>0</v>
      </c>
    </row>
    <row r="6" spans="1:11" x14ac:dyDescent="0.2">
      <c r="A6">
        <f>A5+1</f>
        <v>5</v>
      </c>
      <c r="B6">
        <v>1E-3</v>
      </c>
      <c r="C6" s="1">
        <v>177000000</v>
      </c>
      <c r="D6" s="1">
        <v>178000000</v>
      </c>
      <c r="E6" s="1">
        <v>178000000</v>
      </c>
      <c r="F6" s="1">
        <v>178000000</v>
      </c>
      <c r="H6" s="1">
        <v>0</v>
      </c>
      <c r="I6" s="1">
        <v>0</v>
      </c>
      <c r="J6" s="1">
        <v>0</v>
      </c>
      <c r="K6" s="1">
        <v>0</v>
      </c>
    </row>
    <row r="7" spans="1:11" x14ac:dyDescent="0.2">
      <c r="A7">
        <f t="shared" ref="A7:A22" si="0">A6+1</f>
        <v>6</v>
      </c>
      <c r="B7">
        <v>2.5000000000000001E-3</v>
      </c>
      <c r="C7" s="1">
        <v>172000000</v>
      </c>
      <c r="D7" s="1">
        <v>176000000</v>
      </c>
      <c r="E7" s="1">
        <v>177000000</v>
      </c>
      <c r="F7" s="1">
        <v>177000000</v>
      </c>
      <c r="H7" s="1">
        <v>1.6E-2</v>
      </c>
      <c r="I7" s="1">
        <v>8.9999999999999993E-3</v>
      </c>
      <c r="J7" s="1">
        <v>7.0000000000000001E-3</v>
      </c>
      <c r="K7" s="1">
        <v>6.0000000000000001E-3</v>
      </c>
    </row>
    <row r="8" spans="1:11" x14ac:dyDescent="0.2">
      <c r="A8">
        <f t="shared" si="0"/>
        <v>7</v>
      </c>
      <c r="B8">
        <v>5.0000000000000001E-3</v>
      </c>
      <c r="C8" s="1">
        <v>147000000</v>
      </c>
      <c r="D8" s="1">
        <v>155000000</v>
      </c>
      <c r="E8" s="1">
        <v>156000000</v>
      </c>
      <c r="F8" s="1">
        <v>156000000</v>
      </c>
      <c r="H8" s="1">
        <v>6.9000000000000006E-2</v>
      </c>
      <c r="I8" s="1">
        <v>5.5E-2</v>
      </c>
      <c r="J8" s="1">
        <v>5.2999999999999999E-2</v>
      </c>
      <c r="K8" s="1">
        <v>5.2999999999999999E-2</v>
      </c>
    </row>
    <row r="9" spans="1:11" x14ac:dyDescent="0.2">
      <c r="A9">
        <f t="shared" si="0"/>
        <v>8</v>
      </c>
      <c r="B9">
        <v>7.4999999999999997E-3</v>
      </c>
      <c r="C9" s="1">
        <v>126000000</v>
      </c>
      <c r="D9" s="1">
        <v>130000000</v>
      </c>
      <c r="E9" s="1">
        <v>130000000</v>
      </c>
      <c r="F9" s="1">
        <v>130000000</v>
      </c>
      <c r="H9" s="1">
        <v>0.108</v>
      </c>
      <c r="I9" s="1">
        <v>0.10199999999999999</v>
      </c>
      <c r="J9" s="1">
        <v>0.10100000000000001</v>
      </c>
      <c r="K9" s="1">
        <v>0.10100000000000001</v>
      </c>
    </row>
    <row r="10" spans="1:11" x14ac:dyDescent="0.2">
      <c r="A10">
        <f t="shared" si="0"/>
        <v>9</v>
      </c>
      <c r="B10">
        <v>0.01</v>
      </c>
      <c r="C10" s="1">
        <v>114000000</v>
      </c>
      <c r="D10" s="1">
        <v>116000000</v>
      </c>
      <c r="E10" s="1">
        <v>116000000</v>
      </c>
      <c r="F10" s="1">
        <v>116000000</v>
      </c>
      <c r="H10" s="1">
        <v>0.121</v>
      </c>
      <c r="I10" s="1">
        <v>0.11700000000000001</v>
      </c>
      <c r="J10" s="1">
        <v>0.11700000000000001</v>
      </c>
      <c r="K10" s="1">
        <v>0.11700000000000001</v>
      </c>
    </row>
    <row r="11" spans="1:11" x14ac:dyDescent="0.2">
      <c r="A11">
        <f t="shared" si="0"/>
        <v>10</v>
      </c>
      <c r="B11">
        <v>2.5000000000000001E-2</v>
      </c>
      <c r="C11" s="1">
        <v>86000000</v>
      </c>
      <c r="D11" s="1">
        <v>87000000</v>
      </c>
      <c r="E11" s="1">
        <v>87100000</v>
      </c>
      <c r="F11" s="1">
        <v>87200000</v>
      </c>
      <c r="H11" s="1">
        <v>0.113</v>
      </c>
      <c r="I11" s="1">
        <v>0.108</v>
      </c>
      <c r="J11" s="1">
        <v>0.108</v>
      </c>
      <c r="K11" s="1">
        <v>0.108</v>
      </c>
    </row>
    <row r="12" spans="1:11" x14ac:dyDescent="0.2">
      <c r="A12">
        <f t="shared" si="0"/>
        <v>11</v>
      </c>
      <c r="B12">
        <v>0.05</v>
      </c>
      <c r="C12" s="1">
        <v>69000000</v>
      </c>
      <c r="D12" s="1">
        <v>70800000</v>
      </c>
      <c r="E12" s="1">
        <v>70900000</v>
      </c>
      <c r="F12" s="1">
        <v>71000000</v>
      </c>
      <c r="H12" s="1">
        <v>0.114</v>
      </c>
      <c r="I12" s="1">
        <v>0.1</v>
      </c>
      <c r="J12" s="1">
        <v>9.7000000000000003E-2</v>
      </c>
      <c r="K12" s="1">
        <v>9.6000000000000002E-2</v>
      </c>
    </row>
    <row r="13" spans="1:11" x14ac:dyDescent="0.2">
      <c r="A13">
        <f t="shared" si="0"/>
        <v>12</v>
      </c>
      <c r="B13">
        <v>7.4999999999999997E-2</v>
      </c>
      <c r="C13" s="1">
        <v>57900000</v>
      </c>
      <c r="D13" s="1">
        <v>59400000</v>
      </c>
      <c r="E13" s="1">
        <v>59600000</v>
      </c>
      <c r="F13" s="1">
        <v>59600000</v>
      </c>
      <c r="H13" s="1">
        <v>0.127</v>
      </c>
      <c r="I13" s="1">
        <v>0.107</v>
      </c>
      <c r="J13" s="1">
        <v>0.10299999999999999</v>
      </c>
      <c r="K13" s="1">
        <v>0.10100000000000001</v>
      </c>
    </row>
    <row r="14" spans="1:11" x14ac:dyDescent="0.2">
      <c r="A14">
        <f t="shared" si="0"/>
        <v>13</v>
      </c>
      <c r="B14">
        <v>0.1</v>
      </c>
      <c r="C14" s="1">
        <v>49600000</v>
      </c>
      <c r="D14" s="1">
        <v>50600000</v>
      </c>
      <c r="E14" s="1">
        <v>50600000</v>
      </c>
      <c r="F14" s="1">
        <v>50600000</v>
      </c>
      <c r="H14" s="1">
        <v>0.14099999999999999</v>
      </c>
      <c r="I14" s="1">
        <v>0.11799999999999999</v>
      </c>
      <c r="J14" s="1">
        <v>0.113</v>
      </c>
      <c r="K14" s="1">
        <v>0.111</v>
      </c>
    </row>
    <row r="15" spans="1:11" x14ac:dyDescent="0.2">
      <c r="A15">
        <f t="shared" si="0"/>
        <v>14</v>
      </c>
      <c r="B15">
        <v>0.25</v>
      </c>
      <c r="C15" s="1">
        <v>26000000</v>
      </c>
      <c r="D15" s="1">
        <v>25400000</v>
      </c>
      <c r="E15" s="1">
        <v>25200000</v>
      </c>
      <c r="F15" s="1">
        <v>25100000</v>
      </c>
      <c r="H15" s="1">
        <v>0.19400000000000001</v>
      </c>
      <c r="I15" s="1">
        <v>0.17699999999999999</v>
      </c>
      <c r="J15" s="1">
        <v>0.17299999999999999</v>
      </c>
      <c r="K15" s="1">
        <v>0.17399999999999999</v>
      </c>
    </row>
    <row r="16" spans="1:11" x14ac:dyDescent="0.2">
      <c r="A16">
        <f t="shared" si="0"/>
        <v>15</v>
      </c>
      <c r="B16">
        <v>0.5</v>
      </c>
      <c r="C16" s="1">
        <v>14100000</v>
      </c>
      <c r="D16" s="1">
        <v>13600000</v>
      </c>
      <c r="E16" s="1">
        <v>13600000</v>
      </c>
      <c r="F16" s="1">
        <v>13400000</v>
      </c>
      <c r="H16" s="1">
        <v>0.252</v>
      </c>
      <c r="I16" s="1">
        <v>0.23699999999999999</v>
      </c>
      <c r="J16" s="1">
        <v>0.23100000000000001</v>
      </c>
      <c r="K16" s="1">
        <v>0.23799999999999999</v>
      </c>
    </row>
    <row r="17" spans="1:11" x14ac:dyDescent="0.2">
      <c r="A17">
        <f t="shared" si="0"/>
        <v>16</v>
      </c>
      <c r="B17">
        <v>0.75</v>
      </c>
      <c r="C17" s="1">
        <v>9740000</v>
      </c>
      <c r="D17" s="1">
        <v>9370000</v>
      </c>
      <c r="E17" s="1">
        <v>8990000</v>
      </c>
      <c r="F17" s="1">
        <v>9010000</v>
      </c>
      <c r="H17" s="1">
        <v>0.27700000000000002</v>
      </c>
      <c r="I17" s="1">
        <v>0.27300000000000002</v>
      </c>
      <c r="J17" s="1">
        <v>0.27500000000000002</v>
      </c>
      <c r="K17" s="1">
        <v>0.27300000000000002</v>
      </c>
    </row>
    <row r="18" spans="1:11" x14ac:dyDescent="0.2">
      <c r="A18">
        <f t="shared" si="0"/>
        <v>17</v>
      </c>
      <c r="B18">
        <v>1</v>
      </c>
      <c r="C18" s="1">
        <v>7470000</v>
      </c>
      <c r="D18" s="1">
        <v>7190000</v>
      </c>
      <c r="E18" s="1">
        <v>6990000</v>
      </c>
      <c r="F18" s="1">
        <v>6940000</v>
      </c>
      <c r="H18" s="1">
        <v>0.3</v>
      </c>
      <c r="I18" s="1">
        <v>0.28399999999999997</v>
      </c>
      <c r="J18" s="1">
        <v>0.27900000000000003</v>
      </c>
      <c r="K18" s="1">
        <v>0.28199999999999997</v>
      </c>
    </row>
    <row r="19" spans="1:11" x14ac:dyDescent="0.2">
      <c r="A19">
        <f t="shared" si="0"/>
        <v>18</v>
      </c>
      <c r="B19">
        <v>2.5</v>
      </c>
      <c r="C19" s="1">
        <v>3220000</v>
      </c>
      <c r="D19" s="1">
        <v>2940000</v>
      </c>
      <c r="E19" s="1">
        <v>2950000</v>
      </c>
      <c r="F19" s="1">
        <v>2950000</v>
      </c>
      <c r="H19" s="1">
        <v>0.34100000000000003</v>
      </c>
      <c r="I19" s="1">
        <v>0.33300000000000002</v>
      </c>
      <c r="J19" s="1">
        <v>0.32500000000000001</v>
      </c>
      <c r="K19" s="1">
        <v>0.32900000000000001</v>
      </c>
    </row>
    <row r="20" spans="1:11" x14ac:dyDescent="0.2">
      <c r="A20">
        <f t="shared" si="0"/>
        <v>19</v>
      </c>
      <c r="B20">
        <v>5</v>
      </c>
      <c r="C20" s="1">
        <v>1570000</v>
      </c>
      <c r="D20" s="1">
        <v>1530000</v>
      </c>
      <c r="E20" s="1">
        <v>1450000</v>
      </c>
      <c r="F20" s="1">
        <v>1460000</v>
      </c>
      <c r="H20" s="1">
        <v>0.34899999999999998</v>
      </c>
      <c r="I20" s="1">
        <v>0.35199999999999998</v>
      </c>
      <c r="J20" s="1">
        <v>0.34499999999999997</v>
      </c>
      <c r="K20" s="1">
        <v>0.33900000000000002</v>
      </c>
    </row>
    <row r="21" spans="1:11" x14ac:dyDescent="0.2">
      <c r="A21">
        <f t="shared" si="0"/>
        <v>20</v>
      </c>
      <c r="B21">
        <v>7.5</v>
      </c>
      <c r="C21" s="1">
        <v>1120000</v>
      </c>
      <c r="D21" s="1">
        <v>944000</v>
      </c>
      <c r="E21" s="1">
        <v>994000</v>
      </c>
      <c r="F21" s="1">
        <v>1010000</v>
      </c>
      <c r="H21" s="1">
        <v>0.34599999999999997</v>
      </c>
      <c r="I21" s="1">
        <v>0.33900000000000002</v>
      </c>
      <c r="J21" s="1">
        <v>0.35499999999999998</v>
      </c>
      <c r="K21" s="1">
        <v>0.34699999999999998</v>
      </c>
    </row>
    <row r="22" spans="1:11" x14ac:dyDescent="0.2">
      <c r="A22">
        <f t="shared" si="0"/>
        <v>21</v>
      </c>
      <c r="B22">
        <v>10</v>
      </c>
      <c r="C22" s="1">
        <v>832000</v>
      </c>
      <c r="D22" s="1">
        <v>466000</v>
      </c>
      <c r="E22" s="1">
        <v>754000</v>
      </c>
      <c r="F22" s="1">
        <v>753000</v>
      </c>
      <c r="H22" s="1">
        <v>0.35199999999999998</v>
      </c>
      <c r="I22" s="1">
        <v>0.35099999999999998</v>
      </c>
      <c r="J22" s="1">
        <v>0.34599999999999997</v>
      </c>
      <c r="K22" s="1">
        <v>0.32400000000000001</v>
      </c>
    </row>
    <row r="24" spans="1:11" x14ac:dyDescent="0.2">
      <c r="A24" t="s">
        <v>10</v>
      </c>
    </row>
    <row r="25" spans="1:11" x14ac:dyDescent="0.2">
      <c r="A25" s="2" t="s">
        <v>0</v>
      </c>
      <c r="B25" s="2" t="s">
        <v>1</v>
      </c>
      <c r="C25" s="2" t="s">
        <v>2</v>
      </c>
      <c r="D25" s="2" t="s">
        <v>3</v>
      </c>
      <c r="E25" s="2" t="s">
        <v>4</v>
      </c>
      <c r="F25" s="2" t="s">
        <v>5</v>
      </c>
      <c r="G25" s="2"/>
      <c r="H25" s="2" t="s">
        <v>6</v>
      </c>
      <c r="I25" s="2" t="s">
        <v>7</v>
      </c>
      <c r="J25" s="2" t="s">
        <v>8</v>
      </c>
      <c r="K25" s="2" t="s">
        <v>9</v>
      </c>
    </row>
    <row r="26" spans="1:11" x14ac:dyDescent="0.2">
      <c r="A26">
        <v>1</v>
      </c>
      <c r="B26">
        <v>1E-4</v>
      </c>
      <c r="C26" s="1">
        <v>190000000</v>
      </c>
      <c r="D26" s="1">
        <v>190000000</v>
      </c>
      <c r="E26" s="1">
        <v>190000000</v>
      </c>
      <c r="F26" s="1">
        <v>190000000</v>
      </c>
      <c r="H26" s="1">
        <v>0</v>
      </c>
      <c r="I26" s="1">
        <v>0</v>
      </c>
      <c r="J26" s="1">
        <v>0</v>
      </c>
      <c r="K26" s="1">
        <v>0</v>
      </c>
    </row>
    <row r="27" spans="1:11" x14ac:dyDescent="0.2">
      <c r="A27">
        <v>2</v>
      </c>
      <c r="B27">
        <v>2.5000000000000001E-4</v>
      </c>
      <c r="C27" s="1">
        <v>191000000</v>
      </c>
      <c r="D27" s="1">
        <v>190000000</v>
      </c>
      <c r="E27" s="1">
        <v>190000000</v>
      </c>
      <c r="F27" s="1">
        <v>190000000</v>
      </c>
      <c r="H27" s="1">
        <v>0</v>
      </c>
      <c r="I27" s="1">
        <v>0</v>
      </c>
      <c r="J27" s="1">
        <v>0</v>
      </c>
      <c r="K27" s="1">
        <v>0</v>
      </c>
    </row>
    <row r="28" spans="1:11" x14ac:dyDescent="0.2">
      <c r="A28">
        <v>3</v>
      </c>
      <c r="B28">
        <v>5.0000000000000001E-4</v>
      </c>
      <c r="C28" s="1">
        <v>192000000</v>
      </c>
      <c r="D28" s="1">
        <v>192000000</v>
      </c>
      <c r="E28" s="1">
        <v>192000000</v>
      </c>
      <c r="F28" s="1">
        <v>192000000</v>
      </c>
      <c r="H28" s="1">
        <v>1E-3</v>
      </c>
      <c r="I28" s="1">
        <v>1E-3</v>
      </c>
      <c r="J28" s="1">
        <v>1E-3</v>
      </c>
      <c r="K28" s="1">
        <v>1E-3</v>
      </c>
    </row>
    <row r="29" spans="1:11" x14ac:dyDescent="0.2">
      <c r="A29">
        <v>4</v>
      </c>
      <c r="B29">
        <v>7.5000000000000002E-4</v>
      </c>
      <c r="C29" s="1">
        <v>194000000</v>
      </c>
      <c r="D29" s="1">
        <v>194000000</v>
      </c>
      <c r="E29" s="1">
        <v>194000000</v>
      </c>
      <c r="F29" s="1">
        <v>194000000</v>
      </c>
      <c r="H29" s="1">
        <v>2E-3</v>
      </c>
      <c r="I29" s="1">
        <v>2E-3</v>
      </c>
      <c r="J29" s="1">
        <v>2E-3</v>
      </c>
      <c r="K29" s="1">
        <v>2E-3</v>
      </c>
    </row>
    <row r="30" spans="1:11" x14ac:dyDescent="0.2">
      <c r="A30">
        <f>A29+1</f>
        <v>5</v>
      </c>
      <c r="B30">
        <v>1E-3</v>
      </c>
      <c r="C30" s="1">
        <v>197000000</v>
      </c>
      <c r="D30" s="1">
        <v>197000000</v>
      </c>
      <c r="E30" s="1">
        <v>197000000</v>
      </c>
      <c r="F30" s="1">
        <v>197000000</v>
      </c>
      <c r="H30" s="1">
        <v>3.0000000000000001E-3</v>
      </c>
      <c r="I30" s="1">
        <v>3.0000000000000001E-3</v>
      </c>
      <c r="J30" s="1">
        <v>3.0000000000000001E-3</v>
      </c>
      <c r="K30" s="1">
        <v>3.0000000000000001E-3</v>
      </c>
    </row>
    <row r="31" spans="1:11" x14ac:dyDescent="0.2">
      <c r="A31">
        <f t="shared" ref="A31:A46" si="1">A30+1</f>
        <v>6</v>
      </c>
      <c r="B31">
        <v>2.5000000000000001E-3</v>
      </c>
      <c r="C31" s="1">
        <v>197000000</v>
      </c>
      <c r="D31" s="1">
        <v>200000000</v>
      </c>
      <c r="E31" s="1">
        <v>201000000</v>
      </c>
      <c r="F31" s="1">
        <v>201000000</v>
      </c>
      <c r="H31" s="1">
        <v>4.0000000000000001E-3</v>
      </c>
      <c r="I31" s="1">
        <v>1E-3</v>
      </c>
      <c r="J31" s="1">
        <v>0</v>
      </c>
      <c r="K31" s="1">
        <v>0</v>
      </c>
    </row>
    <row r="32" spans="1:11" x14ac:dyDescent="0.2">
      <c r="A32">
        <f t="shared" si="1"/>
        <v>7</v>
      </c>
      <c r="B32">
        <v>5.0000000000000001E-3</v>
      </c>
      <c r="C32" s="1">
        <v>180000000</v>
      </c>
      <c r="D32" s="1">
        <v>186000000</v>
      </c>
      <c r="E32" s="1">
        <v>187000000</v>
      </c>
      <c r="F32" s="1">
        <v>187000000</v>
      </c>
      <c r="H32" s="1">
        <v>3.3000000000000002E-2</v>
      </c>
      <c r="I32" s="1">
        <v>2.5000000000000001E-2</v>
      </c>
      <c r="J32" s="1">
        <v>2.4E-2</v>
      </c>
      <c r="K32" s="1">
        <v>2.4E-2</v>
      </c>
    </row>
    <row r="33" spans="1:11" x14ac:dyDescent="0.2">
      <c r="A33">
        <f t="shared" si="1"/>
        <v>8</v>
      </c>
      <c r="B33">
        <v>7.4999999999999997E-3</v>
      </c>
      <c r="C33" s="1">
        <v>167000000</v>
      </c>
      <c r="D33" s="1">
        <v>171000000</v>
      </c>
      <c r="E33" s="1">
        <v>171000000</v>
      </c>
      <c r="F33" s="1">
        <v>171000000</v>
      </c>
      <c r="H33" s="1">
        <v>4.7E-2</v>
      </c>
      <c r="I33" s="1">
        <v>4.2999999999999997E-2</v>
      </c>
      <c r="J33" s="1">
        <v>4.2999999999999997E-2</v>
      </c>
      <c r="K33" s="1">
        <v>4.2999999999999997E-2</v>
      </c>
    </row>
    <row r="34" spans="1:11" x14ac:dyDescent="0.2">
      <c r="A34">
        <f t="shared" si="1"/>
        <v>9</v>
      </c>
      <c r="B34">
        <v>0.01</v>
      </c>
      <c r="C34" s="1">
        <v>160000000</v>
      </c>
      <c r="D34" s="1">
        <v>162000000</v>
      </c>
      <c r="E34" s="1">
        <v>162000000</v>
      </c>
      <c r="F34" s="1">
        <v>162000000</v>
      </c>
      <c r="H34" s="1">
        <v>5.0999999999999997E-2</v>
      </c>
      <c r="I34" s="1">
        <v>4.8000000000000001E-2</v>
      </c>
      <c r="J34" s="1">
        <v>4.8000000000000001E-2</v>
      </c>
      <c r="K34" s="1">
        <v>4.8000000000000001E-2</v>
      </c>
    </row>
    <row r="35" spans="1:11" x14ac:dyDescent="0.2">
      <c r="A35">
        <f t="shared" si="1"/>
        <v>10</v>
      </c>
      <c r="B35">
        <v>2.5000000000000001E-2</v>
      </c>
      <c r="C35" s="1">
        <v>137000000</v>
      </c>
      <c r="D35" s="1">
        <v>139000000</v>
      </c>
      <c r="E35" s="1">
        <v>139000000</v>
      </c>
      <c r="F35" s="1">
        <v>139000000</v>
      </c>
      <c r="H35" s="1">
        <v>5.5E-2</v>
      </c>
      <c r="I35" s="1">
        <v>4.9000000000000002E-2</v>
      </c>
      <c r="J35" s="1">
        <v>4.9000000000000002E-2</v>
      </c>
      <c r="K35" s="1">
        <v>4.8000000000000001E-2</v>
      </c>
    </row>
    <row r="36" spans="1:11" x14ac:dyDescent="0.2">
      <c r="A36">
        <f t="shared" si="1"/>
        <v>11</v>
      </c>
      <c r="B36">
        <v>0.05</v>
      </c>
      <c r="C36" s="1">
        <v>114000000</v>
      </c>
      <c r="D36" s="1">
        <v>117000000</v>
      </c>
      <c r="E36" s="1">
        <v>117000000</v>
      </c>
      <c r="F36" s="1">
        <v>117000000</v>
      </c>
      <c r="H36" s="1">
        <v>8.1000000000000003E-2</v>
      </c>
      <c r="I36" s="1">
        <v>6.5000000000000002E-2</v>
      </c>
      <c r="J36" s="1">
        <v>6.2E-2</v>
      </c>
      <c r="K36" s="1">
        <v>6.0999999999999999E-2</v>
      </c>
    </row>
    <row r="37" spans="1:11" x14ac:dyDescent="0.2">
      <c r="A37">
        <f t="shared" si="1"/>
        <v>12</v>
      </c>
      <c r="B37">
        <v>7.4999999999999997E-2</v>
      </c>
      <c r="C37" s="1">
        <v>94700000</v>
      </c>
      <c r="D37" s="1">
        <v>96900000</v>
      </c>
      <c r="E37" s="1">
        <v>96900000</v>
      </c>
      <c r="F37" s="1">
        <v>96800000</v>
      </c>
      <c r="H37" s="1">
        <v>0.108</v>
      </c>
      <c r="I37" s="1">
        <v>8.5999999999999993E-2</v>
      </c>
      <c r="J37" s="1">
        <v>8.1000000000000003E-2</v>
      </c>
      <c r="K37" s="1">
        <v>7.9000000000000001E-2</v>
      </c>
    </row>
    <row r="38" spans="1:11" x14ac:dyDescent="0.2">
      <c r="A38">
        <f t="shared" si="1"/>
        <v>13</v>
      </c>
      <c r="B38">
        <v>0.1</v>
      </c>
      <c r="C38" s="1">
        <v>79800000</v>
      </c>
      <c r="D38" s="1">
        <v>80600000</v>
      </c>
      <c r="E38" s="1">
        <v>80300000</v>
      </c>
      <c r="F38" s="1">
        <v>80100000</v>
      </c>
      <c r="H38" s="1">
        <v>0.129</v>
      </c>
      <c r="I38" s="1">
        <v>0.105</v>
      </c>
      <c r="J38" s="1">
        <v>9.9000000000000005E-2</v>
      </c>
      <c r="K38" s="1">
        <v>9.7000000000000003E-2</v>
      </c>
    </row>
    <row r="39" spans="1:11" x14ac:dyDescent="0.2">
      <c r="A39">
        <f t="shared" si="1"/>
        <v>14</v>
      </c>
      <c r="B39">
        <v>0.25</v>
      </c>
      <c r="C39" s="1">
        <v>40500000</v>
      </c>
      <c r="D39" s="1">
        <v>38700000</v>
      </c>
      <c r="E39" s="1">
        <v>38000000</v>
      </c>
      <c r="F39" s="1">
        <v>37800000</v>
      </c>
      <c r="H39" s="1">
        <v>0.17899999999999999</v>
      </c>
      <c r="I39" s="1">
        <v>0.16900000000000001</v>
      </c>
      <c r="J39" s="1">
        <v>0.16600000000000001</v>
      </c>
      <c r="K39" s="1">
        <v>0.16600000000000001</v>
      </c>
    </row>
    <row r="40" spans="1:11" x14ac:dyDescent="0.2">
      <c r="A40">
        <f t="shared" si="1"/>
        <v>15</v>
      </c>
      <c r="B40">
        <v>0.5</v>
      </c>
      <c r="C40" s="1">
        <v>22700000</v>
      </c>
      <c r="D40" s="1">
        <v>20900000</v>
      </c>
      <c r="E40" s="1">
        <v>20200000</v>
      </c>
      <c r="F40" s="1">
        <v>20300000</v>
      </c>
      <c r="H40" s="1">
        <v>0.217</v>
      </c>
      <c r="I40" s="1">
        <v>0.21299999999999999</v>
      </c>
      <c r="J40" s="1">
        <v>0.20899999999999999</v>
      </c>
      <c r="K40" s="1">
        <v>0.216</v>
      </c>
    </row>
    <row r="41" spans="1:11" x14ac:dyDescent="0.2">
      <c r="A41">
        <f t="shared" si="1"/>
        <v>16</v>
      </c>
      <c r="B41">
        <v>0.75</v>
      </c>
      <c r="C41" s="1">
        <v>16200000</v>
      </c>
      <c r="D41" s="1">
        <v>14200000</v>
      </c>
      <c r="E41" s="1">
        <v>13700000</v>
      </c>
      <c r="F41" s="1">
        <v>13000000</v>
      </c>
      <c r="H41" s="1">
        <v>0.224</v>
      </c>
      <c r="I41" s="1">
        <v>0.23899999999999999</v>
      </c>
      <c r="J41" s="1">
        <v>0.23699999999999999</v>
      </c>
      <c r="K41" s="1">
        <v>0.23599999999999999</v>
      </c>
    </row>
    <row r="42" spans="1:11" x14ac:dyDescent="0.2">
      <c r="A42">
        <f t="shared" si="1"/>
        <v>17</v>
      </c>
      <c r="B42">
        <v>1</v>
      </c>
      <c r="C42" s="1">
        <v>12400000</v>
      </c>
      <c r="D42" s="1">
        <v>11100000</v>
      </c>
      <c r="E42" s="1">
        <v>11000000</v>
      </c>
      <c r="F42" s="1">
        <v>10400000</v>
      </c>
      <c r="H42" s="1">
        <v>0.24</v>
      </c>
      <c r="I42" s="1">
        <v>0.24199999999999999</v>
      </c>
      <c r="J42" s="1">
        <v>0.23799999999999999</v>
      </c>
      <c r="K42" s="1">
        <v>0.24199999999999999</v>
      </c>
    </row>
    <row r="43" spans="1:11" x14ac:dyDescent="0.2">
      <c r="A43">
        <f t="shared" si="1"/>
        <v>18</v>
      </c>
      <c r="B43">
        <v>2.5</v>
      </c>
      <c r="C43" s="1">
        <v>5650000</v>
      </c>
      <c r="D43" s="1">
        <v>4910000</v>
      </c>
      <c r="E43" s="1">
        <v>4980000</v>
      </c>
      <c r="F43" s="1">
        <v>4910000</v>
      </c>
      <c r="H43" s="1">
        <v>0.27100000000000002</v>
      </c>
      <c r="I43" s="1">
        <v>0.29099999999999998</v>
      </c>
      <c r="J43" s="1">
        <v>0.28499999999999998</v>
      </c>
      <c r="K43" s="1">
        <v>0.28899999999999998</v>
      </c>
    </row>
    <row r="44" spans="1:11" x14ac:dyDescent="0.2">
      <c r="A44">
        <f t="shared" si="1"/>
        <v>19</v>
      </c>
      <c r="B44">
        <v>5</v>
      </c>
      <c r="C44" s="1">
        <v>2970000</v>
      </c>
      <c r="D44" s="1">
        <v>2550000</v>
      </c>
      <c r="E44" s="1">
        <v>2360000</v>
      </c>
      <c r="F44" s="1">
        <v>2240000</v>
      </c>
      <c r="H44" s="1">
        <v>0.307</v>
      </c>
      <c r="I44" s="1">
        <v>0.308</v>
      </c>
      <c r="J44" s="1">
        <v>0.29799999999999999</v>
      </c>
      <c r="K44" s="1">
        <v>0.30599999999999999</v>
      </c>
    </row>
    <row r="45" spans="1:11" x14ac:dyDescent="0.2">
      <c r="A45">
        <f t="shared" si="1"/>
        <v>20</v>
      </c>
      <c r="B45">
        <v>7.5</v>
      </c>
      <c r="C45" s="1">
        <v>2070000</v>
      </c>
      <c r="D45" s="1">
        <v>1580000</v>
      </c>
      <c r="E45" s="1">
        <v>1730000</v>
      </c>
      <c r="F45" s="1">
        <v>1830000</v>
      </c>
      <c r="H45" s="1">
        <v>0.30499999999999999</v>
      </c>
      <c r="I45" s="1">
        <v>0.27400000000000002</v>
      </c>
      <c r="J45" s="1">
        <v>0.28899999999999998</v>
      </c>
      <c r="K45" s="1">
        <v>0.32800000000000001</v>
      </c>
    </row>
    <row r="46" spans="1:11" x14ac:dyDescent="0.2">
      <c r="A46">
        <f t="shared" si="1"/>
        <v>21</v>
      </c>
      <c r="B46">
        <v>10</v>
      </c>
      <c r="C46" s="1">
        <v>1570000</v>
      </c>
      <c r="D46" s="1">
        <v>814000</v>
      </c>
      <c r="E46" s="1">
        <v>1290000</v>
      </c>
      <c r="F46" s="1">
        <v>1300000</v>
      </c>
      <c r="H46" s="1">
        <v>0.32300000000000001</v>
      </c>
      <c r="I46" s="1">
        <v>0.3</v>
      </c>
      <c r="J46" s="1">
        <v>0.30399999999999999</v>
      </c>
      <c r="K46" s="1">
        <v>0.28899999999999998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Box_5cm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Jinsun Lee</dc:creator>
  <cp:lastModifiedBy>Jinsun Lee</cp:lastModifiedBy>
  <dcterms:created xsi:type="dcterms:W3CDTF">2025-07-09T07:00:15Z</dcterms:created>
  <dcterms:modified xsi:type="dcterms:W3CDTF">2025-07-09T13:50:24Z</dcterms:modified>
</cp:coreProperties>
</file>