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Личное\Языки\"/>
    </mc:Choice>
  </mc:AlternateContent>
  <xr:revisionPtr revIDLastSave="0" documentId="13_ncr:1_{406EC096-F5F4-4B0C-8D62-7F04B8CEFFE6}" xr6:coauthVersionLast="47" xr6:coauthVersionMax="47" xr10:uidLastSave="{00000000-0000-0000-0000-000000000000}"/>
  <bookViews>
    <workbookView xWindow="-108" yWindow="-108" windowWidth="23256" windowHeight="12456" xr2:uid="{F96EAC7E-E44F-4862-9AD3-028C750595B8}"/>
  </bookViews>
  <sheets>
    <sheet name="Глаголы 1" sheetId="3" r:id="rId1"/>
    <sheet name="Глаголы 2" sheetId="6" r:id="rId2"/>
    <sheet name="Глаголы 3" sheetId="7" r:id="rId3"/>
    <sheet name="Список глаголов" sheetId="8" r:id="rId4"/>
    <sheet name="Порядок аффиксов" sheetId="1" r:id="rId5"/>
    <sheet name="Примеры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5" l="1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40" i="5"/>
  <c r="J40" i="5"/>
  <c r="K40" i="5"/>
  <c r="N40" i="5"/>
  <c r="O40" i="5"/>
  <c r="P40" i="5"/>
  <c r="Q40" i="5"/>
  <c r="R40" i="5"/>
  <c r="J41" i="5"/>
  <c r="K41" i="5"/>
  <c r="N41" i="5"/>
  <c r="O41" i="5"/>
  <c r="P41" i="5"/>
  <c r="Q41" i="5"/>
  <c r="R41" i="5"/>
  <c r="J42" i="5"/>
  <c r="K42" i="5"/>
  <c r="N42" i="5"/>
  <c r="O42" i="5"/>
  <c r="P42" i="5"/>
  <c r="Q42" i="5"/>
  <c r="R42" i="5"/>
  <c r="J43" i="5"/>
  <c r="K43" i="5"/>
  <c r="N43" i="5"/>
  <c r="O43" i="5"/>
  <c r="P43" i="5"/>
  <c r="Q43" i="5"/>
  <c r="R43" i="5"/>
  <c r="J44" i="5"/>
  <c r="K44" i="5"/>
  <c r="N44" i="5"/>
  <c r="O44" i="5"/>
  <c r="P44" i="5"/>
  <c r="Q44" i="5"/>
  <c r="R44" i="5"/>
  <c r="J45" i="5"/>
  <c r="K45" i="5"/>
  <c r="N45" i="5"/>
  <c r="O45" i="5"/>
  <c r="P45" i="5"/>
  <c r="Q45" i="5"/>
  <c r="R45" i="5"/>
  <c r="J46" i="5"/>
  <c r="K46" i="5"/>
  <c r="N46" i="5"/>
  <c r="O46" i="5"/>
  <c r="P46" i="5"/>
  <c r="Q46" i="5"/>
  <c r="R46" i="5"/>
  <c r="J47" i="5"/>
  <c r="K47" i="5"/>
  <c r="N47" i="5"/>
  <c r="O47" i="5"/>
  <c r="P47" i="5"/>
  <c r="Q47" i="5"/>
  <c r="R47" i="5"/>
  <c r="J48" i="5"/>
  <c r="K48" i="5"/>
  <c r="N48" i="5"/>
  <c r="O48" i="5"/>
  <c r="P48" i="5"/>
  <c r="Q48" i="5"/>
  <c r="R48" i="5"/>
  <c r="J49" i="5"/>
  <c r="K49" i="5"/>
  <c r="N49" i="5"/>
  <c r="O49" i="5"/>
  <c r="P49" i="5"/>
  <c r="Q49" i="5"/>
  <c r="R49" i="5"/>
  <c r="J50" i="5"/>
  <c r="K50" i="5"/>
  <c r="N50" i="5"/>
  <c r="O50" i="5"/>
  <c r="P50" i="5"/>
  <c r="Q50" i="5"/>
  <c r="R50" i="5"/>
  <c r="J51" i="5"/>
  <c r="K51" i="5"/>
  <c r="N51" i="5"/>
  <c r="O51" i="5"/>
  <c r="P51" i="5"/>
  <c r="Q51" i="5"/>
  <c r="R51" i="5"/>
  <c r="J52" i="5"/>
  <c r="K52" i="5"/>
  <c r="N52" i="5"/>
  <c r="O52" i="5"/>
  <c r="P52" i="5"/>
  <c r="Q52" i="5"/>
  <c r="R52" i="5"/>
  <c r="J53" i="5"/>
  <c r="K53" i="5"/>
  <c r="N53" i="5"/>
  <c r="O53" i="5"/>
  <c r="P53" i="5"/>
  <c r="Q53" i="5"/>
  <c r="R53" i="5"/>
  <c r="J54" i="5"/>
  <c r="K54" i="5"/>
  <c r="N54" i="5"/>
  <c r="O54" i="5"/>
  <c r="P54" i="5"/>
  <c r="Q54" i="5"/>
  <c r="R54" i="5"/>
  <c r="J55" i="5"/>
  <c r="K55" i="5"/>
  <c r="N55" i="5"/>
  <c r="O55" i="5"/>
  <c r="P55" i="5"/>
  <c r="Q55" i="5"/>
  <c r="R55" i="5"/>
  <c r="J56" i="5"/>
  <c r="K56" i="5"/>
  <c r="N56" i="5"/>
  <c r="O56" i="5"/>
  <c r="P56" i="5"/>
  <c r="Q56" i="5"/>
  <c r="R56" i="5"/>
  <c r="J57" i="5"/>
  <c r="K57" i="5"/>
  <c r="N57" i="5"/>
  <c r="O57" i="5"/>
  <c r="P57" i="5"/>
  <c r="Q57" i="5"/>
  <c r="R57" i="5"/>
  <c r="J58" i="5"/>
  <c r="K58" i="5"/>
  <c r="N58" i="5"/>
  <c r="O58" i="5"/>
  <c r="P58" i="5"/>
  <c r="Q58" i="5"/>
  <c r="R58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40" i="5"/>
</calcChain>
</file>

<file path=xl/sharedStrings.xml><?xml version="1.0" encoding="utf-8"?>
<sst xmlns="http://schemas.openxmlformats.org/spreadsheetml/2006/main" count="2227" uniqueCount="1414">
  <si>
    <t>Основа</t>
  </si>
  <si>
    <t>Словообразовательный</t>
  </si>
  <si>
    <t>Множественный</t>
  </si>
  <si>
    <t>lar</t>
  </si>
  <si>
    <t>Принадлежности</t>
  </si>
  <si>
    <t>мой</t>
  </si>
  <si>
    <t>твой</t>
  </si>
  <si>
    <t>его</t>
  </si>
  <si>
    <t>его, её</t>
  </si>
  <si>
    <t>наш</t>
  </si>
  <si>
    <t>ваш</t>
  </si>
  <si>
    <t>их</t>
  </si>
  <si>
    <t>Падежный</t>
  </si>
  <si>
    <t>ему</t>
  </si>
  <si>
    <t>его(йный)</t>
  </si>
  <si>
    <t>в нем</t>
  </si>
  <si>
    <t>от него</t>
  </si>
  <si>
    <t>ning</t>
  </si>
  <si>
    <t>ga</t>
  </si>
  <si>
    <t>ni</t>
  </si>
  <si>
    <t>da</t>
  </si>
  <si>
    <t>dan</t>
  </si>
  <si>
    <t>dek/dak/dey</t>
  </si>
  <si>
    <t>Залоговый</t>
  </si>
  <si>
    <t>Наклонение</t>
  </si>
  <si>
    <t>Время</t>
  </si>
  <si>
    <t>Лицо-число</t>
  </si>
  <si>
    <t>Вопросительный</t>
  </si>
  <si>
    <t>mi</t>
  </si>
  <si>
    <t>-di</t>
  </si>
  <si>
    <t>Делал</t>
  </si>
  <si>
    <t>-(i)b</t>
  </si>
  <si>
    <t>edi</t>
  </si>
  <si>
    <t>Был</t>
  </si>
  <si>
    <t>-gan</t>
  </si>
  <si>
    <t>-gan edi</t>
  </si>
  <si>
    <t xml:space="preserve">-(i)b edi </t>
  </si>
  <si>
    <t>Был делавши</t>
  </si>
  <si>
    <t>-(a)r edi</t>
  </si>
  <si>
    <t>-mas edi</t>
  </si>
  <si>
    <t>-(a)yotgan edi</t>
  </si>
  <si>
    <t>-(a)yotib edi</t>
  </si>
  <si>
    <t>-(a)yotir edi</t>
  </si>
  <si>
    <t>-guvchi edi</t>
  </si>
  <si>
    <t>-moqchi edi</t>
  </si>
  <si>
    <t>-adigan edi</t>
  </si>
  <si>
    <t>-yap</t>
  </si>
  <si>
    <t>-(a)yotib</t>
  </si>
  <si>
    <t>Делая сейчас</t>
  </si>
  <si>
    <t>-(a)yotir</t>
  </si>
  <si>
    <t>-(a)yotgan</t>
  </si>
  <si>
    <t>yurib</t>
  </si>
  <si>
    <t>Идя</t>
  </si>
  <si>
    <t>turib</t>
  </si>
  <si>
    <t>Стоя</t>
  </si>
  <si>
    <t>o'tirib</t>
  </si>
  <si>
    <t>Сидя</t>
  </si>
  <si>
    <t>yotib</t>
  </si>
  <si>
    <t>Лежа</t>
  </si>
  <si>
    <t>-moqcda</t>
  </si>
  <si>
    <t>-moqchi</t>
  </si>
  <si>
    <t>-adigan</t>
  </si>
  <si>
    <t>Делающий, будет делающим</t>
  </si>
  <si>
    <t>-(y)ajak</t>
  </si>
  <si>
    <t>Будет сделанным</t>
  </si>
  <si>
    <t>-a (или y)</t>
  </si>
  <si>
    <t>условное</t>
  </si>
  <si>
    <t>я</t>
  </si>
  <si>
    <t>ты</t>
  </si>
  <si>
    <t>он, она</t>
  </si>
  <si>
    <t>мы</t>
  </si>
  <si>
    <t>вы</t>
  </si>
  <si>
    <t>они</t>
  </si>
  <si>
    <t>Отрицательный</t>
  </si>
  <si>
    <t>повелительное ему</t>
  </si>
  <si>
    <t>повелительное им</t>
  </si>
  <si>
    <t>если нет вопросительного слова</t>
  </si>
  <si>
    <t>(s)i</t>
  </si>
  <si>
    <t>(i)m</t>
  </si>
  <si>
    <t>(i)ng</t>
  </si>
  <si>
    <t>(i)miz</t>
  </si>
  <si>
    <t>(i)ngiz</t>
  </si>
  <si>
    <t>__</t>
  </si>
  <si>
    <t>Делавший, сделавший</t>
  </si>
  <si>
    <t>только для прошедшего времени</t>
  </si>
  <si>
    <t>emas</t>
  </si>
  <si>
    <t>-ma(y)</t>
  </si>
  <si>
    <t>-mas</t>
  </si>
  <si>
    <t>-(a)r</t>
  </si>
  <si>
    <t>-maing</t>
  </si>
  <si>
    <t>-sin</t>
  </si>
  <si>
    <t>-sinlar</t>
  </si>
  <si>
    <t>-mainglar</t>
  </si>
  <si>
    <t>-gin</t>
  </si>
  <si>
    <t>просительное фамильярное</t>
  </si>
  <si>
    <t>просительное уважительное</t>
  </si>
  <si>
    <t>запретительное фамильярное</t>
  </si>
  <si>
    <t>запретительное уважительное</t>
  </si>
  <si>
    <t>Делает, будет делать</t>
  </si>
  <si>
    <t>Делает прямо сейчас</t>
  </si>
  <si>
    <t>Собирается делать</t>
  </si>
  <si>
    <t>Способен сделать</t>
  </si>
  <si>
    <t>Возможно будет делать</t>
  </si>
  <si>
    <t>Возможно не будет делать</t>
  </si>
  <si>
    <t>Делая попутно с другим делом</t>
  </si>
  <si>
    <t>-il</t>
  </si>
  <si>
    <t>-tir</t>
  </si>
  <si>
    <t>страдательный</t>
  </si>
  <si>
    <t>-sa</t>
  </si>
  <si>
    <t>понудительный</t>
  </si>
  <si>
    <t>-moq</t>
  </si>
  <si>
    <t>-sat</t>
  </si>
  <si>
    <t>взаимно-совместный</t>
  </si>
  <si>
    <t>возвратный (стоит первым)</t>
  </si>
  <si>
    <t>bor</t>
  </si>
  <si>
    <t>tan</t>
  </si>
  <si>
    <t>qo´r</t>
  </si>
  <si>
    <t>быть</t>
  </si>
  <si>
    <t>знакомить</t>
  </si>
  <si>
    <t>смотреть</t>
  </si>
  <si>
    <t>kel</t>
  </si>
  <si>
    <t>нести</t>
  </si>
  <si>
    <t>-(i)sh</t>
  </si>
  <si>
    <t>пожелательный</t>
  </si>
  <si>
    <t>причастия</t>
  </si>
  <si>
    <t>глаголы</t>
  </si>
  <si>
    <t>к двойным глаголам</t>
  </si>
  <si>
    <t>ГЛАГОЛ</t>
  </si>
  <si>
    <t>АФФИКСЫ</t>
  </si>
  <si>
    <t>СУЩЕСТВИТЕЛЬНОЕ</t>
  </si>
  <si>
    <t>bola</t>
  </si>
  <si>
    <t>(следующие аффиксы приклеивать к edi)</t>
  </si>
  <si>
    <t>со словом был</t>
  </si>
  <si>
    <t>-ing(lar)</t>
  </si>
  <si>
    <t>(можно несколько)</t>
  </si>
  <si>
    <t>(можно только одно)</t>
  </si>
  <si>
    <t>только для будущего</t>
  </si>
  <si>
    <t>(во втором лице часто стоит до аффикса лица)</t>
  </si>
  <si>
    <t>o´ki</t>
  </si>
  <si>
    <t>учить</t>
  </si>
  <si>
    <t>для настоящего-будущего вр.</t>
  </si>
  <si>
    <t>с причастиями не употребляется</t>
  </si>
  <si>
    <t>-m</t>
  </si>
  <si>
    <t>-ma</t>
  </si>
  <si>
    <t>резко запретительное</t>
  </si>
  <si>
    <t>Повелительное в разных формах</t>
  </si>
  <si>
    <r>
      <rPr>
        <i/>
        <sz val="11"/>
        <color theme="0" tint="-0.499984740745262"/>
        <rFont val="Calibri"/>
        <family val="2"/>
        <charset val="204"/>
        <scheme val="minor"/>
      </rPr>
      <t xml:space="preserve">Был </t>
    </r>
    <r>
      <rPr>
        <sz val="11"/>
        <color theme="0" tint="-0.499984740745262"/>
        <rFont val="Calibri"/>
        <family val="2"/>
        <charset val="204"/>
        <scheme val="minor"/>
      </rPr>
      <t>делавшим (многократно прошедшее)</t>
    </r>
  </si>
  <si>
    <r>
      <rPr>
        <i/>
        <sz val="11"/>
        <color theme="0" tint="-0.499984740745262"/>
        <rFont val="Calibri"/>
        <family val="2"/>
        <charset val="204"/>
        <scheme val="minor"/>
      </rPr>
      <t>Не был</t>
    </r>
    <r>
      <rPr>
        <sz val="11"/>
        <color theme="0" tint="-0.499984740745262"/>
        <rFont val="Calibri"/>
        <family val="2"/>
        <charset val="204"/>
        <scheme val="minor"/>
      </rPr>
      <t xml:space="preserve"> делавшим (многократно прошедшее с отрицанием)</t>
    </r>
  </si>
  <si>
    <r>
      <rPr>
        <i/>
        <sz val="11"/>
        <color theme="0" tint="-0.499984740745262"/>
        <rFont val="Calibri"/>
        <family val="2"/>
        <charset val="204"/>
        <scheme val="minor"/>
      </rPr>
      <t>Был</t>
    </r>
    <r>
      <rPr>
        <sz val="11"/>
        <color theme="0" tint="-0.499984740745262"/>
        <rFont val="Calibri"/>
        <family val="2"/>
        <charset val="204"/>
        <scheme val="minor"/>
      </rPr>
      <t xml:space="preserve"> делающим в тот момент</t>
    </r>
  </si>
  <si>
    <r>
      <rPr>
        <i/>
        <sz val="11"/>
        <color theme="0" tint="-0.499984740745262"/>
        <rFont val="Calibri"/>
        <family val="2"/>
        <charset val="204"/>
        <scheme val="minor"/>
      </rPr>
      <t>Был</t>
    </r>
    <r>
      <rPr>
        <sz val="11"/>
        <color theme="0" tint="-0.499984740745262"/>
        <rFont val="Calibri"/>
        <family val="2"/>
        <charset val="204"/>
        <scheme val="minor"/>
      </rPr>
      <t xml:space="preserve"> делая в тот момент</t>
    </r>
  </si>
  <si>
    <r>
      <rPr>
        <i/>
        <sz val="11"/>
        <color theme="0" tint="-0.499984740745262"/>
        <rFont val="Calibri"/>
        <family val="2"/>
        <charset val="204"/>
        <scheme val="minor"/>
      </rPr>
      <t>Был</t>
    </r>
    <r>
      <rPr>
        <sz val="11"/>
        <color theme="0" tint="-0.499984740745262"/>
        <rFont val="Calibri"/>
        <family val="2"/>
        <charset val="204"/>
        <scheme val="minor"/>
      </rPr>
      <t xml:space="preserve"> способным делать</t>
    </r>
  </si>
  <si>
    <r>
      <rPr>
        <i/>
        <sz val="11"/>
        <color theme="0" tint="-0.499984740745262"/>
        <rFont val="Calibri"/>
        <family val="2"/>
        <charset val="204"/>
        <scheme val="minor"/>
      </rPr>
      <t>Был</t>
    </r>
    <r>
      <rPr>
        <sz val="11"/>
        <color theme="0" tint="-0.499984740745262"/>
        <rFont val="Calibri"/>
        <family val="2"/>
        <charset val="204"/>
        <scheme val="minor"/>
      </rPr>
      <t xml:space="preserve"> делающим тогда</t>
    </r>
  </si>
  <si>
    <r>
      <rPr>
        <i/>
        <sz val="11"/>
        <rFont val="Calibri"/>
        <family val="2"/>
        <charset val="204"/>
        <scheme val="minor"/>
      </rPr>
      <t>Был</t>
    </r>
    <r>
      <rPr>
        <sz val="11"/>
        <rFont val="Calibri"/>
        <family val="2"/>
        <charset val="204"/>
        <scheme val="minor"/>
      </rPr>
      <t xml:space="preserve"> делавшим (давно)</t>
    </r>
  </si>
  <si>
    <t>для прошедшего вр. (после -di)</t>
  </si>
  <si>
    <t>резко повелительное</t>
  </si>
  <si>
    <t/>
  </si>
  <si>
    <t>-man</t>
  </si>
  <si>
    <t>-san</t>
  </si>
  <si>
    <t>-miz</t>
  </si>
  <si>
    <t>-siz</t>
  </si>
  <si>
    <t>-dilar</t>
  </si>
  <si>
    <t>-ng</t>
  </si>
  <si>
    <t>_</t>
  </si>
  <si>
    <t>-k</t>
  </si>
  <si>
    <t>-ngiz</t>
  </si>
  <si>
    <t>_(lar)</t>
  </si>
  <si>
    <t>-(i)bdi</t>
  </si>
  <si>
    <t>Делает он (давно) повествовательное прошедшее</t>
  </si>
  <si>
    <t>Сделав (предпрошедшее)</t>
  </si>
  <si>
    <t>Сделав, делая одновременно (предпрошедшее)</t>
  </si>
  <si>
    <t>-kach (-gach, - qach)</t>
  </si>
  <si>
    <t>Делающий прямо сейчас</t>
  </si>
  <si>
    <t>-</t>
  </si>
  <si>
    <t>-a(y)-</t>
  </si>
  <si>
    <t>Прошедшее время</t>
  </si>
  <si>
    <t>Настоящее время</t>
  </si>
  <si>
    <t>Будущее время</t>
  </si>
  <si>
    <t>Повелительно-пожелательная форма</t>
  </si>
  <si>
    <t>Я вчера читал это.</t>
  </si>
  <si>
    <t>Почитаю-ка я.</t>
  </si>
  <si>
    <t>Пусть почитает.</t>
  </si>
  <si>
    <t>Пусть почитают.</t>
  </si>
  <si>
    <t>Аффиксы лица</t>
  </si>
  <si>
    <t>Аффикс формы, утвердительный</t>
  </si>
  <si>
    <t>Аффикс формы, отрицательный</t>
  </si>
  <si>
    <t>дать</t>
  </si>
  <si>
    <t>умереть</t>
  </si>
  <si>
    <t>сидеть</t>
  </si>
  <si>
    <t>знать</t>
  </si>
  <si>
    <t>начать</t>
  </si>
  <si>
    <t>кормить</t>
  </si>
  <si>
    <t>сделать</t>
  </si>
  <si>
    <t>прийти</t>
  </si>
  <si>
    <t>взять</t>
  </si>
  <si>
    <t>уйти</t>
  </si>
  <si>
    <t>уронить</t>
  </si>
  <si>
    <t>выйти</t>
  </si>
  <si>
    <t>отправить</t>
  </si>
  <si>
    <t>bil</t>
  </si>
  <si>
    <t>bit(bitir)</t>
  </si>
  <si>
    <t>boshla</t>
  </si>
  <si>
    <t>boq</t>
  </si>
  <si>
    <t>bo‘l</t>
  </si>
  <si>
    <t>еt</t>
  </si>
  <si>
    <t>yoz</t>
  </si>
  <si>
    <t>yot</t>
  </si>
  <si>
    <t>kеl</t>
  </si>
  <si>
    <t>kеt</t>
  </si>
  <si>
    <t>ko‘r</t>
  </si>
  <si>
    <t>ol</t>
  </si>
  <si>
    <t>sol</t>
  </si>
  <si>
    <t>tashla</t>
  </si>
  <si>
    <t>tur</t>
  </si>
  <si>
    <t>tush</t>
  </si>
  <si>
    <t>chiq</t>
  </si>
  <si>
    <t>yubor</t>
  </si>
  <si>
    <t>yur</t>
  </si>
  <si>
    <t>o‘l</t>
  </si>
  <si>
    <t>o‘t</t>
  </si>
  <si>
    <t>o‘tir</t>
  </si>
  <si>
    <t>qara</t>
  </si>
  <si>
    <t>qol</t>
  </si>
  <si>
    <t>qo‘y</t>
  </si>
  <si>
    <t>закончить</t>
  </si>
  <si>
    <t>bеr</t>
  </si>
  <si>
    <t>идти</t>
  </si>
  <si>
    <t>сойти</t>
  </si>
  <si>
    <t>ходить</t>
  </si>
  <si>
    <t>пройти</t>
  </si>
  <si>
    <t>положить</t>
  </si>
  <si>
    <t>видеть</t>
  </si>
  <si>
    <t>остаться</t>
  </si>
  <si>
    <t>лежать</t>
  </si>
  <si>
    <t>стоять</t>
  </si>
  <si>
    <t>Служебные глаголы</t>
  </si>
  <si>
    <t>-ib-</t>
  </si>
  <si>
    <t>-a(y)-, -ib-</t>
  </si>
  <si>
    <r>
      <t>Men palov</t>
    </r>
    <r>
      <rPr>
        <b/>
        <sz val="11"/>
        <color rgb="FF00B0F0"/>
        <rFont val="Calibri"/>
        <family val="2"/>
        <charset val="204"/>
        <scheme val="minor"/>
      </rPr>
      <t>ni</t>
    </r>
    <r>
      <rPr>
        <sz val="11"/>
        <color rgb="FF00B05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00B0F0"/>
        <rFont val="Calibri"/>
        <family val="2"/>
        <charset val="204"/>
        <scheme val="minor"/>
      </rPr>
      <t>tir</t>
    </r>
    <r>
      <rPr>
        <b/>
        <sz val="11"/>
        <color rgb="FFFF0000"/>
        <rFont val="Calibri"/>
        <family val="2"/>
        <charset val="204"/>
        <scheme val="minor"/>
      </rPr>
      <t>aman</t>
    </r>
  </si>
  <si>
    <r>
      <t>Sen palov</t>
    </r>
    <r>
      <rPr>
        <b/>
        <sz val="11"/>
        <color rgb="FF00B0F0"/>
        <rFont val="Calibri"/>
        <family val="2"/>
        <charset val="204"/>
        <scheme val="minor"/>
      </rPr>
      <t>ni</t>
    </r>
    <r>
      <rPr>
        <sz val="11"/>
        <color rgb="FF00B05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00B0F0"/>
        <rFont val="Calibri"/>
        <family val="2"/>
        <charset val="204"/>
        <scheme val="minor"/>
      </rPr>
      <t>tir</t>
    </r>
    <r>
      <rPr>
        <b/>
        <sz val="11"/>
        <color rgb="FFFF0000"/>
        <rFont val="Calibri"/>
        <family val="2"/>
        <charset val="204"/>
        <scheme val="minor"/>
      </rPr>
      <t>maysan</t>
    </r>
  </si>
  <si>
    <t>Я люблю</t>
  </si>
  <si>
    <r>
      <t>Men</t>
    </r>
    <r>
      <rPr>
        <b/>
        <sz val="11"/>
        <color rgb="FF00B0F0"/>
        <rFont val="Calibri"/>
        <family val="2"/>
        <charset val="204"/>
        <scheme val="minor"/>
      </rPr>
      <t>ga</t>
    </r>
    <r>
      <rPr>
        <sz val="11"/>
        <color theme="1"/>
        <rFont val="Calibri"/>
        <family val="2"/>
        <charset val="204"/>
        <scheme val="minor"/>
      </rPr>
      <t xml:space="preserve"> palov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FF0000"/>
        <rFont val="Calibri"/>
        <family val="2"/>
        <charset val="204"/>
        <scheme val="minor"/>
      </rPr>
      <t>a</t>
    </r>
    <r>
      <rPr>
        <b/>
        <sz val="11"/>
        <color rgb="FF00B0F0"/>
        <rFont val="Calibri"/>
        <family val="2"/>
        <charset val="204"/>
        <scheme val="minor"/>
      </rPr>
      <t>di</t>
    </r>
  </si>
  <si>
    <r>
      <t>Men</t>
    </r>
    <r>
      <rPr>
        <b/>
        <sz val="11"/>
        <color rgb="FF00B0F0"/>
        <rFont val="Calibri"/>
        <family val="2"/>
        <charset val="204"/>
        <scheme val="minor"/>
      </rPr>
      <t>ga</t>
    </r>
    <r>
      <rPr>
        <sz val="11"/>
        <color theme="1"/>
        <rFont val="Calibri"/>
        <family val="2"/>
        <charset val="204"/>
        <scheme val="minor"/>
      </rPr>
      <t xml:space="preserve"> palov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FF0000"/>
        <rFont val="Calibri"/>
        <family val="2"/>
        <charset val="204"/>
        <scheme val="minor"/>
      </rPr>
      <t>may</t>
    </r>
    <r>
      <rPr>
        <b/>
        <sz val="11"/>
        <color rgb="FF00B0F0"/>
        <rFont val="Calibri"/>
        <family val="2"/>
        <charset val="204"/>
        <scheme val="minor"/>
      </rPr>
      <t>di</t>
    </r>
  </si>
  <si>
    <r>
      <t>Men</t>
    </r>
    <r>
      <rPr>
        <b/>
        <sz val="11"/>
        <color rgb="FF00B0F0"/>
        <rFont val="Calibri"/>
        <family val="2"/>
        <charset val="204"/>
        <scheme val="minor"/>
      </rPr>
      <t>ga</t>
    </r>
    <r>
      <rPr>
        <sz val="11"/>
        <color theme="1"/>
        <rFont val="Calibri"/>
        <family val="2"/>
        <charset val="204"/>
        <scheme val="minor"/>
      </rPr>
      <t xml:space="preserve"> palov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FF0000"/>
        <rFont val="Calibri"/>
        <family val="2"/>
        <charset val="204"/>
        <scheme val="minor"/>
      </rPr>
      <t>_</t>
    </r>
    <r>
      <rPr>
        <b/>
        <sz val="11"/>
        <color rgb="FF00B0F0"/>
        <rFont val="Calibri"/>
        <family val="2"/>
        <charset val="204"/>
        <scheme val="minor"/>
      </rPr>
      <t>di</t>
    </r>
  </si>
  <si>
    <r>
      <t>Men</t>
    </r>
    <r>
      <rPr>
        <b/>
        <sz val="11"/>
        <color rgb="FF00B0F0"/>
        <rFont val="Calibri"/>
        <family val="2"/>
        <charset val="204"/>
        <scheme val="minor"/>
      </rPr>
      <t>ga</t>
    </r>
    <r>
      <rPr>
        <sz val="11"/>
        <color theme="1"/>
        <rFont val="Calibri"/>
        <family val="2"/>
        <charset val="204"/>
        <scheme val="minor"/>
      </rPr>
      <t xml:space="preserve"> palov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FF0000"/>
        <rFont val="Calibri"/>
        <family val="2"/>
        <charset val="204"/>
        <scheme val="minor"/>
      </rPr>
      <t>ma</t>
    </r>
    <r>
      <rPr>
        <b/>
        <sz val="11"/>
        <color rgb="FF00B0F0"/>
        <rFont val="Calibri"/>
        <family val="2"/>
        <charset val="204"/>
        <scheme val="minor"/>
      </rPr>
      <t>di</t>
    </r>
  </si>
  <si>
    <r>
      <t>Men</t>
    </r>
    <r>
      <rPr>
        <b/>
        <sz val="11"/>
        <color rgb="FF00B0F0"/>
        <rFont val="Calibri"/>
        <family val="2"/>
        <charset val="204"/>
        <scheme val="minor"/>
      </rPr>
      <t>ga</t>
    </r>
    <r>
      <rPr>
        <sz val="11"/>
        <color theme="1"/>
        <rFont val="Calibri"/>
        <family val="2"/>
        <charset val="204"/>
        <scheme val="minor"/>
      </rPr>
      <t xml:space="preserve"> yugur</t>
    </r>
    <r>
      <rPr>
        <b/>
        <sz val="11"/>
        <color rgb="FF00B050"/>
        <rFont val="Calibri"/>
        <family val="2"/>
        <charset val="204"/>
        <scheme val="minor"/>
      </rPr>
      <t>ish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FF0000"/>
        <rFont val="Calibri"/>
        <family val="2"/>
        <charset val="204"/>
        <scheme val="minor"/>
      </rPr>
      <t>a</t>
    </r>
    <r>
      <rPr>
        <b/>
        <sz val="11"/>
        <color rgb="FF00B0F0"/>
        <rFont val="Calibri"/>
        <family val="2"/>
        <charset val="204"/>
        <scheme val="minor"/>
      </rPr>
      <t>di</t>
    </r>
  </si>
  <si>
    <r>
      <t>Men</t>
    </r>
    <r>
      <rPr>
        <b/>
        <sz val="11"/>
        <color rgb="FF00B0F0"/>
        <rFont val="Calibri"/>
        <family val="2"/>
        <charset val="204"/>
        <scheme val="minor"/>
      </rPr>
      <t>ga</t>
    </r>
    <r>
      <rPr>
        <b/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yugur</t>
    </r>
    <r>
      <rPr>
        <b/>
        <sz val="11"/>
        <color rgb="FF00B050"/>
        <rFont val="Calibri"/>
        <family val="2"/>
        <charset val="204"/>
        <scheme val="minor"/>
      </rPr>
      <t>ish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FF0000"/>
        <rFont val="Calibri"/>
        <family val="2"/>
        <charset val="204"/>
        <scheme val="minor"/>
      </rPr>
      <t>may</t>
    </r>
    <r>
      <rPr>
        <b/>
        <sz val="11"/>
        <color rgb="FF00B0F0"/>
        <rFont val="Calibri"/>
        <family val="2"/>
        <charset val="204"/>
        <scheme val="minor"/>
      </rPr>
      <t>di</t>
    </r>
  </si>
  <si>
    <r>
      <t>Men</t>
    </r>
    <r>
      <rPr>
        <b/>
        <sz val="11"/>
        <color rgb="FF00B0F0"/>
        <rFont val="Calibri"/>
        <family val="2"/>
        <charset val="204"/>
        <scheme val="minor"/>
      </rPr>
      <t>ga</t>
    </r>
    <r>
      <rPr>
        <b/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yugur</t>
    </r>
    <r>
      <rPr>
        <b/>
        <sz val="11"/>
        <color rgb="FF00B050"/>
        <rFont val="Calibri"/>
        <family val="2"/>
        <charset val="204"/>
        <scheme val="minor"/>
      </rPr>
      <t>ish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FF0000"/>
        <rFont val="Calibri"/>
        <family val="2"/>
        <charset val="204"/>
        <scheme val="minor"/>
      </rPr>
      <t>ma</t>
    </r>
    <r>
      <rPr>
        <b/>
        <sz val="11"/>
        <color rgb="FF00B0F0"/>
        <rFont val="Calibri"/>
        <family val="2"/>
        <charset val="204"/>
        <scheme val="minor"/>
      </rPr>
      <t>di</t>
    </r>
  </si>
  <si>
    <r>
      <t>U yugur</t>
    </r>
    <r>
      <rPr>
        <b/>
        <sz val="11"/>
        <color rgb="FF00B050"/>
        <rFont val="Calibri"/>
        <family val="2"/>
        <charset val="204"/>
        <scheme val="minor"/>
      </rPr>
      <t>ish</t>
    </r>
    <r>
      <rPr>
        <b/>
        <sz val="11"/>
        <color rgb="FF00B0F0"/>
        <rFont val="Calibri"/>
        <family val="2"/>
        <charset val="204"/>
        <scheme val="minor"/>
      </rPr>
      <t>ni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00B0F0"/>
        <rFont val="Calibri"/>
        <family val="2"/>
        <charset val="204"/>
        <scheme val="minor"/>
      </rPr>
      <t>tir</t>
    </r>
    <r>
      <rPr>
        <b/>
        <sz val="11"/>
        <color rgb="FFFF0000"/>
        <rFont val="Calibri"/>
        <family val="2"/>
        <charset val="204"/>
        <scheme val="minor"/>
      </rPr>
      <t>adi</t>
    </r>
  </si>
  <si>
    <r>
      <t>Miz</t>
    </r>
    <r>
      <rPr>
        <b/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yugur</t>
    </r>
    <r>
      <rPr>
        <b/>
        <sz val="11"/>
        <color rgb="FF00B050"/>
        <rFont val="Calibri"/>
        <family val="2"/>
        <charset val="204"/>
        <scheme val="minor"/>
      </rPr>
      <t>ish</t>
    </r>
    <r>
      <rPr>
        <b/>
        <sz val="11"/>
        <color rgb="FF00B0F0"/>
        <rFont val="Calibri"/>
        <family val="2"/>
        <charset val="204"/>
        <scheme val="minor"/>
      </rPr>
      <t>ni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00B0F0"/>
        <rFont val="Calibri"/>
        <family val="2"/>
        <charset val="204"/>
        <scheme val="minor"/>
      </rPr>
      <t>tir</t>
    </r>
    <r>
      <rPr>
        <b/>
        <sz val="11"/>
        <color rgb="FFFF0000"/>
        <rFont val="Calibri"/>
        <family val="2"/>
        <charset val="204"/>
        <scheme val="minor"/>
      </rPr>
      <t>maymiz</t>
    </r>
  </si>
  <si>
    <r>
      <t>Biz</t>
    </r>
    <r>
      <rPr>
        <b/>
        <sz val="11"/>
        <color rgb="FF00B0F0"/>
        <rFont val="Calibri"/>
        <family val="2"/>
        <charset val="204"/>
        <scheme val="minor"/>
      </rPr>
      <t>ga</t>
    </r>
    <r>
      <rPr>
        <sz val="11"/>
        <color theme="1"/>
        <rFont val="Calibri"/>
        <family val="2"/>
        <charset val="204"/>
        <scheme val="minor"/>
      </rPr>
      <t xml:space="preserve"> qo´shnimiz </t>
    </r>
    <r>
      <rPr>
        <b/>
        <sz val="11"/>
        <color theme="1"/>
        <rFont val="Calibri"/>
        <family val="2"/>
        <charset val="204"/>
        <scheme val="minor"/>
      </rPr>
      <t>yoq</t>
    </r>
    <r>
      <rPr>
        <b/>
        <sz val="11"/>
        <color rgb="FFFF0000"/>
        <rFont val="Calibri"/>
        <family val="2"/>
        <charset val="204"/>
        <scheme val="minor"/>
      </rPr>
      <t>may</t>
    </r>
    <r>
      <rPr>
        <b/>
        <sz val="11"/>
        <color rgb="FF00B0F0"/>
        <rFont val="Calibri"/>
        <family val="2"/>
        <charset val="204"/>
        <scheme val="minor"/>
      </rPr>
      <t>di</t>
    </r>
  </si>
  <si>
    <r>
      <t>Ular qo´sh</t>
    </r>
    <r>
      <rPr>
        <sz val="11"/>
        <rFont val="Calibri"/>
        <family val="2"/>
        <charset val="204"/>
        <scheme val="minor"/>
      </rPr>
      <t>ni</t>
    </r>
    <r>
      <rPr>
        <sz val="11"/>
        <color theme="1"/>
        <rFont val="Calibri"/>
        <family val="2"/>
        <charset val="204"/>
        <scheme val="minor"/>
      </rPr>
      <t>miz</t>
    </r>
    <r>
      <rPr>
        <b/>
        <sz val="11"/>
        <color rgb="FF00B0F0"/>
        <rFont val="Calibri"/>
        <family val="2"/>
        <charset val="204"/>
        <scheme val="minor"/>
      </rPr>
      <t>ni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yoq</t>
    </r>
    <r>
      <rPr>
        <b/>
        <sz val="11"/>
        <color rgb="FF00B0F0"/>
        <rFont val="Calibri"/>
        <family val="2"/>
        <charset val="204"/>
        <scheme val="minor"/>
      </rPr>
      <t>tir</t>
    </r>
    <r>
      <rPr>
        <b/>
        <sz val="11"/>
        <color rgb="FFFF0000"/>
        <rFont val="Calibri"/>
        <family val="2"/>
        <charset val="204"/>
        <scheme val="minor"/>
      </rPr>
      <t>adilar</t>
    </r>
  </si>
  <si>
    <r>
      <t>Men</t>
    </r>
    <r>
      <rPr>
        <b/>
        <sz val="11"/>
        <color rgb="FF00B0F0"/>
        <rFont val="Calibri"/>
        <family val="2"/>
        <charset val="204"/>
        <scheme val="minor"/>
      </rPr>
      <t>ga</t>
    </r>
    <r>
      <rPr>
        <sz val="11"/>
        <color theme="1"/>
        <rFont val="Calibri"/>
        <family val="2"/>
        <charset val="204"/>
        <scheme val="minor"/>
      </rPr>
      <t xml:space="preserve"> yugur</t>
    </r>
    <r>
      <rPr>
        <b/>
        <sz val="11"/>
        <color rgb="FF00B050"/>
        <rFont val="Calibri"/>
        <family val="2"/>
        <charset val="204"/>
        <scheme val="minor"/>
      </rPr>
      <t>ish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yoq</t>
    </r>
    <r>
      <rPr>
        <b/>
        <sz val="11"/>
        <color rgb="FFFF0000"/>
        <rFont val="Calibri"/>
        <family val="2"/>
        <charset val="204"/>
        <scheme val="minor"/>
      </rPr>
      <t>_</t>
    </r>
    <r>
      <rPr>
        <b/>
        <sz val="11"/>
        <color rgb="FF00B0F0"/>
        <rFont val="Calibri"/>
        <family val="2"/>
        <charset val="204"/>
        <scheme val="minor"/>
      </rPr>
      <t>di</t>
    </r>
  </si>
  <si>
    <t>Я могу</t>
  </si>
  <si>
    <t>Я не могу</t>
  </si>
  <si>
    <t>Я собираюсь</t>
  </si>
  <si>
    <t>Я не собираюсь</t>
  </si>
  <si>
    <t>Я хочу (с глаголом)</t>
  </si>
  <si>
    <t>Я не хочу (с глаголом)</t>
  </si>
  <si>
    <r>
      <t>Men uxla</t>
    </r>
    <r>
      <rPr>
        <b/>
        <sz val="11"/>
        <color theme="1"/>
        <rFont val="Calibri"/>
        <family val="2"/>
        <charset val="204"/>
        <scheme val="minor"/>
      </rPr>
      <t xml:space="preserve">moqchi </t>
    </r>
    <r>
      <rPr>
        <b/>
        <sz val="11"/>
        <color rgb="FFFF0000"/>
        <rFont val="Calibri"/>
        <family val="2"/>
        <charset val="204"/>
        <scheme val="minor"/>
      </rPr>
      <t>emasman</t>
    </r>
  </si>
  <si>
    <r>
      <t>Men uxla</t>
    </r>
    <r>
      <rPr>
        <b/>
        <sz val="11"/>
        <color theme="1"/>
        <rFont val="Calibri"/>
        <family val="2"/>
        <charset val="204"/>
        <scheme val="minor"/>
      </rPr>
      <t>moqchi</t>
    </r>
    <r>
      <rPr>
        <b/>
        <sz val="11"/>
        <color rgb="FFFF0000"/>
        <rFont val="Calibri"/>
        <family val="2"/>
        <charset val="204"/>
        <scheme val="minor"/>
      </rPr>
      <t>masman</t>
    </r>
  </si>
  <si>
    <r>
      <t>Men uxla</t>
    </r>
    <r>
      <rPr>
        <b/>
        <sz val="11"/>
        <color theme="1"/>
        <rFont val="Calibri"/>
        <family val="2"/>
        <charset val="204"/>
        <scheme val="minor"/>
      </rPr>
      <t>moqchi</t>
    </r>
    <r>
      <rPr>
        <b/>
        <sz val="11"/>
        <color rgb="FFFF0000"/>
        <rFont val="Calibri"/>
        <family val="2"/>
        <charset val="204"/>
        <scheme val="minor"/>
      </rPr>
      <t>man</t>
    </r>
  </si>
  <si>
    <r>
      <t>U uxla</t>
    </r>
    <r>
      <rPr>
        <b/>
        <sz val="11"/>
        <color theme="1"/>
        <rFont val="Calibri"/>
        <family val="2"/>
        <charset val="204"/>
        <scheme val="minor"/>
      </rPr>
      <t>moqchi</t>
    </r>
    <r>
      <rPr>
        <b/>
        <sz val="11"/>
        <color rgb="FFFF0000"/>
        <rFont val="Calibri"/>
        <family val="2"/>
        <charset val="204"/>
        <scheme val="minor"/>
      </rPr>
      <t>_</t>
    </r>
  </si>
  <si>
    <r>
      <t>Mening ye</t>
    </r>
    <r>
      <rPr>
        <b/>
        <sz val="11"/>
        <color rgb="FF00B0F0"/>
        <rFont val="Calibri"/>
        <family val="2"/>
        <charset val="204"/>
        <scheme val="minor"/>
      </rPr>
      <t>gim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kemal</t>
    </r>
    <r>
      <rPr>
        <b/>
        <sz val="11"/>
        <color rgb="FF00B0F0"/>
        <rFont val="Calibri"/>
        <family val="2"/>
        <charset val="204"/>
        <scheme val="minor"/>
      </rPr>
      <t>yap</t>
    </r>
    <r>
      <rPr>
        <b/>
        <sz val="11"/>
        <color rgb="FFFF0000"/>
        <rFont val="Calibri"/>
        <family val="2"/>
        <charset val="204"/>
        <scheme val="minor"/>
      </rPr>
      <t>ti</t>
    </r>
  </si>
  <si>
    <r>
      <t>U ye</t>
    </r>
    <r>
      <rPr>
        <b/>
        <sz val="11"/>
        <color rgb="FF00B0F0"/>
        <rFont val="Calibri"/>
        <family val="2"/>
        <charset val="204"/>
        <scheme val="minor"/>
      </rPr>
      <t>gim</t>
    </r>
    <r>
      <rPr>
        <b/>
        <sz val="11"/>
        <color theme="1"/>
        <rFont val="Calibri"/>
        <family val="2"/>
        <charset val="204"/>
        <scheme val="minor"/>
      </rPr>
      <t xml:space="preserve"> kelma</t>
    </r>
    <r>
      <rPr>
        <b/>
        <sz val="11"/>
        <color rgb="FF00B0F0"/>
        <rFont val="Calibri"/>
        <family val="2"/>
        <charset val="204"/>
        <scheme val="minor"/>
      </rPr>
      <t>yap</t>
    </r>
    <r>
      <rPr>
        <b/>
        <sz val="11"/>
        <color rgb="FFFF0000"/>
        <rFont val="Calibri"/>
        <family val="2"/>
        <charset val="204"/>
        <scheme val="minor"/>
      </rPr>
      <t>ti</t>
    </r>
  </si>
  <si>
    <r>
      <t xml:space="preserve">Men ayta </t>
    </r>
    <r>
      <rPr>
        <b/>
        <sz val="11"/>
        <color theme="1"/>
        <rFont val="Calibri"/>
        <family val="2"/>
        <charset val="204"/>
        <scheme val="minor"/>
      </rPr>
      <t>ola</t>
    </r>
    <r>
      <rPr>
        <b/>
        <sz val="11"/>
        <color rgb="FFFF0000"/>
        <rFont val="Calibri"/>
        <family val="2"/>
        <charset val="204"/>
        <scheme val="minor"/>
      </rPr>
      <t>man</t>
    </r>
  </si>
  <si>
    <r>
      <t>Men ayt</t>
    </r>
    <r>
      <rPr>
        <b/>
        <sz val="11"/>
        <color theme="1"/>
        <rFont val="Calibri"/>
        <family val="2"/>
        <charset val="204"/>
        <scheme val="minor"/>
      </rPr>
      <t>ola</t>
    </r>
    <r>
      <rPr>
        <b/>
        <sz val="11"/>
        <color rgb="FFFF0000"/>
        <rFont val="Calibri"/>
        <family val="2"/>
        <charset val="204"/>
        <scheme val="minor"/>
      </rPr>
      <t>man</t>
    </r>
  </si>
  <si>
    <r>
      <t xml:space="preserve">U ayta </t>
    </r>
    <r>
      <rPr>
        <b/>
        <sz val="11"/>
        <color theme="1"/>
        <rFont val="Calibri"/>
        <family val="2"/>
        <charset val="204"/>
        <scheme val="minor"/>
      </rPr>
      <t>ola</t>
    </r>
    <r>
      <rPr>
        <b/>
        <sz val="11"/>
        <color rgb="FFFF0000"/>
        <rFont val="Calibri"/>
        <family val="2"/>
        <charset val="204"/>
        <scheme val="minor"/>
      </rPr>
      <t>di</t>
    </r>
  </si>
  <si>
    <r>
      <t>U ayt</t>
    </r>
    <r>
      <rPr>
        <b/>
        <sz val="11"/>
        <color theme="1"/>
        <rFont val="Calibri"/>
        <family val="2"/>
        <charset val="204"/>
        <scheme val="minor"/>
      </rPr>
      <t>ola</t>
    </r>
    <r>
      <rPr>
        <b/>
        <sz val="11"/>
        <color rgb="FFFF0000"/>
        <rFont val="Calibri"/>
        <family val="2"/>
        <charset val="204"/>
        <scheme val="minor"/>
      </rPr>
      <t>di</t>
    </r>
  </si>
  <si>
    <r>
      <t xml:space="preserve">Men ayta </t>
    </r>
    <r>
      <rPr>
        <b/>
        <sz val="11"/>
        <color theme="1"/>
        <rFont val="Calibri"/>
        <family val="2"/>
        <charset val="204"/>
        <scheme val="minor"/>
      </rPr>
      <t>ol</t>
    </r>
    <r>
      <rPr>
        <b/>
        <sz val="11"/>
        <color rgb="FFFF0000"/>
        <rFont val="Calibri"/>
        <family val="2"/>
        <charset val="204"/>
        <scheme val="minor"/>
      </rPr>
      <t>mayman</t>
    </r>
  </si>
  <si>
    <r>
      <t>Men ayt</t>
    </r>
    <r>
      <rPr>
        <b/>
        <sz val="11"/>
        <color theme="1"/>
        <rFont val="Calibri"/>
        <family val="2"/>
        <charset val="204"/>
        <scheme val="minor"/>
      </rPr>
      <t>olm</t>
    </r>
    <r>
      <rPr>
        <b/>
        <sz val="11"/>
        <color rgb="FFFF0000"/>
        <rFont val="Calibri"/>
        <family val="2"/>
        <charset val="204"/>
        <scheme val="minor"/>
      </rPr>
      <t>ayman</t>
    </r>
  </si>
  <si>
    <t>длительность, повторяемость, беспрепятственность действия</t>
  </si>
  <si>
    <t>неподвижное состояние</t>
  </si>
  <si>
    <t>пребывание в широком смысле слова</t>
  </si>
  <si>
    <t>длительность действия с указанием на его продолжение</t>
  </si>
  <si>
    <t>полная законченность действия</t>
  </si>
  <si>
    <t>законченность действия с указанием на удаление от говорящего</t>
  </si>
  <si>
    <t>законченность быстрого, неожиданного действия</t>
  </si>
  <si>
    <t>мгновенность и неожиданность действия</t>
  </si>
  <si>
    <t>действие к себе, с -a возможность или невозможность действия</t>
  </si>
  <si>
    <t>возможность или невозможность действия (редко)</t>
  </si>
  <si>
    <t>действие к другим, с -a беспрепятственное, с нарастанием продолжение действия</t>
  </si>
  <si>
    <t>с -ib полное окончание действия</t>
  </si>
  <si>
    <t>с -a(y) начало действия</t>
  </si>
  <si>
    <t>с -ib попытка действия</t>
  </si>
  <si>
    <t>ошибаться</t>
  </si>
  <si>
    <t>с -a(y) чуть не состоявшееся действие действия</t>
  </si>
  <si>
    <t>усиление действия?</t>
  </si>
  <si>
    <t>Я буду читать лекции в следующем семестре.</t>
  </si>
  <si>
    <t>1-е лицо</t>
  </si>
  <si>
    <t>3-е лицо</t>
  </si>
  <si>
    <t>2-е лицо</t>
  </si>
  <si>
    <t>Давайте почитаем!</t>
  </si>
  <si>
    <t>После прочтения сжечь!</t>
  </si>
  <si>
    <t xml:space="preserve"> </t>
  </si>
  <si>
    <r>
      <t>Men kelish</t>
    </r>
    <r>
      <rPr>
        <b/>
        <sz val="11"/>
        <color rgb="FFFF0000"/>
        <rFont val="Calibri"/>
        <family val="2"/>
        <charset val="204"/>
        <scheme val="minor"/>
      </rPr>
      <t>im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00B0F0"/>
        <rFont val="Calibri"/>
        <family val="2"/>
        <charset val="204"/>
        <scheme val="minor"/>
      </rPr>
      <t>mumkin</t>
    </r>
  </si>
  <si>
    <t>Мне нельзя</t>
  </si>
  <si>
    <r>
      <t>Men kelish</t>
    </r>
    <r>
      <rPr>
        <b/>
        <sz val="11"/>
        <color rgb="FFFF0000"/>
        <rFont val="Calibri"/>
        <family val="2"/>
        <charset val="204"/>
        <scheme val="minor"/>
      </rPr>
      <t>im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00B0F0"/>
        <rFont val="Calibri"/>
        <family val="2"/>
        <charset val="204"/>
        <scheme val="minor"/>
      </rPr>
      <t>mumkin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emas</t>
    </r>
  </si>
  <si>
    <r>
      <t>Men kelish</t>
    </r>
    <r>
      <rPr>
        <b/>
        <sz val="11"/>
        <color rgb="FFFF0000"/>
        <rFont val="Calibri"/>
        <family val="2"/>
        <charset val="204"/>
        <scheme val="minor"/>
      </rPr>
      <t>masligim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00B0F0"/>
        <rFont val="Calibri"/>
        <family val="2"/>
        <charset val="204"/>
        <scheme val="minor"/>
      </rPr>
      <t>mumkin</t>
    </r>
  </si>
  <si>
    <t>Я должен</t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</si>
  <si>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im </t>
    </r>
    <r>
      <rPr>
        <b/>
        <sz val="11"/>
        <color rgb="FF00B0F0"/>
        <rFont val="Calibri"/>
        <family val="2"/>
        <charset val="204"/>
        <scheme val="minor"/>
      </rPr>
      <t>kerak</t>
    </r>
  </si>
  <si>
    <t>Я не должен</t>
  </si>
  <si>
    <t>Мне не нужно</t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</si>
  <si>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im </t>
    </r>
    <r>
      <rPr>
        <b/>
        <sz val="11"/>
        <color rgb="FF00B0F0"/>
        <rFont val="Calibri"/>
        <family val="2"/>
        <charset val="204"/>
        <scheme val="minor"/>
      </rPr>
      <t>kerak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emas</t>
    </r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</si>
  <si>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im </t>
    </r>
    <r>
      <rPr>
        <b/>
        <sz val="11"/>
        <color rgb="FF00B0F0"/>
        <rFont val="Calibri"/>
        <family val="2"/>
        <charset val="204"/>
        <scheme val="minor"/>
      </rPr>
      <t>zarur</t>
    </r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</si>
  <si>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im </t>
    </r>
    <r>
      <rPr>
        <b/>
        <sz val="11"/>
        <color rgb="FF00B0F0"/>
        <rFont val="Calibri"/>
        <family val="2"/>
        <charset val="204"/>
        <scheme val="minor"/>
      </rPr>
      <t>lozim</t>
    </r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</si>
  <si>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im </t>
    </r>
    <r>
      <rPr>
        <b/>
        <sz val="11"/>
        <color rgb="FF00B0F0"/>
        <rFont val="Calibri"/>
        <family val="2"/>
        <charset val="204"/>
        <scheme val="minor"/>
      </rPr>
      <t>darkor</t>
    </r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</si>
  <si>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masligim </t>
    </r>
    <r>
      <rPr>
        <b/>
        <sz val="11"/>
        <color rgb="FF00B0F0"/>
        <rFont val="Calibri"/>
        <family val="2"/>
        <charset val="204"/>
        <scheme val="minor"/>
      </rPr>
      <t>kerak</t>
    </r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</si>
  <si>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masligim </t>
    </r>
    <r>
      <rPr>
        <b/>
        <sz val="11"/>
        <color rgb="FF00B0F0"/>
        <rFont val="Calibri"/>
        <family val="2"/>
        <charset val="204"/>
        <scheme val="minor"/>
      </rPr>
      <t>zarur</t>
    </r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</si>
  <si>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masligim </t>
    </r>
    <r>
      <rPr>
        <b/>
        <sz val="11"/>
        <color rgb="FF00B0F0"/>
        <rFont val="Calibri"/>
        <family val="2"/>
        <charset val="204"/>
        <scheme val="minor"/>
      </rPr>
      <t>lozim</t>
    </r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</si>
  <si>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masligim </t>
    </r>
    <r>
      <rPr>
        <b/>
        <sz val="11"/>
        <color rgb="FF00B0F0"/>
        <rFont val="Calibri"/>
        <family val="2"/>
        <charset val="204"/>
        <scheme val="minor"/>
      </rPr>
      <t>darkor</t>
    </r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</si>
  <si>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im </t>
    </r>
    <r>
      <rPr>
        <b/>
        <sz val="11"/>
        <color rgb="FF00B0F0"/>
        <rFont val="Calibri"/>
        <family val="2"/>
        <charset val="204"/>
        <scheme val="minor"/>
      </rPr>
      <t>darkor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emas</t>
    </r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</si>
  <si>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im </t>
    </r>
    <r>
      <rPr>
        <b/>
        <sz val="11"/>
        <color rgb="FF00B0F0"/>
        <rFont val="Calibri"/>
        <family val="2"/>
        <charset val="204"/>
        <scheme val="minor"/>
      </rPr>
      <t>lozim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emas</t>
    </r>
  </si>
  <si>
    <r>
      <t>Men bilish</t>
    </r>
    <r>
      <rPr>
        <b/>
        <sz val="11"/>
        <color rgb="FFFF0000"/>
        <rFont val="Calibri"/>
        <family val="2"/>
        <charset val="204"/>
        <scheme val="minor"/>
      </rPr>
      <t xml:space="preserve">im </t>
    </r>
    <r>
      <rPr>
        <b/>
        <sz val="11"/>
        <color rgb="FF00B0F0"/>
        <rFont val="Calibri"/>
        <family val="2"/>
        <charset val="204"/>
        <scheme val="minor"/>
      </rPr>
      <t>zarur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emas</t>
    </r>
  </si>
  <si>
    <t>Я умею</t>
  </si>
  <si>
    <t>Я не умею</t>
  </si>
  <si>
    <r>
      <t>Buni yoz</t>
    </r>
    <r>
      <rPr>
        <b/>
        <sz val="11"/>
        <color rgb="FF00B0F0"/>
        <rFont val="Calibri"/>
        <family val="2"/>
        <charset val="204"/>
        <scheme val="minor"/>
      </rPr>
      <t>gan</t>
    </r>
    <r>
      <rPr>
        <b/>
        <sz val="11"/>
        <color rgb="FFFF0000"/>
        <rFont val="Calibri"/>
        <family val="2"/>
        <charset val="204"/>
        <scheme val="minor"/>
      </rPr>
      <t>im</t>
    </r>
    <r>
      <rPr>
        <b/>
        <sz val="11"/>
        <color rgb="FF00B0F0"/>
        <rFont val="Calibri"/>
        <family val="2"/>
        <charset val="204"/>
        <scheme val="minor"/>
      </rPr>
      <t>dan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keyin</t>
    </r>
    <r>
      <rPr>
        <sz val="11"/>
        <color theme="1"/>
        <rFont val="Calibri"/>
        <family val="2"/>
        <charset val="204"/>
        <scheme val="minor"/>
      </rPr>
      <t xml:space="preserve"> ular kelishdi.</t>
    </r>
  </si>
  <si>
    <t>После того, как я…</t>
  </si>
  <si>
    <r>
      <t>Buni yoz</t>
    </r>
    <r>
      <rPr>
        <b/>
        <sz val="11"/>
        <color rgb="FF00B0F0"/>
        <rFont val="Calibri"/>
        <family val="2"/>
        <charset val="204"/>
        <scheme val="minor"/>
      </rPr>
      <t>gan</t>
    </r>
    <r>
      <rPr>
        <b/>
        <sz val="11"/>
        <color rgb="FFFF0000"/>
        <rFont val="Calibri"/>
        <family val="2"/>
        <charset val="204"/>
        <scheme val="minor"/>
      </rPr>
      <t>im</t>
    </r>
    <r>
      <rPr>
        <b/>
        <sz val="11"/>
        <color rgb="FF00B0F0"/>
        <rFont val="Calibri"/>
        <family val="2"/>
        <charset val="204"/>
        <scheme val="minor"/>
      </rPr>
      <t>dan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keyin</t>
    </r>
    <r>
      <rPr>
        <sz val="11"/>
        <color theme="1"/>
        <rFont val="Calibri"/>
        <family val="2"/>
        <charset val="204"/>
        <scheme val="minor"/>
      </rPr>
      <t xml:space="preserve"> ular kelish</t>
    </r>
    <r>
      <rPr>
        <sz val="11"/>
        <color rgb="FFFF000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di.</t>
    </r>
  </si>
  <si>
    <t>До того как я…</t>
  </si>
  <si>
    <r>
      <t>Buni yoz</t>
    </r>
    <r>
      <rPr>
        <b/>
        <sz val="11"/>
        <color rgb="FF00B0F0"/>
        <rFont val="Calibri"/>
        <family val="2"/>
        <charset val="204"/>
        <scheme val="minor"/>
      </rPr>
      <t>gan</t>
    </r>
    <r>
      <rPr>
        <b/>
        <sz val="11"/>
        <color rgb="FFFF0000"/>
        <rFont val="Calibri"/>
        <family val="2"/>
        <charset val="204"/>
        <scheme val="minor"/>
      </rPr>
      <t>im</t>
    </r>
    <r>
      <rPr>
        <b/>
        <sz val="11"/>
        <color rgb="FF00B0F0"/>
        <rFont val="Calibri"/>
        <family val="2"/>
        <charset val="204"/>
        <scheme val="minor"/>
      </rPr>
      <t>dan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oldin</t>
    </r>
    <r>
      <rPr>
        <sz val="11"/>
        <color theme="1"/>
        <rFont val="Calibri"/>
        <family val="2"/>
        <charset val="204"/>
        <scheme val="minor"/>
      </rPr>
      <t xml:space="preserve"> ular kelishdi.</t>
    </r>
  </si>
  <si>
    <r>
      <t>Buni yoz</t>
    </r>
    <r>
      <rPr>
        <b/>
        <sz val="11"/>
        <color rgb="FF00B0F0"/>
        <rFont val="Calibri"/>
        <family val="2"/>
        <charset val="204"/>
        <scheme val="minor"/>
      </rPr>
      <t>ish</t>
    </r>
    <r>
      <rPr>
        <b/>
        <sz val="11"/>
        <color rgb="FFFF0000"/>
        <rFont val="Calibri"/>
        <family val="2"/>
        <charset val="204"/>
        <scheme val="minor"/>
      </rPr>
      <t>im</t>
    </r>
    <r>
      <rPr>
        <b/>
        <sz val="11"/>
        <color rgb="FF00B0F0"/>
        <rFont val="Calibri"/>
        <family val="2"/>
        <charset val="204"/>
        <scheme val="minor"/>
      </rPr>
      <t>dan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oldin</t>
    </r>
    <r>
      <rPr>
        <sz val="11"/>
        <color theme="1"/>
        <rFont val="Calibri"/>
        <family val="2"/>
        <charset val="204"/>
        <scheme val="minor"/>
      </rPr>
      <t xml:space="preserve"> ular kelish</t>
    </r>
    <r>
      <rPr>
        <sz val="11"/>
        <color rgb="FFFF000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di.</t>
    </r>
  </si>
  <si>
    <r>
      <t>Buni yoz</t>
    </r>
    <r>
      <rPr>
        <b/>
        <sz val="11"/>
        <color rgb="FF00B0F0"/>
        <rFont val="Calibri"/>
        <family val="2"/>
        <charset val="204"/>
        <scheme val="minor"/>
      </rPr>
      <t>mas</t>
    </r>
    <r>
      <rPr>
        <b/>
        <sz val="11"/>
        <color rgb="FFFF0000"/>
        <rFont val="Calibri"/>
        <family val="2"/>
        <charset val="204"/>
        <scheme val="minor"/>
      </rPr>
      <t>im</t>
    </r>
    <r>
      <rPr>
        <b/>
        <sz val="11"/>
        <color rgb="FF00B0F0"/>
        <rFont val="Calibri"/>
        <family val="2"/>
        <charset val="204"/>
        <scheme val="minor"/>
      </rPr>
      <t>dan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oldin</t>
    </r>
    <r>
      <rPr>
        <sz val="11"/>
        <color theme="1"/>
        <rFont val="Calibri"/>
        <family val="2"/>
        <charset val="204"/>
        <scheme val="minor"/>
      </rPr>
      <t xml:space="preserve"> ular kelish</t>
    </r>
    <r>
      <rPr>
        <sz val="11"/>
        <color rgb="FFFF000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di.</t>
    </r>
  </si>
  <si>
    <r>
      <t>Buni yoz</t>
    </r>
    <r>
      <rPr>
        <b/>
        <sz val="11"/>
        <color rgb="FF00B0F0"/>
        <rFont val="Calibri"/>
        <family val="2"/>
        <charset val="204"/>
        <scheme val="minor"/>
      </rPr>
      <t>gun</t>
    </r>
    <r>
      <rPr>
        <b/>
        <sz val="11"/>
        <color rgb="FFFF0000"/>
        <rFont val="Calibri"/>
        <family val="2"/>
        <charset val="204"/>
        <scheme val="minor"/>
      </rPr>
      <t>im</t>
    </r>
    <r>
      <rPr>
        <b/>
        <sz val="11"/>
        <color rgb="FF00B0F0"/>
        <rFont val="Calibri"/>
        <family val="2"/>
        <charset val="204"/>
        <scheme val="minor"/>
      </rPr>
      <t>cha</t>
    </r>
    <r>
      <rPr>
        <sz val="11"/>
        <color theme="1"/>
        <rFont val="Calibri"/>
        <family val="2"/>
        <charset val="204"/>
        <scheme val="minor"/>
      </rPr>
      <t xml:space="preserve"> ular kelish</t>
    </r>
    <r>
      <rPr>
        <sz val="11"/>
        <color rgb="FFFF000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di.</t>
    </r>
  </si>
  <si>
    <r>
      <t>Buni yoz</t>
    </r>
    <r>
      <rPr>
        <b/>
        <sz val="11"/>
        <color rgb="FF00B0F0"/>
        <rFont val="Calibri"/>
        <family val="2"/>
        <charset val="204"/>
        <scheme val="minor"/>
      </rPr>
      <t>gan</t>
    </r>
    <r>
      <rPr>
        <b/>
        <sz val="11"/>
        <color rgb="FFFF0000"/>
        <rFont val="Calibri"/>
        <family val="2"/>
        <charset val="204"/>
        <scheme val="minor"/>
      </rPr>
      <t>im</t>
    </r>
    <r>
      <rPr>
        <b/>
        <sz val="11"/>
        <color rgb="FF00B0F0"/>
        <rFont val="Calibri"/>
        <family val="2"/>
        <charset val="204"/>
        <scheme val="minor"/>
      </rPr>
      <t>cha</t>
    </r>
    <r>
      <rPr>
        <sz val="11"/>
        <color theme="1"/>
        <rFont val="Calibri"/>
        <family val="2"/>
        <charset val="204"/>
        <scheme val="minor"/>
      </rPr>
      <t xml:space="preserve"> ular kelishadi.</t>
    </r>
  </si>
  <si>
    <t>-m, -ng, -_, -miz, -ngiz, -(i)sh- (перед аффиксом) + -di</t>
  </si>
  <si>
    <t>-man, -san, -_, -miz, -siz, -(i)sh- (перед аффиксом) + -di</t>
  </si>
  <si>
    <t>Мне нравится</t>
  </si>
  <si>
    <t>Мне понравилось</t>
  </si>
  <si>
    <t>Используются с…</t>
  </si>
  <si>
    <t>Читай же!</t>
  </si>
  <si>
    <t>Не отвлекайте читающих.</t>
  </si>
  <si>
    <t>У прочитавших это есть вопросы.</t>
  </si>
  <si>
    <t>Читая я всегда пью чай.</t>
  </si>
  <si>
    <t>Если бы я прочитал это вчера…</t>
  </si>
  <si>
    <t>прич. п.в.</t>
  </si>
  <si>
    <t>прич. б.в.</t>
  </si>
  <si>
    <t>прич. н.в.</t>
  </si>
  <si>
    <t>дееприч. н.в.</t>
  </si>
  <si>
    <t>дееприч. п.в.</t>
  </si>
  <si>
    <t>ur</t>
  </si>
  <si>
    <t>bol</t>
  </si>
  <si>
    <t>ket</t>
  </si>
  <si>
    <t>moq</t>
  </si>
  <si>
    <t>ish</t>
  </si>
  <si>
    <t>ib</t>
  </si>
  <si>
    <t>a</t>
  </si>
  <si>
    <t>gan</t>
  </si>
  <si>
    <t>yotgan</t>
  </si>
  <si>
    <t>ar</t>
  </si>
  <si>
    <t>ударить</t>
  </si>
  <si>
    <t>приехать</t>
  </si>
  <si>
    <t>оставить</t>
  </si>
  <si>
    <t>ударять</t>
  </si>
  <si>
    <t>стоя</t>
  </si>
  <si>
    <t>прибытие</t>
  </si>
  <si>
    <t>ходьба</t>
  </si>
  <si>
    <t>приходить</t>
  </si>
  <si>
    <t>ушел</t>
  </si>
  <si>
    <t>Ура</t>
  </si>
  <si>
    <t>ребенок</t>
  </si>
  <si>
    <t>Уходите</t>
  </si>
  <si>
    <t>ходил</t>
  </si>
  <si>
    <t>шел</t>
  </si>
  <si>
    <t>случилось</t>
  </si>
  <si>
    <t>приехал</t>
  </si>
  <si>
    <t>лежа</t>
  </si>
  <si>
    <t>идущий</t>
  </si>
  <si>
    <t>спящий</t>
  </si>
  <si>
    <t>предстоящий</t>
  </si>
  <si>
    <t>уход</t>
  </si>
  <si>
    <t>оставаться</t>
  </si>
  <si>
    <t>пошёл бы</t>
  </si>
  <si>
    <t>дети</t>
  </si>
  <si>
    <t>придет</t>
  </si>
  <si>
    <t>пойдет</t>
  </si>
  <si>
    <t>uv</t>
  </si>
  <si>
    <t>язык</t>
  </si>
  <si>
    <t>часть</t>
  </si>
  <si>
    <t>отправление</t>
  </si>
  <si>
    <t>читая вчера</t>
  </si>
  <si>
    <t>читавший</t>
  </si>
  <si>
    <t>читающий</t>
  </si>
  <si>
    <t>тот, что будет читать</t>
  </si>
  <si>
    <t>читая сейчас</t>
  </si>
  <si>
    <t>чтение</t>
  </si>
  <si>
    <t>читание</t>
  </si>
  <si>
    <t>qur</t>
  </si>
  <si>
    <t>o't</t>
  </si>
  <si>
    <t>пройти.</t>
  </si>
  <si>
    <t>экстремальный.</t>
  </si>
  <si>
    <t>прошедший.</t>
  </si>
  <si>
    <t>проход.</t>
  </si>
  <si>
    <t>проходя</t>
  </si>
  <si>
    <t>прохождение</t>
  </si>
  <si>
    <t>тот, кто пройдет</t>
  </si>
  <si>
    <t>qil</t>
  </si>
  <si>
    <t>остаться.</t>
  </si>
  <si>
    <t>остаток</t>
  </si>
  <si>
    <t>форма.</t>
  </si>
  <si>
    <t>оставаться.</t>
  </si>
  <si>
    <t>оставшийся.</t>
  </si>
  <si>
    <t>останется.</t>
  </si>
  <si>
    <r>
      <t xml:space="preserve">Читание - увлекательный </t>
    </r>
    <r>
      <rPr>
        <u/>
        <sz val="11"/>
        <color theme="1"/>
        <rFont val="Calibri"/>
        <family val="2"/>
        <charset val="204"/>
        <scheme val="minor"/>
      </rPr>
      <t>процесс</t>
    </r>
    <r>
      <rPr>
        <sz val="11"/>
        <color theme="1"/>
        <rFont val="Calibri"/>
        <family val="2"/>
        <charset val="204"/>
        <scheme val="minor"/>
      </rPr>
      <t>.</t>
    </r>
  </si>
  <si>
    <t>chi</t>
  </si>
  <si>
    <t>chik</t>
  </si>
  <si>
    <t>tirdi</t>
  </si>
  <si>
    <t>(__)-gan-... yo'q</t>
  </si>
  <si>
    <t>(__)-magan-...-da</t>
  </si>
  <si>
    <t>(__)-masa-... edi</t>
  </si>
  <si>
    <t>(__)-magan</t>
  </si>
  <si>
    <t>(__)-may</t>
  </si>
  <si>
    <t>(__)-maylik</t>
  </si>
  <si>
    <t>(__)-ma_!</t>
  </si>
  <si>
    <t>(__)-magin</t>
  </si>
  <si>
    <t>(__)-mang</t>
  </si>
  <si>
    <t>(__)-manglar</t>
  </si>
  <si>
    <t>(__)-mangiz</t>
  </si>
  <si>
    <t>(__)-mangizlar</t>
  </si>
  <si>
    <t>(__)-masin</t>
  </si>
  <si>
    <t>(__)-masinlar</t>
  </si>
  <si>
    <t>(__)-masin_!</t>
  </si>
  <si>
    <t>(__)-madi-…</t>
  </si>
  <si>
    <t>(__)-magan-…</t>
  </si>
  <si>
    <t>(__)-gan emas-…</t>
  </si>
  <si>
    <t>(__)-magan edi-…</t>
  </si>
  <si>
    <t>(__)-mas edi-…</t>
  </si>
  <si>
    <t>(__)-ib chiqmadi-…</t>
  </si>
  <si>
    <t>(__)-ib tugatmadi-…</t>
  </si>
  <si>
    <t>(__)-mayap-…</t>
  </si>
  <si>
    <t>(__)-mayotir-…</t>
  </si>
  <si>
    <t>(__)-may-…</t>
  </si>
  <si>
    <t>(__)-may tur-…</t>
  </si>
  <si>
    <t>(__)-may o'tir-...</t>
  </si>
  <si>
    <t>(__)-may yot-...</t>
  </si>
  <si>
    <t>(__)-mas-…</t>
  </si>
  <si>
    <t>(__)-moqchi emas-…</t>
  </si>
  <si>
    <t>(__)-maydigan-…</t>
  </si>
  <si>
    <t>(__)-masa-…</t>
  </si>
  <si>
    <t>(__)-mayadi-…</t>
  </si>
  <si>
    <t>(__)-mayotib...</t>
  </si>
  <si>
    <t>(__)-moqmadi-...</t>
  </si>
  <si>
    <t>От чтения хорошей книги в голове возникают мысли.</t>
  </si>
  <si>
    <r>
      <t xml:space="preserve">Почитайте, будьте так добры </t>
    </r>
    <r>
      <rPr>
        <i/>
        <sz val="11"/>
        <color theme="1"/>
        <rFont val="Calibri"/>
        <family val="2"/>
        <charset val="204"/>
        <scheme val="minor"/>
      </rPr>
      <t>(с уважением к одному человеку).</t>
    </r>
  </si>
  <si>
    <r>
      <t>Читай!</t>
    </r>
    <r>
      <rPr>
        <i/>
        <sz val="11"/>
        <color theme="1"/>
        <rFont val="Calibri"/>
        <family val="2"/>
        <charset val="204"/>
        <scheme val="minor"/>
      </rPr>
      <t xml:space="preserve"> (грубо, резко)</t>
    </r>
  </si>
  <si>
    <r>
      <t>Прочитайте, пожалуйста</t>
    </r>
    <r>
      <rPr>
        <i/>
        <sz val="11"/>
        <color theme="1"/>
        <rFont val="Calibri"/>
        <family val="2"/>
        <charset val="204"/>
        <scheme val="minor"/>
      </rPr>
      <t xml:space="preserve"> (на вы к одному человеку)</t>
    </r>
  </si>
  <si>
    <r>
      <t xml:space="preserve">Читайте! </t>
    </r>
    <r>
      <rPr>
        <i/>
        <sz val="11"/>
        <color theme="1"/>
        <rFont val="Calibri"/>
        <family val="2"/>
        <charset val="204"/>
        <scheme val="minor"/>
      </rPr>
      <t>(приказ к нескольким)</t>
    </r>
  </si>
  <si>
    <r>
      <t xml:space="preserve">Почитайте, пожалуйста </t>
    </r>
    <r>
      <rPr>
        <i/>
        <sz val="11"/>
        <color theme="1"/>
        <rFont val="Calibri"/>
        <family val="2"/>
        <charset val="204"/>
        <scheme val="minor"/>
      </rPr>
      <t>(просьба к нескольким людям).</t>
    </r>
  </si>
  <si>
    <r>
      <t>Почитайте, будьте так добры</t>
    </r>
    <r>
      <rPr>
        <i/>
        <sz val="11"/>
        <color theme="1"/>
        <rFont val="Calibri"/>
        <family val="2"/>
        <charset val="204"/>
        <scheme val="minor"/>
      </rPr>
      <t xml:space="preserve"> (с уважением к нескольким людям).</t>
    </r>
  </si>
  <si>
    <r>
      <t xml:space="preserve">Пусть читают! </t>
    </r>
    <r>
      <rPr>
        <i/>
        <sz val="11"/>
        <color theme="1"/>
        <rFont val="Calibri"/>
        <family val="2"/>
        <charset val="204"/>
        <scheme val="minor"/>
      </rPr>
      <t>(грубо, резко)</t>
    </r>
  </si>
  <si>
    <r>
      <t xml:space="preserve">Я читаю книгу, а ты мне мешаешь! - действие </t>
    </r>
    <r>
      <rPr>
        <i/>
        <sz val="11"/>
        <color theme="1"/>
        <rFont val="Calibri"/>
        <family val="2"/>
        <charset val="204"/>
        <scheme val="minor"/>
      </rPr>
      <t>(yotib перешло в yap)</t>
    </r>
  </si>
  <si>
    <t>(__)-mab-...</t>
  </si>
  <si>
    <t>-ayotmagan</t>
  </si>
  <si>
    <t>-madigan</t>
  </si>
  <si>
    <t>Читающий станет умнее.</t>
  </si>
  <si>
    <r>
      <t xml:space="preserve">Он сел за стол, </t>
    </r>
    <r>
      <rPr>
        <u/>
        <sz val="11"/>
        <color theme="1"/>
        <rFont val="Calibri"/>
        <family val="2"/>
        <charset val="204"/>
        <scheme val="minor"/>
      </rPr>
      <t>чтобы</t>
    </r>
    <r>
      <rPr>
        <sz val="11"/>
        <color theme="1"/>
        <rFont val="Calibri"/>
        <family val="2"/>
        <charset val="204"/>
        <scheme val="minor"/>
      </rPr>
      <t xml:space="preserve"> почитать.</t>
    </r>
  </si>
  <si>
    <r>
      <rPr>
        <u/>
        <sz val="11"/>
        <color theme="1"/>
        <rFont val="Calibri"/>
        <family val="2"/>
        <charset val="204"/>
        <scheme val="minor"/>
      </rPr>
      <t>Пока</t>
    </r>
    <r>
      <rPr>
        <sz val="11"/>
        <color theme="1"/>
        <rFont val="Calibri"/>
        <family val="2"/>
        <charset val="204"/>
        <scheme val="minor"/>
      </rPr>
      <t xml:space="preserve"> он не дочитал, все молчали.</t>
    </r>
  </si>
  <si>
    <t>__-moq</t>
  </si>
  <si>
    <t>__-uv</t>
  </si>
  <si>
    <t>__-ish</t>
  </si>
  <si>
    <t>__-dan keyin</t>
  </si>
  <si>
    <t>__-gan</t>
  </si>
  <si>
    <t>__-gan-…</t>
  </si>
  <si>
    <t>__-gan-...-da</t>
  </si>
  <si>
    <t>__-gan edi-…</t>
  </si>
  <si>
    <t>__-(i)b-...</t>
  </si>
  <si>
    <t>__-(i)b edi...</t>
  </si>
  <si>
    <t>__-di-…</t>
  </si>
  <si>
    <t>__-moqdi-...</t>
  </si>
  <si>
    <t>__-ar edi-…</t>
  </si>
  <si>
    <t>__-sa-... edi</t>
  </si>
  <si>
    <t>__-moqda edi...</t>
  </si>
  <si>
    <t>__-a/y</t>
  </si>
  <si>
    <t>__-a/y-…</t>
  </si>
  <si>
    <t>__-yap-…</t>
  </si>
  <si>
    <t>__-ib tur...</t>
  </si>
  <si>
    <t>__-ib o'tir...</t>
  </si>
  <si>
    <t>__-ib yot...</t>
  </si>
  <si>
    <t>__-moqda</t>
  </si>
  <si>
    <t>__-a/y-di-…</t>
  </si>
  <si>
    <t>__-a/y-digan-…</t>
  </si>
  <si>
    <t>__-moqchi-…</t>
  </si>
  <si>
    <t>__-sa-…</t>
  </si>
  <si>
    <t>__-a/y-jak-</t>
  </si>
  <si>
    <t xml:space="preserve">__-gu-, -ku-, -qu-, </t>
  </si>
  <si>
    <t>__-(a)y</t>
  </si>
  <si>
    <t>__-(a)ylik</t>
  </si>
  <si>
    <t>___!</t>
  </si>
  <si>
    <t>__-gin</t>
  </si>
  <si>
    <t>__-(i)ng</t>
  </si>
  <si>
    <t>__-(i)nglar</t>
  </si>
  <si>
    <t>__-(i)ngiz</t>
  </si>
  <si>
    <t>__-(i)ngizlar</t>
  </si>
  <si>
    <t>__-sin</t>
  </si>
  <si>
    <t>__-sinlar</t>
  </si>
  <si>
    <t>__-sin_!</t>
  </si>
  <si>
    <t>Пример // "__" - основа, "…" - аффикс действующего лица</t>
  </si>
  <si>
    <t>За мной, читатель!</t>
  </si>
  <si>
    <t>__-uvchi</t>
  </si>
  <si>
    <t>__-ardi-…</t>
  </si>
  <si>
    <t>__-mayrdi-…</t>
  </si>
  <si>
    <r>
      <t xml:space="preserve">Прочитавши это, я </t>
    </r>
    <r>
      <rPr>
        <u/>
        <sz val="11"/>
        <color theme="1"/>
        <rFont val="Calibri"/>
        <family val="2"/>
        <charset val="204"/>
        <scheme val="minor"/>
      </rPr>
      <t>сразу</t>
    </r>
    <r>
      <rPr>
        <sz val="11"/>
        <color theme="1"/>
        <rFont val="Calibri"/>
        <family val="2"/>
        <charset val="204"/>
        <scheme val="minor"/>
      </rPr>
      <t xml:space="preserve"> прокомментировал.</t>
    </r>
  </si>
  <si>
    <t>В детстве читавши я всегда пил чай.</t>
  </si>
  <si>
    <t>__-(i)b</t>
  </si>
  <si>
    <t>__-(i)b chiqdi-…</t>
  </si>
  <si>
    <t>__-(i)b tugatdi-…</t>
  </si>
  <si>
    <t>Сижу я вчера, читаю.</t>
  </si>
  <si>
    <t>-a/y-digan</t>
  </si>
  <si>
    <t>-a/y-yotgan</t>
  </si>
  <si>
    <t>__-a/y-yotib...</t>
  </si>
  <si>
    <t>__-a/y-yotir-…</t>
  </si>
  <si>
    <t>Я тот, кто прочтет вам лекцию.</t>
  </si>
  <si>
    <t>Да, я читал эту книгу.</t>
  </si>
  <si>
    <t>Я почитал инструкцию, прежде, чем начать.</t>
  </si>
  <si>
    <t>Ты же это читал?</t>
  </si>
  <si>
    <t>Я вроде вчера читал это…</t>
  </si>
  <si>
    <t>Я бросил читать этот роман.</t>
  </si>
  <si>
    <t>Я дочитал роман.</t>
  </si>
  <si>
    <r>
      <t>Я почитал бы вчера, если б было время</t>
    </r>
    <r>
      <rPr>
        <sz val="11"/>
        <color theme="0" tint="-0.34998626667073579"/>
        <rFont val="Calibri"/>
        <family val="2"/>
        <charset val="204"/>
        <scheme val="minor"/>
      </rPr>
      <t>.</t>
    </r>
  </si>
  <si>
    <t>Я почитывал его иногда.</t>
  </si>
  <si>
    <t>Я тогда читал одну книгу. - состояние</t>
  </si>
  <si>
    <t>Я читаю на английском - признак</t>
  </si>
  <si>
    <t>Что делаешь? Я читаю - действие</t>
  </si>
  <si>
    <r>
      <t>Я читаю книгу</t>
    </r>
    <r>
      <rPr>
        <sz val="11"/>
        <color theme="0" tint="-0.34998626667073579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- действие </t>
    </r>
    <r>
      <rPr>
        <i/>
        <sz val="11"/>
        <color theme="1"/>
        <rFont val="Calibri"/>
        <family val="2"/>
        <charset val="204"/>
        <scheme val="minor"/>
      </rPr>
      <t>(в письменной речи)</t>
    </r>
  </si>
  <si>
    <t>Я читаю - состояние</t>
  </si>
  <si>
    <t>Я сейчас читаю одну книгу - состояние</t>
  </si>
  <si>
    <t>Завтра я читаю лекцию.</t>
  </si>
  <si>
    <t>Завтра я запланировал почитать твою статью.</t>
  </si>
  <si>
    <r>
      <t xml:space="preserve">Я прочту это однажды </t>
    </r>
    <r>
      <rPr>
        <i/>
        <sz val="11"/>
        <rFont val="Calibri"/>
        <family val="2"/>
        <charset val="204"/>
        <scheme val="minor"/>
      </rPr>
      <t>(устаревшее).</t>
    </r>
  </si>
  <si>
    <t>Если я чита-(л/ю) это…</t>
  </si>
  <si>
    <t>Когда я все прочел, она встала.</t>
  </si>
  <si>
    <t>Я подумываю почитать это.</t>
  </si>
  <si>
    <t>__-(i)bdi...</t>
  </si>
  <si>
    <r>
      <t xml:space="preserve">Ты вроде вчера читал это… </t>
    </r>
    <r>
      <rPr>
        <i/>
        <sz val="11"/>
        <color theme="1"/>
        <rFont val="Calibri"/>
        <family val="2"/>
        <charset val="204"/>
        <scheme val="minor"/>
      </rPr>
      <t>(говорят, что читал)</t>
    </r>
  </si>
  <si>
    <t>-a/y-yotgan edi</t>
  </si>
  <si>
    <t>Я в тот момент как раз читал.</t>
  </si>
  <si>
    <t>Настоящее-будущее время</t>
  </si>
  <si>
    <t>Простое прошедшее время</t>
  </si>
  <si>
    <t>Намеренное будущее время</t>
  </si>
  <si>
    <t>Моментальное настоящее время (разг.)</t>
  </si>
  <si>
    <t>Причастие настоящего времени</t>
  </si>
  <si>
    <t>Актуальное прошедшее время</t>
  </si>
  <si>
    <t>Завершенное прошедшее время</t>
  </si>
  <si>
    <t>Летописное прошедшее время</t>
  </si>
  <si>
    <t>Регулярное прошедшее время</t>
  </si>
  <si>
    <t>Выясненное прошедшее время</t>
  </si>
  <si>
    <t>Я</t>
  </si>
  <si>
    <t>Ты</t>
  </si>
  <si>
    <t>Он/она</t>
  </si>
  <si>
    <t>Мы</t>
  </si>
  <si>
    <t>Вы</t>
  </si>
  <si>
    <t>Они</t>
  </si>
  <si>
    <t>Деепричание без времени</t>
  </si>
  <si>
    <t>Причастие без времени</t>
  </si>
  <si>
    <t>Условная форма</t>
  </si>
  <si>
    <t>аффикс -а-</t>
  </si>
  <si>
    <t>В этом времени говорят о том, что делается сейчас (без уточнеия), что объект предполагает сделать в будущем и реже о том, что в принципе делает/может делать.
Мен инглиз тилида ўқийман. Эртага лекция ўқийман.
Я читаю на английском. Завтра я читаю лекцию.</t>
  </si>
  <si>
    <t>аффикс -yap-</t>
  </si>
  <si>
    <t>аффикс -moqchi-</t>
  </si>
  <si>
    <t>аффикс -adigan</t>
  </si>
  <si>
    <t>аффикс -sa-</t>
  </si>
  <si>
    <t>Форма используется предложениях типа "если…, то…" для обозначения условия. 
Агар буни ўқисангиз, демак мен ўлганман. - Если вы это читаете, значит я мертв.</t>
  </si>
  <si>
    <t>аффикс -di-</t>
  </si>
  <si>
    <t>аффикс -gan-</t>
  </si>
  <si>
    <t>аффикс -gan edi-</t>
  </si>
  <si>
    <t>аффикс -ar-</t>
  </si>
  <si>
    <t>В этом времени говорится о состоявшихся событиях без уточнения деталей.
Мен кеча буни ўқидим. - Я вчера читал это.</t>
  </si>
  <si>
    <t>В этом времени говорится о состоявшемся событии, которое имеет влияние на то, что происходит в момент говорения. Эта форма похожа на причастие и не указывает на законченность действия.
Ҳа, мен бу китобни ўқиганман. - Да, я читал эту книгу.</t>
  </si>
  <si>
    <t>Условная форма прошедшего времени</t>
  </si>
  <si>
    <t>аффикс -sa edi-</t>
  </si>
  <si>
    <t>Форма используется предложениях типа "если бы…, то…" для обозначения условия в прошедшем времени. Во второй части такого составного предложения на месте русского "бы" используется аффикс -ar, -gan bo‘lar edi или -gan bo‘lardi.
Агар сиз буни ўқиганингизда, рози бўлар эдингиз. - Если бы вы это прочитали, вы бы согласились.</t>
  </si>
  <si>
    <t>аффикс -ar edi-</t>
  </si>
  <si>
    <t>Эта форма используется для рассказа о делах, совершенных давно (более нескольких месяцев назад). В составных предложениях глаголы в такой форме обозначают действие, которое совершено до начала другого действия. Используется преимущественно в письменной речи. В устной может придавать оттенок ностальгии или сожаления.
Мен бошлашдан олдин йўриқномани ўқиб қўйган эдим. - Я почитал инструкцию, прежде, чем начать.
Мен бу китобни ўқиб чиққан эдим. - Я прочитал эту книгу давно.</t>
  </si>
  <si>
    <t>Регулярное настояще-будущее время</t>
  </si>
  <si>
    <t>Переданное прошедшее время</t>
  </si>
  <si>
    <t>Sen kecha boibnsan!</t>
  </si>
  <si>
    <t>Men bugun *aman.</t>
  </si>
  <si>
    <t>Men hozir *yapman.</t>
  </si>
  <si>
    <t>Men *moqdaman.</t>
  </si>
  <si>
    <t>Men *moqchiman.</t>
  </si>
  <si>
    <t>Men *sam, kiraman.</t>
  </si>
  <si>
    <t>Men *sam yaxshi bo‘ladi.</t>
  </si>
  <si>
    <t>Sen ertaga *asan.</t>
  </si>
  <si>
    <t>Sen hozir *yapsan.</t>
  </si>
  <si>
    <t>Sen *moqdasan.</t>
  </si>
  <si>
    <t>Sen *moqchisan.</t>
  </si>
  <si>
    <t>Sen *sang, kirasan.</t>
  </si>
  <si>
    <t>Sen *sang yaxshi bo‘ladi.</t>
  </si>
  <si>
    <t>U bugun *adi.</t>
  </si>
  <si>
    <t>U hozir *yapti.</t>
  </si>
  <si>
    <t>U *moqda.</t>
  </si>
  <si>
    <t>U *moqchi.</t>
  </si>
  <si>
    <t>U *sa, kiradi.</t>
  </si>
  <si>
    <t>U *sa yaxshi bo‘ladi.</t>
  </si>
  <si>
    <t>Biz ertaga *amiz.</t>
  </si>
  <si>
    <t>Biz hozir *yapmiz.</t>
  </si>
  <si>
    <t>Biz *moqdamiz.</t>
  </si>
  <si>
    <t>Biz *moqchimiz.</t>
  </si>
  <si>
    <t>Biz *sak, kiramiz.</t>
  </si>
  <si>
    <t>Biz *sak yaxshi bo‘ladi.</t>
  </si>
  <si>
    <t>Siz bugun *asiz.</t>
  </si>
  <si>
    <t>Siz hozir *yapsiz.</t>
  </si>
  <si>
    <t>Siz *moqdasiz.</t>
  </si>
  <si>
    <t>Siz *moqchisiz.</t>
  </si>
  <si>
    <t>Siz *sangiz, kirasiz.</t>
  </si>
  <si>
    <t>Siz *sangiz yaxshi bo‘ladi.</t>
  </si>
  <si>
    <t>Ular ertaga *adi.</t>
  </si>
  <si>
    <t>Ular hozir *yapti.</t>
  </si>
  <si>
    <t>Ular *moqda.</t>
  </si>
  <si>
    <t>Ular *moqchilar.</t>
  </si>
  <si>
    <t>Ular *sa, kirishadi.</t>
  </si>
  <si>
    <t>Ular *sa yaxshi bo‘ladi.</t>
  </si>
  <si>
    <t>Men bugun *mayman.</t>
  </si>
  <si>
    <t>Men hozir *mayapman.</t>
  </si>
  <si>
    <t>Men *moqchi emasman.</t>
  </si>
  <si>
    <t>Men *may aytaman.</t>
  </si>
  <si>
    <t>Men *masam yaxshi bo‘lmaydi.</t>
  </si>
  <si>
    <t>Men kecha *madim.</t>
  </si>
  <si>
    <t>Men bugun *maganman.</t>
  </si>
  <si>
    <t>Men bolaligimda *magan edim.</t>
  </si>
  <si>
    <t>Men har kuni *mas edim.</t>
  </si>
  <si>
    <t>Men har kuni *madim.</t>
  </si>
  <si>
    <t>Men kecha *mabman!</t>
  </si>
  <si>
    <t>Men bugun *manmi?</t>
  </si>
  <si>
    <t>Men *moqchimanmi?</t>
  </si>
  <si>
    <t>Men *sammi, yaxshi bo‘ladi?</t>
  </si>
  <si>
    <t>Sen ertaga *maysan.</t>
  </si>
  <si>
    <t>Sen hozir *mayapsan.</t>
  </si>
  <si>
    <t>Sen *moqchi emassan.</t>
  </si>
  <si>
    <t>Sen *maydigan odamsan.</t>
  </si>
  <si>
    <t>Sen *masang yaxshi bo‘lmaydi.</t>
  </si>
  <si>
    <t>Sen kecha *mading.</t>
  </si>
  <si>
    <t>Sen har kuni *mas eding.</t>
  </si>
  <si>
    <t>Sen har kuni *mading.</t>
  </si>
  <si>
    <t>Sen kecha *magan ekansan!</t>
  </si>
  <si>
    <t>Sen ertaga *misan?</t>
  </si>
  <si>
    <t>Sen *moqchimisan?</t>
  </si>
  <si>
    <t>Sen *sangmi, yaxshi bo‘ladi?</t>
  </si>
  <si>
    <t>U bugun *maydi.</t>
  </si>
  <si>
    <t>U hozir *mayapti.</t>
  </si>
  <si>
    <t>U *moqchi emas.</t>
  </si>
  <si>
    <t>U *may aytadi.</t>
  </si>
  <si>
    <t>U *masa yaxshi bo‘lmaydi.</t>
  </si>
  <si>
    <t>U kecha *madi.</t>
  </si>
  <si>
    <t>U bugun *magan.</t>
  </si>
  <si>
    <t>U bolaligida *magan edi.</t>
  </si>
  <si>
    <t>U har kuni *mas edi.</t>
  </si>
  <si>
    <t>U har kuni *madi.</t>
  </si>
  <si>
    <t>U kecha *mabdi!</t>
  </si>
  <si>
    <t>U *moqchimi?</t>
  </si>
  <si>
    <t>U *sami, yaxshi bo‘ladi?</t>
  </si>
  <si>
    <t>Biz ertaga *maymiz.</t>
  </si>
  <si>
    <t>Biz hozir *mayapmiz.</t>
  </si>
  <si>
    <t>Biz *moqchi emasmiz.</t>
  </si>
  <si>
    <t>Biz *may aytamiz.</t>
  </si>
  <si>
    <t>Biz *maydigan odammiz.</t>
  </si>
  <si>
    <t>Biz *masak yaxshi bo‘lmaydi.</t>
  </si>
  <si>
    <t>Biz kecha *madik.</t>
  </si>
  <si>
    <t>Biz bugun *maganmiz.</t>
  </si>
  <si>
    <t>Biz bolaligimizda *magan edik.</t>
  </si>
  <si>
    <t>Biz kecha *may оldik.</t>
  </si>
  <si>
    <t>Biz har kuni *mas edik.</t>
  </si>
  <si>
    <t>Biz kecha *magan ekanmiz!</t>
  </si>
  <si>
    <t>Biz ertaga *mizmi?</t>
  </si>
  <si>
    <t>Biz hozir *yapmizmi?</t>
  </si>
  <si>
    <t>Biz *moqchimizmi?</t>
  </si>
  <si>
    <t>Biz *sakmi, yaxshi bo‘ladi?</t>
  </si>
  <si>
    <t>Siz bugun *maysiz.</t>
  </si>
  <si>
    <t>Siz hozir *mayapsiz.</t>
  </si>
  <si>
    <t>Siz *moqchi emassiz.</t>
  </si>
  <si>
    <t>Siz *masangiz yaxshi bo‘lmaydi.</t>
  </si>
  <si>
    <t>Siz kecha *madingiz.</t>
  </si>
  <si>
    <t>Siz kecha *mabsiz!</t>
  </si>
  <si>
    <t>Siz bugun *misiz?</t>
  </si>
  <si>
    <t>Siz hozir *yapmisiz?</t>
  </si>
  <si>
    <t>Siz *moqchimisiz?</t>
  </si>
  <si>
    <t>Siz *sangizmi, yaxshi bo‘ladi?</t>
  </si>
  <si>
    <t>Siz har kuni * edingizmi?</t>
  </si>
  <si>
    <t>Ular ertaga *maydilar.</t>
  </si>
  <si>
    <t>Ular hozir *mayapti.</t>
  </si>
  <si>
    <t>Ular *moqchi emaslar.</t>
  </si>
  <si>
    <t>Ular *may aytadilar.</t>
  </si>
  <si>
    <t>Ular *maydigan odamlar.</t>
  </si>
  <si>
    <t>Ular *masa yaxshi bo‘lmaydi.</t>
  </si>
  <si>
    <t>Ular kecha *madi.</t>
  </si>
  <si>
    <t>Ular bugun *magan.</t>
  </si>
  <si>
    <t>Ular bolaliklarida *magan edi.</t>
  </si>
  <si>
    <t>Ular kecha *may bo'lishdi.</t>
  </si>
  <si>
    <t>Ular har kuni *mas edi.</t>
  </si>
  <si>
    <t>Ular hozir *yapti-mi?</t>
  </si>
  <si>
    <t>Ular *moqchilarmi?</t>
  </si>
  <si>
    <t>Ular *saми, yaxshi bo‘ladi?</t>
  </si>
  <si>
    <t>Ular har kuni *аr edimi?</t>
  </si>
  <si>
    <t>-gan-</t>
  </si>
  <si>
    <t>-moq-</t>
  </si>
  <si>
    <t>-ar-</t>
  </si>
  <si>
    <t>-a-, -yap-</t>
  </si>
  <si>
    <t>Отрицательная форма образуется добавлением аффикса -ma перед временнЫм аффиксом. Вопросительная - добавлением -mi- в конец, а для второго лица ПЕРЕД личным аффиксом</t>
  </si>
  <si>
    <t>Отрицательная форма образуется заменой аффикса -a- на -may- перед временнЫм аффиксом. Вопросительная - добавлением -mi- в конец, а для второго лица ПЕРЕД личным аффиксом</t>
  </si>
  <si>
    <t>Отрицательная форма образуется добавлением отрицательной частицы emas перед личным аффиксом. Вопросительная - добавлением -mi- в конец, а для второго лица ПЕРЕД личным аффиксом</t>
  </si>
  <si>
    <t>Отрицательная форма образуется добавлением отрицательной частицы emas личным аффиксом. Также возможно заменить аффикс -a- на -may-. Вопросительная - добавлением -mi- в конец, а для второго лица ПЕРЕД личным аффиксом</t>
  </si>
  <si>
    <t>Отрицательная форма образуется добавлением отрицательной частицы emas перед частицей edi. Вопросительная - добавлением -mi- в конец, а для второго лица ПЕРЕД личным аффиксом</t>
  </si>
  <si>
    <t xml:space="preserve">Эта форма обозначает регулярно повторявшиеся в прошлом действия. Она применяется в составных предложениях для действия, которое произошло бы при выполнении определенного условия. 
Мен баъзан унинг мақолаларини ўқир эдим. - Я читал иногда его статьи. </t>
  </si>
  <si>
    <t>Men kecha *§b bo'ldim.</t>
  </si>
  <si>
    <t>Sen kecha *§b qo'yding.</t>
  </si>
  <si>
    <t>U kecha *§b tashladi.</t>
  </si>
  <si>
    <t>Biz kecha *§b oldik.</t>
  </si>
  <si>
    <t>Siz kecha *§b yubordingiz.</t>
  </si>
  <si>
    <t>Ular kecha *§b bo'lishdi.</t>
  </si>
  <si>
    <t>Sen har kuni *$r eding.</t>
  </si>
  <si>
    <t>Men har kuni *$r edim.</t>
  </si>
  <si>
    <t>U har kuni *$r edi.</t>
  </si>
  <si>
    <t>Biz har kuni *$r edik.</t>
  </si>
  <si>
    <t>Siz har kuni *$r edingiz.</t>
  </si>
  <si>
    <t>Ular har kuni *$r edi.</t>
  </si>
  <si>
    <t>Men har kuni *$rdim.</t>
  </si>
  <si>
    <t>Sen har kuni *$rding.</t>
  </si>
  <si>
    <t>U har kuni *$rdi.</t>
  </si>
  <si>
    <t>Biz har kuni *$rdik.</t>
  </si>
  <si>
    <t>Siz har kuni *$rdingiz.</t>
  </si>
  <si>
    <t>Ular har kuni *$rdi.</t>
  </si>
  <si>
    <t>Men kecha *§bman!</t>
  </si>
  <si>
    <t>U kecha *§bdi!</t>
  </si>
  <si>
    <t>Biz kecha *§bmiz!</t>
  </si>
  <si>
    <t>Siz kecha *§bsiz!</t>
  </si>
  <si>
    <t>Ular kecha *§bdi!</t>
  </si>
  <si>
    <t>Sen kecha *%an ekansan!</t>
  </si>
  <si>
    <t>Biz kecha *%an ekanmiz!</t>
  </si>
  <si>
    <t>Men bugun *%anman.</t>
  </si>
  <si>
    <t>Sen bugun *%ansan.</t>
  </si>
  <si>
    <t>U bugun *%an.</t>
  </si>
  <si>
    <t>Biz bugun *%anmiz.</t>
  </si>
  <si>
    <t>Siz bugun *%ansiz.</t>
  </si>
  <si>
    <t>Ular bugun *%an.</t>
  </si>
  <si>
    <t>Men bolaligimda *%an edim.</t>
  </si>
  <si>
    <t>Sen bolaligingda *%an eding.</t>
  </si>
  <si>
    <t>U bolaligida *%an edi.</t>
  </si>
  <si>
    <t>Biz bolaligimizda *%an edik.</t>
  </si>
  <si>
    <t>Siz bolaligingizda *%an edingiz.</t>
  </si>
  <si>
    <t>Ular bolaliklarida *%an edi.</t>
  </si>
  <si>
    <t>Men kecha *&amp;im.</t>
  </si>
  <si>
    <t>Sen kecha *&amp;ing.</t>
  </si>
  <si>
    <t>U kecha *&amp;i.</t>
  </si>
  <si>
    <t>Biz kecha *&amp;ik.</t>
  </si>
  <si>
    <t>Siz kecha *&amp;ingiz.</t>
  </si>
  <si>
    <t>Ular kecha *&amp;i.</t>
  </si>
  <si>
    <t>Men *§b aytaman.</t>
  </si>
  <si>
    <t>Sen *§b aytasan.</t>
  </si>
  <si>
    <t>U *§b aytadi.</t>
  </si>
  <si>
    <t>Biz *§b aytamiz.</t>
  </si>
  <si>
    <t>Siz *§b aytasiz.</t>
  </si>
  <si>
    <t>Ular *§b aytadilar.</t>
  </si>
  <si>
    <t>Men bugun *№man.</t>
  </si>
  <si>
    <t>Sen ertaga *№san.</t>
  </si>
  <si>
    <t>U bugun *№di.</t>
  </si>
  <si>
    <t>Biz ertaga *№miz.</t>
  </si>
  <si>
    <t>Siz bugun *№siz.</t>
  </si>
  <si>
    <t>Ular ertaga *№di.</t>
  </si>
  <si>
    <t>сказать</t>
  </si>
  <si>
    <t>начинать</t>
  </si>
  <si>
    <t>ber</t>
  </si>
  <si>
    <t>давать</t>
  </si>
  <si>
    <t>выходить</t>
  </si>
  <si>
    <t>делать</t>
  </si>
  <si>
    <t>жить</t>
  </si>
  <si>
    <t>писать</t>
  </si>
  <si>
    <t>читать</t>
  </si>
  <si>
    <t>работать</t>
  </si>
  <si>
    <t>открывать</t>
  </si>
  <si>
    <t>закрывать</t>
  </si>
  <si>
    <t>спрашивать</t>
  </si>
  <si>
    <t>понимать</t>
  </si>
  <si>
    <t>бегать</t>
  </si>
  <si>
    <t>обновлять</t>
  </si>
  <si>
    <t>вспоминать</t>
  </si>
  <si>
    <t>забывать</t>
  </si>
  <si>
    <t>ждать</t>
  </si>
  <si>
    <t>находить</t>
  </si>
  <si>
    <t>заканчиваться</t>
  </si>
  <si>
    <t>держать</t>
  </si>
  <si>
    <t>ускоряться</t>
  </si>
  <si>
    <t>замедляться</t>
  </si>
  <si>
    <t>поднимать</t>
  </si>
  <si>
    <t>спускаться</t>
  </si>
  <si>
    <t>изменять</t>
  </si>
  <si>
    <t>исчезать</t>
  </si>
  <si>
    <t>слышать</t>
  </si>
  <si>
    <t>разговаривать</t>
  </si>
  <si>
    <t>продавать</t>
  </si>
  <si>
    <t>гаснуть</t>
  </si>
  <si>
    <t>ловить</t>
  </si>
  <si>
    <t>оценивать</t>
  </si>
  <si>
    <t>выпускать</t>
  </si>
  <si>
    <t>класть</t>
  </si>
  <si>
    <t>рисовать</t>
  </si>
  <si>
    <t>освобождать</t>
  </si>
  <si>
    <t>помещаться</t>
  </si>
  <si>
    <t>вмещать</t>
  </si>
  <si>
    <t>искать</t>
  </si>
  <si>
    <t>достигать</t>
  </si>
  <si>
    <t>выращивать</t>
  </si>
  <si>
    <t>привозить</t>
  </si>
  <si>
    <t>красть</t>
  </si>
  <si>
    <t>кликать</t>
  </si>
  <si>
    <t>верить</t>
  </si>
  <si>
    <t>убеждать</t>
  </si>
  <si>
    <t>распространять</t>
  </si>
  <si>
    <t>обеспечивать</t>
  </si>
  <si>
    <t>улучшать</t>
  </si>
  <si>
    <t>ухудшать</t>
  </si>
  <si>
    <t>разделять</t>
  </si>
  <si>
    <t>передавать</t>
  </si>
  <si>
    <t>показывать</t>
  </si>
  <si>
    <t>прятаться</t>
  </si>
  <si>
    <t>бояться</t>
  </si>
  <si>
    <t>думать</t>
  </si>
  <si>
    <t>любить</t>
  </si>
  <si>
    <t>воспитывать</t>
  </si>
  <si>
    <t>терять</t>
  </si>
  <si>
    <t>размещать</t>
  </si>
  <si>
    <t>наблюдать</t>
  </si>
  <si>
    <t>et</t>
  </si>
  <si>
    <t>осознавать</t>
  </si>
  <si>
    <t>связывать</t>
  </si>
  <si>
    <t>растягивать</t>
  </si>
  <si>
    <t>сгибать</t>
  </si>
  <si>
    <t>укреплять</t>
  </si>
  <si>
    <t>натягивать</t>
  </si>
  <si>
    <t>проверять</t>
  </si>
  <si>
    <t>успокаивать</t>
  </si>
  <si>
    <t>будить</t>
  </si>
  <si>
    <t>запомнить</t>
  </si>
  <si>
    <t>выучить</t>
  </si>
  <si>
    <t>усвоить</t>
  </si>
  <si>
    <t>записать</t>
  </si>
  <si>
    <t>услышать</t>
  </si>
  <si>
    <t>узнать</t>
  </si>
  <si>
    <t>понять</t>
  </si>
  <si>
    <t>найти</t>
  </si>
  <si>
    <t>получить</t>
  </si>
  <si>
    <t>прочитать</t>
  </si>
  <si>
    <t>посмотреть</t>
  </si>
  <si>
    <t>написать</t>
  </si>
  <si>
    <t>высказаться</t>
  </si>
  <si>
    <t>опубликовать</t>
  </si>
  <si>
    <t>просмотреть</t>
  </si>
  <si>
    <t>выслушать</t>
  </si>
  <si>
    <t>обнаружить</t>
  </si>
  <si>
    <t>вынести</t>
  </si>
  <si>
    <t>выдать</t>
  </si>
  <si>
    <t>высказать</t>
  </si>
  <si>
    <t>беседовать</t>
  </si>
  <si>
    <t>обсуждать</t>
  </si>
  <si>
    <t>исследовать</t>
  </si>
  <si>
    <t>ремонтировать</t>
  </si>
  <si>
    <t>готовить</t>
  </si>
  <si>
    <t>убирать</t>
  </si>
  <si>
    <t>знакомиться</t>
  </si>
  <si>
    <t>размышлять</t>
  </si>
  <si>
    <t>сообщать</t>
  </si>
  <si>
    <t>служить</t>
  </si>
  <si>
    <t>помогать</t>
  </si>
  <si>
    <t>общаться</t>
  </si>
  <si>
    <t>путешествовать</t>
  </si>
  <si>
    <t>покупать</t>
  </si>
  <si>
    <t>подружиться</t>
  </si>
  <si>
    <t>заболеть</t>
  </si>
  <si>
    <t>разбогатеть</t>
  </si>
  <si>
    <t>обеднеть</t>
  </si>
  <si>
    <t>ухудшаться</t>
  </si>
  <si>
    <t>улучшаться</t>
  </si>
  <si>
    <t>усиливаться</t>
  </si>
  <si>
    <t>ослабевать</t>
  </si>
  <si>
    <t>отвечать</t>
  </si>
  <si>
    <t>разрешать</t>
  </si>
  <si>
    <t>обучать</t>
  </si>
  <si>
    <t>предупреждать</t>
  </si>
  <si>
    <t>приказывать</t>
  </si>
  <si>
    <t>мечтать</t>
  </si>
  <si>
    <t>фантазировать</t>
  </si>
  <si>
    <t>испытывать</t>
  </si>
  <si>
    <t>радоваться</t>
  </si>
  <si>
    <t>страдать</t>
  </si>
  <si>
    <t>прогуливаться</t>
  </si>
  <si>
    <t>доверять</t>
  </si>
  <si>
    <t>исправлять</t>
  </si>
  <si>
    <t>беспокоить</t>
  </si>
  <si>
    <t>радовать</t>
  </si>
  <si>
    <t>удивлять</t>
  </si>
  <si>
    <t>увлекать</t>
  </si>
  <si>
    <t>беднеть</t>
  </si>
  <si>
    <t>выздоравливать</t>
  </si>
  <si>
    <t>заболевать</t>
  </si>
  <si>
    <t>успокаиваться</t>
  </si>
  <si>
    <t>беспокоиться</t>
  </si>
  <si>
    <t>отправляться в путешествие</t>
  </si>
  <si>
    <t>быть счастливым</t>
  </si>
  <si>
    <t>испытывать трудности</t>
  </si>
  <si>
    <t>проходить испытания</t>
  </si>
  <si>
    <t>предоставлять информацию</t>
  </si>
  <si>
    <t>давать рекомендации</t>
  </si>
  <si>
    <t>оказывать помощь</t>
  </si>
  <si>
    <t>выражать отношение</t>
  </si>
  <si>
    <t>стать врагами</t>
  </si>
  <si>
    <t>становиться счастливым</t>
  </si>
  <si>
    <t>становиться несчастным</t>
  </si>
  <si>
    <t>становиться необходимым</t>
  </si>
  <si>
    <t>становиться важным</t>
  </si>
  <si>
    <t>придавать значение</t>
  </si>
  <si>
    <t>делать необходимым</t>
  </si>
  <si>
    <t>приносить пользу</t>
  </si>
  <si>
    <t>давать совет</t>
  </si>
  <si>
    <t>предоставлять образование</t>
  </si>
  <si>
    <t>давать воспитание</t>
  </si>
  <si>
    <t>давать предупреждение</t>
  </si>
  <si>
    <t>находить интересным</t>
  </si>
  <si>
    <t>находить удивительным</t>
  </si>
  <si>
    <t>быть пораженным</t>
  </si>
  <si>
    <t>считать важным</t>
  </si>
  <si>
    <t>считать необходимым</t>
  </si>
  <si>
    <t>считать полезнвм</t>
  </si>
  <si>
    <t>считать правильным</t>
  </si>
  <si>
    <t>становиться руководителем</t>
  </si>
  <si>
    <t>продолжать говорить</t>
  </si>
  <si>
    <t>продолжать писать</t>
  </si>
  <si>
    <t>продолжать читать</t>
  </si>
  <si>
    <t>продолжать смотреть</t>
  </si>
  <si>
    <t>продолжать слушать</t>
  </si>
  <si>
    <t>продолжать знать</t>
  </si>
  <si>
    <t>продолжать понимать</t>
  </si>
  <si>
    <t>продолжать находить</t>
  </si>
  <si>
    <t>продолжать брать</t>
  </si>
  <si>
    <t>продолжать давать</t>
  </si>
  <si>
    <t>прочитать полностью</t>
  </si>
  <si>
    <t>позволить сказать</t>
  </si>
  <si>
    <t>позволить посмотреть</t>
  </si>
  <si>
    <t>позволить услышать</t>
  </si>
  <si>
    <t>заниматься учебой</t>
  </si>
  <si>
    <t>оказывать помощь помощь</t>
  </si>
  <si>
    <t>видеть сон</t>
  </si>
  <si>
    <t>представлять себе</t>
  </si>
  <si>
    <t>не нравиться</t>
  </si>
  <si>
    <t>быть, становиться</t>
  </si>
  <si>
    <t>быть услышанным</t>
  </si>
  <si>
    <t>устраивать выставку</t>
  </si>
  <si>
    <t>проводить демонстрацию</t>
  </si>
  <si>
    <t>организовывать мероприятие</t>
  </si>
  <si>
    <t>устраивать встречу</t>
  </si>
  <si>
    <t>оказаться интересным</t>
  </si>
  <si>
    <t>оказаться удивительным</t>
  </si>
  <si>
    <t>оказаться поразительным</t>
  </si>
  <si>
    <t>оказаться радостным</t>
  </si>
  <si>
    <t>оказаться тревожным</t>
  </si>
  <si>
    <t>оказаться важным</t>
  </si>
  <si>
    <t>qo‘ygin</t>
  </si>
  <si>
    <t>отправить, послать</t>
  </si>
  <si>
    <t>бросить, оставить</t>
  </si>
  <si>
    <t>давить, нажимать</t>
  </si>
  <si>
    <t>позволить, дать возможность</t>
  </si>
  <si>
    <t>стоять (продолжать, оставаться)</t>
  </si>
  <si>
    <t>нравиться, гореть</t>
  </si>
  <si>
    <t>брать (мочь, быть в состоянии)</t>
  </si>
  <si>
    <t>Глагол</t>
  </si>
  <si>
    <t>Перевод</t>
  </si>
  <si>
    <t>Служебный глагол</t>
  </si>
  <si>
    <t>i</t>
  </si>
  <si>
    <t>ничего</t>
  </si>
  <si>
    <t>t</t>
  </si>
  <si>
    <t>d</t>
  </si>
  <si>
    <t>k</t>
  </si>
  <si>
    <t>g</t>
  </si>
  <si>
    <t>b</t>
  </si>
  <si>
    <t>y</t>
  </si>
  <si>
    <t>§</t>
  </si>
  <si>
    <t>&amp;</t>
  </si>
  <si>
    <t>%</t>
  </si>
  <si>
    <t>№</t>
  </si>
  <si>
    <t>после согласных</t>
  </si>
  <si>
    <t>после a, i  или u</t>
  </si>
  <si>
    <t>после p, t, k, q, s, sh и ch</t>
  </si>
  <si>
    <t>после всех остальных букв</t>
  </si>
  <si>
    <t>после i</t>
  </si>
  <si>
    <t>после a</t>
  </si>
  <si>
    <t>после всех остальных букв,</t>
  </si>
  <si>
    <t>ПРАВИЛА ЗАМЕНЫ БУКВ</t>
  </si>
  <si>
    <r>
      <t xml:space="preserve">конечное u в основе глагола меняется на </t>
    </r>
    <r>
      <rPr>
        <b/>
        <sz val="11"/>
        <color theme="1"/>
        <rFont val="Calibri"/>
        <family val="2"/>
        <charset val="204"/>
        <scheme val="minor"/>
      </rPr>
      <t>a(y)</t>
    </r>
  </si>
  <si>
    <t>Отрицательная форма образуется добавлением аффикса -ma перед временнЫм аффиксом. Возможно также замена аффикса -§b на -may. Вопросительная - добавлением -mi- в конец, а для второго лица ПЕРЕД личным аффиксом</t>
  </si>
  <si>
    <t>Отрицательная форма образуется заменой аффикса -§b- на -mab- или добавлением аффикма -ma перед временнЫм аффиксом. Вопросительная - добавлением -mi- в конец, а для второго лица ПЕРЕД личным аффиксом</t>
  </si>
  <si>
    <t>Men kecha *§b bo'lmadim.</t>
  </si>
  <si>
    <t>Men *§b aytamanmi?</t>
  </si>
  <si>
    <t>Men kecha *§b bo'ldimmi?</t>
  </si>
  <si>
    <t>Men kecha *§bmanmi?</t>
  </si>
  <si>
    <t>Sen *§b aytmaysan.</t>
  </si>
  <si>
    <t>Sen *§b aytasanmi?</t>
  </si>
  <si>
    <t>U *§b aytadimi?</t>
  </si>
  <si>
    <t>U kecha *§bdimi?</t>
  </si>
  <si>
    <t>Biz *§b aytamizmi?</t>
  </si>
  <si>
    <t>Biz kecha *§b оldikmi?</t>
  </si>
  <si>
    <t>Siz *§b aytmaysiz.</t>
  </si>
  <si>
    <t>Siz kecha *§b yubоrmadinгiz.</t>
  </si>
  <si>
    <t>Siz kecha *§b yubоrdinгizmi?</t>
  </si>
  <si>
    <t>Ular *§b aytadilarmi?</t>
  </si>
  <si>
    <t>Ular kecha *§b bo'lishdimi?</t>
  </si>
  <si>
    <t>аффикс -§b</t>
  </si>
  <si>
    <t>аффиксы -gan ekan или -§b-</t>
  </si>
  <si>
    <t>Men kecha *&amp;immi?</t>
  </si>
  <si>
    <t>Sen kecha *&amp;ingmi?</t>
  </si>
  <si>
    <t>U bugun *&amp;imi?</t>
  </si>
  <si>
    <t>U kecha *&amp;imi?</t>
  </si>
  <si>
    <t>Biz kecha *&amp;ikmi?</t>
  </si>
  <si>
    <t>Siz kecha *&amp;ingizmi?</t>
  </si>
  <si>
    <t>Ular ertaga *&amp;imi?</t>
  </si>
  <si>
    <t>Men bugun *%anmanmi?</t>
  </si>
  <si>
    <t>Men bolaligimda *%an edimmi?</t>
  </si>
  <si>
    <t>Men har kuni *$r edimmi?</t>
  </si>
  <si>
    <t>Men har kuni *$rdimmi?</t>
  </si>
  <si>
    <t>Sen bugun *%an emassan.</t>
  </si>
  <si>
    <t>Sen bolaligingda *%an emas eding.</t>
  </si>
  <si>
    <t>Sen bugun *%ansanmi?</t>
  </si>
  <si>
    <t>Sen bolaligingda *%an edingmi?</t>
  </si>
  <si>
    <t>Sen har kuni *$r edingmi?</t>
  </si>
  <si>
    <t>Sen har kuni *$rdingmi?</t>
  </si>
  <si>
    <t>Sen kecha *%anmisan?</t>
  </si>
  <si>
    <t>U bugun *%anmi?</t>
  </si>
  <si>
    <t>U bolaligida *%an edimi?</t>
  </si>
  <si>
    <t>U har kuni *$r edimi?</t>
  </si>
  <si>
    <t>U har kuni *$rdimi?</t>
  </si>
  <si>
    <t>Biz bugun *%anmizmi?</t>
  </si>
  <si>
    <t>Biz bolaligimizda *%an edikmi?</t>
  </si>
  <si>
    <t>Biz har kuni *$r edikmi?</t>
  </si>
  <si>
    <t>Biz kecha *%anmizmiz?</t>
  </si>
  <si>
    <t>Siz bugun *%an emassiz.</t>
  </si>
  <si>
    <t>Siz bolaligingizda *%an emas edingiz.</t>
  </si>
  <si>
    <t>Siz bugun *%anmisiz?</t>
  </si>
  <si>
    <t>Siz bolaligingizda *%an edingizmi?</t>
  </si>
  <si>
    <t>Ular bugun *%anmi?</t>
  </si>
  <si>
    <t>Ular bolaliklarida *%an edimi?</t>
  </si>
  <si>
    <t>Ular kecha *%anmidi?</t>
  </si>
  <si>
    <t>Men bugun *%aman.</t>
  </si>
  <si>
    <t>Sen bugun *%asan.</t>
  </si>
  <si>
    <t>U bugun *%a.</t>
  </si>
  <si>
    <t>Biz bugun *%amiz.</t>
  </si>
  <si>
    <t>Siz bugun *%asiz.</t>
  </si>
  <si>
    <t>Ular bugun *%a.</t>
  </si>
  <si>
    <t>Men bolaligimda *%a edim.</t>
  </si>
  <si>
    <t>Sen bolaligingda *%a eding.</t>
  </si>
  <si>
    <t>U bolaligida *%a edi.</t>
  </si>
  <si>
    <t>Biz bolaligimizda *%a edik.</t>
  </si>
  <si>
    <t>Siz bolaligingizda *%a edingiz.</t>
  </si>
  <si>
    <t>Ular bolaliklarida *%a edi.</t>
  </si>
  <si>
    <t>Men kecha *%a ekanman!</t>
  </si>
  <si>
    <t>Sen kecha *%a ekansan!</t>
  </si>
  <si>
    <t>U kecha *%a ekandi!</t>
  </si>
  <si>
    <t>Biz kecha *%a ekanmiz!</t>
  </si>
  <si>
    <t>Siz kecha *%a ekansiz!</t>
  </si>
  <si>
    <t>Ular kecha *%a ekandi!</t>
  </si>
  <si>
    <t>$</t>
  </si>
  <si>
    <t>после гласных</t>
  </si>
  <si>
    <t>r</t>
  </si>
  <si>
    <t>кроме случаев, когда меняется основа</t>
  </si>
  <si>
    <t>Biz kecha *%a ekanmiz.</t>
  </si>
  <si>
    <t>U kecha *%a ekandi.</t>
  </si>
  <si>
    <t>Sen kecha *%a ekansan.</t>
  </si>
  <si>
    <t>Men kecha *%a ekanman.</t>
  </si>
  <si>
    <t>Ular kecha *%a ekandi.</t>
  </si>
  <si>
    <t>Siz kecha *%a ekansiz.</t>
  </si>
  <si>
    <t>Men bugun *^yotganman.</t>
  </si>
  <si>
    <t>Sen bugun *^yotgansan.</t>
  </si>
  <si>
    <t>U bugun *^yotgan bo‘lsa kerak (книж.)</t>
  </si>
  <si>
    <t>Biz bugun *^yotganmiz.</t>
  </si>
  <si>
    <t>Siz bugun *^yotgansiz.</t>
  </si>
  <si>
    <t>Ular bugun *^yotgan bo‘lsa kerak (книж.)</t>
  </si>
  <si>
    <t>Men *^digan odamman.</t>
  </si>
  <si>
    <t>Sen *^digan odamsan.</t>
  </si>
  <si>
    <t>U *^digan odam.</t>
  </si>
  <si>
    <t>Biz *^digan odammiz.</t>
  </si>
  <si>
    <t>Siz *^digan odamsiz.</t>
  </si>
  <si>
    <t>Ular *^digan odamlar.</t>
  </si>
  <si>
    <t>Men *^digan odam emasman.</t>
  </si>
  <si>
    <t>Men *^digan odammanmi?</t>
  </si>
  <si>
    <t>Sen *^digan odamsanmi?</t>
  </si>
  <si>
    <t>U *^digan odam emas.</t>
  </si>
  <si>
    <t>U *^digan odammi?</t>
  </si>
  <si>
    <t>Biz *^digan odammizmi?</t>
  </si>
  <si>
    <t>Siz *^digan odam emassiz.</t>
  </si>
  <si>
    <t>Siz *^digan odammisiz?</t>
  </si>
  <si>
    <t>Ular *^digan odamlarmi?</t>
  </si>
  <si>
    <t>^</t>
  </si>
  <si>
    <t>-a-</t>
  </si>
  <si>
    <t>Men hozir *mayapmanmi?</t>
  </si>
  <si>
    <t>Sen hozir *mayapsanmi?</t>
  </si>
  <si>
    <r>
      <t>U hozir *ma</t>
    </r>
    <r>
      <rPr>
        <sz val="11"/>
        <color rgb="FFFF0000"/>
        <rFont val="Calibri"/>
        <family val="2"/>
        <charset val="204"/>
        <scheme val="minor"/>
      </rPr>
      <t>yaptimi</t>
    </r>
    <r>
      <rPr>
        <sz val="11"/>
        <color theme="1"/>
        <rFont val="Calibri"/>
        <family val="2"/>
        <charset val="204"/>
        <scheme val="minor"/>
      </rPr>
      <t>?</t>
    </r>
  </si>
  <si>
    <t>Ular *sa, kiradilar.</t>
  </si>
  <si>
    <t>Ular bolaliklarida *%an edilar.</t>
  </si>
  <si>
    <t>Причастие настоящего времени не используется с местоимением 1,2.3 лица</t>
  </si>
  <si>
    <t>Причастие настоящего времени       не используется с местоимением 1,2.3 лица</t>
  </si>
  <si>
    <t>Эта форма помимо аффикса использует служебные глаголы (қўймоқ, ташламоқ, бўлмоқ). Они указывают на завершенность действия. 
Мен кеча китобни ўқиб бўлдим. - Я вчера дочитал книгу.
Мен буни ўқишни ташладим.- Я бросил читать это.</t>
  </si>
  <si>
    <t>Регулярное настоящее-будущее время</t>
  </si>
  <si>
    <t>В этой форме в устной речи сообщают о вдруг осознанных действиях
Мен уни кеча кутилмаганда  ko'rib qolibman! - Вчера я неожиданно увидел его/ее!</t>
  </si>
  <si>
    <t>Sen bugun *$yotgan+M8sanmi?</t>
  </si>
  <si>
    <t xml:space="preserve">U hozir *^ </t>
  </si>
  <si>
    <t xml:space="preserve">Biz hozir *^ </t>
  </si>
  <si>
    <t xml:space="preserve">Siz hozir *^ </t>
  </si>
  <si>
    <t xml:space="preserve">Ular hozir *^ </t>
  </si>
  <si>
    <t>olmoq</t>
  </si>
  <si>
    <t>yoqmaslik</t>
  </si>
  <si>
    <t>понять/понимать</t>
  </si>
  <si>
    <t>отдать</t>
  </si>
  <si>
    <t>berib tashlash</t>
  </si>
  <si>
    <t>aytib tashlash</t>
  </si>
  <si>
    <t xml:space="preserve"> прочитать</t>
  </si>
  <si>
    <t>стать богатым</t>
  </si>
  <si>
    <t>fikrlash</t>
  </si>
  <si>
    <t xml:space="preserve">tayyorlash </t>
  </si>
  <si>
    <t>to‘g‘irlash</t>
  </si>
  <si>
    <t xml:space="preserve">ta'mirlash </t>
  </si>
  <si>
    <t xml:space="preserve">tozalash </t>
  </si>
  <si>
    <t>наподобие</t>
  </si>
  <si>
    <r>
      <rPr>
        <sz val="11"/>
        <color rgb="FFFF0000"/>
        <rFont val="Calibri"/>
        <family val="2"/>
        <charset val="204"/>
        <scheme val="minor"/>
      </rPr>
      <t>неопр.ф.гл</t>
    </r>
    <r>
      <rPr>
        <sz val="11"/>
        <color theme="0" tint="-0.499984740745262"/>
        <rFont val="Calibri"/>
        <family val="2"/>
        <charset val="204"/>
        <scheme val="minor"/>
      </rPr>
      <t>. (стоит первым)</t>
    </r>
  </si>
  <si>
    <r>
      <t xml:space="preserve">Читать или чтение </t>
    </r>
    <r>
      <rPr>
        <i/>
        <sz val="11"/>
        <color rgb="FFFF0000"/>
        <rFont val="Calibri"/>
        <family val="2"/>
        <charset val="204"/>
        <scheme val="minor"/>
      </rPr>
      <t>(инфинитив)</t>
    </r>
  </si>
  <si>
    <r>
      <t xml:space="preserve">Чтение - очень полезная </t>
    </r>
    <r>
      <rPr>
        <u/>
        <sz val="11"/>
        <color theme="1"/>
        <rFont val="Calibri"/>
        <family val="2"/>
        <charset val="204"/>
        <scheme val="minor"/>
      </rPr>
      <t>вещь</t>
    </r>
    <r>
      <rPr>
        <sz val="11"/>
        <color rgb="FFFF0000"/>
        <rFont val="Calibri"/>
        <family val="2"/>
        <charset val="204"/>
        <scheme val="minor"/>
      </rPr>
      <t>.(устаревшее)</t>
    </r>
  </si>
  <si>
    <r>
      <t>__-</t>
    </r>
    <r>
      <rPr>
        <sz val="11"/>
        <color rgb="FFFF0000"/>
        <rFont val="Calibri"/>
        <family val="2"/>
        <charset val="204"/>
        <scheme val="minor"/>
      </rPr>
      <t>bo'</t>
    </r>
    <r>
      <rPr>
        <sz val="11"/>
        <color theme="1"/>
        <rFont val="Calibri"/>
        <family val="2"/>
        <charset val="204"/>
        <scheme val="minor"/>
      </rPr>
      <t>lgach</t>
    </r>
  </si>
  <si>
    <r>
      <t>__-</t>
    </r>
    <r>
      <rPr>
        <sz val="11"/>
        <color rgb="FFFF0000"/>
        <rFont val="Calibri"/>
        <family val="2"/>
        <charset val="204"/>
        <scheme val="minor"/>
      </rPr>
      <t>bo'l</t>
    </r>
    <r>
      <rPr>
        <sz val="11"/>
        <color theme="1"/>
        <rFont val="Calibri"/>
        <family val="2"/>
        <charset val="204"/>
        <scheme val="minor"/>
      </rPr>
      <t>guncha</t>
    </r>
  </si>
  <si>
    <t>__-gani</t>
  </si>
  <si>
    <r>
      <t>__-</t>
    </r>
    <r>
      <rPr>
        <sz val="11"/>
        <color rgb="FFFF0000"/>
        <rFont val="Calibri"/>
        <family val="2"/>
        <charset val="204"/>
        <scheme val="minor"/>
      </rPr>
      <t>ndan</t>
    </r>
  </si>
  <si>
    <t>__-ishni…</t>
  </si>
  <si>
    <r>
      <t>Mening ye</t>
    </r>
    <r>
      <rPr>
        <b/>
        <sz val="11"/>
        <color rgb="FF00B0F0"/>
        <rFont val="Calibri"/>
        <family val="2"/>
        <charset val="204"/>
        <scheme val="minor"/>
      </rPr>
      <t>gim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kela</t>
    </r>
    <r>
      <rPr>
        <b/>
        <sz val="11"/>
        <color rgb="FF00B0F0"/>
        <rFont val="Calibri"/>
        <family val="2"/>
        <charset val="204"/>
        <scheme val="minor"/>
      </rPr>
      <t>yap</t>
    </r>
    <r>
      <rPr>
        <b/>
        <sz val="11"/>
        <color rgb="FFFF0000"/>
        <rFont val="Calibri"/>
        <family val="2"/>
        <charset val="204"/>
        <scheme val="minor"/>
      </rPr>
      <t>ti</t>
    </r>
  </si>
  <si>
    <r>
      <t>U ye</t>
    </r>
    <r>
      <rPr>
        <b/>
        <sz val="11"/>
        <color rgb="FF00B0F0"/>
        <rFont val="Calibri"/>
        <family val="2"/>
        <charset val="204"/>
        <scheme val="minor"/>
      </rPr>
      <t>gim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kela</t>
    </r>
    <r>
      <rPr>
        <b/>
        <sz val="11"/>
        <color rgb="FF00B0F0"/>
        <rFont val="Calibri"/>
        <family val="2"/>
        <charset val="204"/>
        <scheme val="minor"/>
      </rPr>
      <t>yap</t>
    </r>
    <r>
      <rPr>
        <b/>
        <sz val="11"/>
        <color rgb="FFFF0000"/>
        <rFont val="Calibri"/>
        <family val="2"/>
        <charset val="204"/>
        <scheme val="minor"/>
      </rPr>
      <t>ti</t>
    </r>
  </si>
  <si>
    <r>
      <t xml:space="preserve">В этой форме говорят о действии, которое объект совершает сейчас или совершал в определенный период. Аффикс не содержит утверждение о законченности действия.
Причастие настоящего времени не используется с местоимением 1,2.3 лица
</t>
    </r>
    <r>
      <rPr>
        <i/>
        <sz val="11"/>
        <color rgb="FFFF0000"/>
        <rFont val="Calibri"/>
        <family val="2"/>
        <charset val="204"/>
        <scheme val="minor"/>
      </rPr>
      <t>Ўқиётган одамга халак,ит берма! - Не мешайте читающему!</t>
    </r>
  </si>
  <si>
    <t>Sen kecha *§b bo'lding.</t>
  </si>
  <si>
    <t>U kecha *§b bo'ldi.</t>
  </si>
  <si>
    <t>Biz kecha *§bo'ldik.</t>
  </si>
  <si>
    <t>Siz kecha *§b bo'ldingiz.</t>
  </si>
  <si>
    <t>O, men kecha *%an ekanman!</t>
  </si>
  <si>
    <t>O, sen kecha *%an ekansan!</t>
  </si>
  <si>
    <t>O, biz kecha *%an ekanmiz!</t>
  </si>
  <si>
    <t>O siz kecha *%an ekansiz!</t>
  </si>
  <si>
    <t>Sen kecha *§bsan!</t>
  </si>
  <si>
    <t>O, u kecha *%an ekan!</t>
  </si>
  <si>
    <t>Ular kecha *§bdilar!</t>
  </si>
  <si>
    <t>O, ular kecha *%an ekan!</t>
  </si>
  <si>
    <t>Men *sam yaxshi bo‘lar edi.</t>
  </si>
  <si>
    <t>Sen *sang yaxshi bo‘lar edi.</t>
  </si>
  <si>
    <t>U *sa yaxshi bo‘lar edi.</t>
  </si>
  <si>
    <t>Biz *sak yaxshi bo‘lar edi.</t>
  </si>
  <si>
    <t>Siz *sangiz yaxshi bo‘lar edi.</t>
  </si>
  <si>
    <t>Ular *sa yaxshi bo‘lar edi.</t>
  </si>
  <si>
    <t>В этой форме в устной речи сообщают о вдруг осознанных действиях
О, men buni o'qigan ekanman! - О. а я это уже читал!</t>
  </si>
  <si>
    <t>Настоящее время (общ)</t>
  </si>
  <si>
    <t>В этом времени говорится о том, что происходит в настоящем времени. Чаще всего эта форма используется в разговорной речи.
Мен китоб ўқияпман, сен эса менга халакит бераяпсан!
Я читаю книгу, а ты мне мешаешь!</t>
  </si>
  <si>
    <t xml:space="preserve">Это форма деепричастия, которая обычно обозначает одновременность или последовательность действий. Действия могут происходить как в прошлом, так и в будущем.
Bu­ni o‘qib, men bir qancha litr choy ichdim. - Читая это, я выпил не один литр чая.
Kitobni o‘qib bo‘lgach, men doim u haqida uzoq o‘ylanaman. - Прочитав книгу я всегда долго о ней думаю.
</t>
  </si>
  <si>
    <t>Sen *^digansan.</t>
  </si>
  <si>
    <t>Biz *^diganmiz.</t>
  </si>
  <si>
    <t>Эта форма используется для обозначения планов на будущее или постоянного, привычного действия. Желательно после gan уточнять, о каком объекте идет речь.
U – o‘qiydigan bola. - Он - читающий ребенок.
Men – o‘qiydigan bola edim. - Я был читающим ребенком.</t>
  </si>
  <si>
    <t>Sen kecha *b bo'lmadig</t>
  </si>
  <si>
    <t>Sen kecha *§b bo'ldingmi?</t>
  </si>
  <si>
    <t>U kecha *§b  bo'ldi.</t>
  </si>
  <si>
    <t>U kecha *§b bo'lmadi.</t>
  </si>
  <si>
    <t>U kecha *§b bo'ldimi?</t>
  </si>
  <si>
    <t>Siz *§b aytasizmi?</t>
  </si>
  <si>
    <t>Biz *sak, yaxshi bo‘ladimi?</t>
  </si>
  <si>
    <t>Siz *sangiz, yaxshi bo‘ladimi?</t>
  </si>
  <si>
    <t>Ular *salar, yaxshi bo‘ladimi?</t>
  </si>
  <si>
    <t>Siz har kuni *mas edingiz.</t>
  </si>
  <si>
    <t>Siz kecha *§bsizmi?</t>
  </si>
  <si>
    <t>Ular kecha *%an ekan!</t>
  </si>
  <si>
    <t>Ular kecha *magan ekan!</t>
  </si>
  <si>
    <t>Sen *sang, yaxshi bo‘ladimi?</t>
  </si>
  <si>
    <t>U *sa, yaxshi bo‘ladimi?</t>
  </si>
  <si>
    <t xml:space="preserve">Отрицательная форма образуется добавлением аффикса -ma перед временнЫм аффиксом. Возможно также замена аффикса -§b на -may. Вопросительная - добавлением -mi- в конец, а для второго лица ПЕРЕД личным аффиксом.                      
</t>
  </si>
  <si>
    <t>Намеренное будущее время обозначает что действие обязательно совершится.
Эртага мен сенинг мақолангни ўқимоқчиман.
Завтра я запланировал почитать твою статью.</t>
  </si>
  <si>
    <t>Отрицательная форма образуется добавлением отрицательной частицы emas перед личным аффиксом. Вопросительная - добавлением -mi- в конец, а для второго лица ПЕРЕД личным аффиксом.</t>
  </si>
  <si>
    <t xml:space="preserve">Отрицательная форма образуется добавлением отрицательной частицы emas личным аффиксом. Также возможно заменить аффикс -a- на -may-. Вопросительная - добавлением -mi- в конец, а для второго лица ПЕРЕД личным аффиксом. </t>
  </si>
  <si>
    <t xml:space="preserve">Отрицательная форма  глагола настоящего времени образуется добавлением аффикса -ma перед суффиксом времени. Вопросительная - добавлением -mi- в конец, а для второго лица ПЕРЕД личным аффиксом.           </t>
  </si>
  <si>
    <t>Ular kecha *&amp;madilarmi?</t>
  </si>
  <si>
    <t>Men *moqdaman. (я в пути)</t>
  </si>
  <si>
    <t xml:space="preserve">Sen hozir *^ </t>
  </si>
  <si>
    <t>Men bugun *^yotgan odamman</t>
  </si>
  <si>
    <t>Глагол (н.ф) -  (ть)</t>
  </si>
  <si>
    <t>ajrat</t>
  </si>
  <si>
    <t xml:space="preserve">angla </t>
  </si>
  <si>
    <t>ayt</t>
  </si>
  <si>
    <t>bahola</t>
  </si>
  <si>
    <t>bo‘shat</t>
  </si>
  <si>
    <t>bog‘la</t>
  </si>
  <si>
    <t>bos</t>
  </si>
  <si>
    <t>chiqar</t>
  </si>
  <si>
    <t>chiz</t>
  </si>
  <si>
    <t>cho‘z</t>
  </si>
  <si>
    <t>eg</t>
  </si>
  <si>
    <t>eshit</t>
  </si>
  <si>
    <t>eshitil</t>
  </si>
  <si>
    <t>esla</t>
  </si>
  <si>
    <t>ishla</t>
  </si>
  <si>
    <t>ishon</t>
  </si>
  <si>
    <t>ishontir</t>
  </si>
  <si>
    <t>joylashtir</t>
  </si>
  <si>
    <t>keltir</t>
  </si>
  <si>
    <t>ko‘rsat</t>
  </si>
  <si>
    <t>ko‘tar</t>
  </si>
  <si>
    <t>kut</t>
  </si>
  <si>
    <t>kuzat</t>
  </si>
  <si>
    <t>mustahkamla</t>
  </si>
  <si>
    <t>o‘ch</t>
  </si>
  <si>
    <t>o‘g‘irla</t>
  </si>
  <si>
    <t>o‘qi</t>
  </si>
  <si>
    <t>o‘rgat</t>
  </si>
  <si>
    <t>o‘yla</t>
  </si>
  <si>
    <t>o‘zgartir</t>
  </si>
  <si>
    <t>och</t>
  </si>
  <si>
    <t>qidir</t>
  </si>
  <si>
    <t>qo‘rq</t>
  </si>
  <si>
    <t>sekinlash</t>
  </si>
  <si>
    <t>sev</t>
  </si>
  <si>
    <t>sichqonbos</t>
  </si>
  <si>
    <t>sig‘</t>
  </si>
  <si>
    <t>sig‘dir</t>
  </si>
  <si>
    <t>so‘ra</t>
  </si>
  <si>
    <t>so‘zla</t>
  </si>
  <si>
    <t>sot</t>
  </si>
  <si>
    <t>ta’minla</t>
  </si>
  <si>
    <t>cho'z</t>
  </si>
  <si>
    <t>tarbiyala</t>
  </si>
  <si>
    <t>tarqat</t>
  </si>
  <si>
    <t>tekshir</t>
  </si>
  <si>
    <t>tezlash</t>
  </si>
  <si>
    <t>tinchlantir</t>
  </si>
  <si>
    <t>top</t>
  </si>
  <si>
    <t>tuga</t>
  </si>
  <si>
    <t>tushun</t>
  </si>
  <si>
    <t>tut</t>
  </si>
  <si>
    <t>unut</t>
  </si>
  <si>
    <t>ushla</t>
  </si>
  <si>
    <t>uyg‘ot</t>
  </si>
  <si>
    <t>uzat</t>
  </si>
  <si>
    <t>yangilat</t>
  </si>
  <si>
    <t>yasha</t>
  </si>
  <si>
    <t>yashirin</t>
  </si>
  <si>
    <t>yaxshila</t>
  </si>
  <si>
    <t>yet</t>
  </si>
  <si>
    <t>yetishtir</t>
  </si>
  <si>
    <t>yo‘qol</t>
  </si>
  <si>
    <t>yo‘qot</t>
  </si>
  <si>
    <t>yomonlashtir</t>
  </si>
  <si>
    <t>yop</t>
  </si>
  <si>
    <t>yoq</t>
  </si>
  <si>
    <t>yugur</t>
  </si>
  <si>
    <t>buyruq ber</t>
  </si>
  <si>
    <t>javob ber</t>
  </si>
  <si>
    <t>ko‘mak ber</t>
  </si>
  <si>
    <t>ma'lumot ber</t>
  </si>
  <si>
    <t>maslahat ber</t>
  </si>
  <si>
    <t>ogohlantirber</t>
  </si>
  <si>
    <t>ogohlantir</t>
  </si>
  <si>
    <t>ruxsat ber</t>
  </si>
  <si>
    <t>ta'lim ber</t>
  </si>
  <si>
    <t>tarbiya ber</t>
  </si>
  <si>
    <t>tavsiyanoma ber</t>
  </si>
  <si>
    <t>yordam ber</t>
  </si>
  <si>
    <t>do‘stlash</t>
  </si>
  <si>
    <t>kambag‘allash</t>
  </si>
  <si>
    <t>kasallan</t>
  </si>
  <si>
    <t>yaxshilan</t>
  </si>
  <si>
    <t>yomonlash</t>
  </si>
  <si>
    <t>zaiflash</t>
  </si>
  <si>
    <t>sayohat qil</t>
  </si>
  <si>
    <t>tadbir qil</t>
  </si>
  <si>
    <t>uchrashuv qil</t>
  </si>
  <si>
    <t>muloqot qil</t>
  </si>
  <si>
    <t>sotib ol</t>
  </si>
  <si>
    <t>xizmat qil</t>
  </si>
  <si>
    <t>azob ko‘r</t>
  </si>
  <si>
    <t>mashaqqat ko‘r</t>
  </si>
  <si>
    <t>tush ko‘r</t>
  </si>
  <si>
    <t>muhokama qil</t>
  </si>
  <si>
    <t>o‘q</t>
  </si>
  <si>
    <t>suhbatlash</t>
  </si>
  <si>
    <t>tadqiqot qil</t>
  </si>
  <si>
    <t>o'qit</t>
  </si>
  <si>
    <t>baxtli bo‘l</t>
  </si>
  <si>
    <t>baxtsizl bo‘l</t>
  </si>
  <si>
    <t>boy bo‘l</t>
  </si>
  <si>
    <t>boyib ket</t>
  </si>
  <si>
    <t>dushman bo'l</t>
  </si>
  <si>
    <t>kambag‘al bo‘l</t>
  </si>
  <si>
    <t>kasal bo‘l</t>
  </si>
  <si>
    <t>kuchay</t>
  </si>
  <si>
    <t>muhimli bo‘l</t>
  </si>
  <si>
    <t>rahbar  bo'l</t>
  </si>
  <si>
    <t>sog‘lomlash</t>
  </si>
  <si>
    <t>tinchlan</t>
  </si>
  <si>
    <t>xavotirlan</t>
  </si>
  <si>
    <t>zarurli bo‘l</t>
  </si>
  <si>
    <t>ajablanarli bo'l</t>
  </si>
  <si>
    <t>bilib qol</t>
  </si>
  <si>
    <t>eshitib chiq</t>
  </si>
  <si>
    <t>hayratlanarli chiq</t>
  </si>
  <si>
    <t>ko‘rgazma qil</t>
  </si>
  <si>
    <t>ko‘rib chiq</t>
  </si>
  <si>
    <t>muhimli chiq</t>
  </si>
  <si>
    <t>o‘qib chiq</t>
  </si>
  <si>
    <t>olib chiq</t>
  </si>
  <si>
    <t>qiziqarli chiq</t>
  </si>
  <si>
    <t>topib chiq</t>
  </si>
  <si>
    <t>xavotirli chiq</t>
  </si>
  <si>
    <t>xursandli bo'l</t>
  </si>
  <si>
    <t>yozib chiq</t>
  </si>
  <si>
    <t>sayr qil</t>
  </si>
  <si>
    <t>foyda keltir</t>
  </si>
  <si>
    <t>hayron qoldir</t>
  </si>
  <si>
    <t>on</t>
  </si>
  <si>
    <t>e'tibor ber</t>
  </si>
  <si>
    <t>munosabat bildir</t>
  </si>
  <si>
    <t>qiziqartir</t>
  </si>
  <si>
    <t>xabar ber</t>
  </si>
  <si>
    <t>bezovta qil</t>
  </si>
  <si>
    <t>xursand qil</t>
  </si>
  <si>
    <t>zarurat o'yg'ot</t>
  </si>
  <si>
    <t>ajablantir</t>
  </si>
  <si>
    <t>foydali bo'l</t>
  </si>
  <si>
    <t>hayratlan</t>
  </si>
  <si>
    <t>muhim deb bil</t>
  </si>
  <si>
    <t>orzu qil</t>
  </si>
  <si>
    <t>qiziq deb bil</t>
  </si>
  <si>
    <t>hursand bo'l</t>
  </si>
  <si>
    <t>sinovdan o't</t>
  </si>
  <si>
    <t>tajribadan o'tkaz</t>
  </si>
  <si>
    <t>tasavvur qil</t>
  </si>
  <si>
    <t>to‘g‘ri deb bil</t>
  </si>
  <si>
    <t>xayol so'r</t>
  </si>
  <si>
    <t>xursand bo'l</t>
  </si>
  <si>
    <t>zarur deb bil</t>
  </si>
  <si>
    <t>eslab qol</t>
  </si>
  <si>
    <t>qabul qil</t>
  </si>
  <si>
    <t>bilib ol</t>
  </si>
  <si>
    <t>eshitib ol</t>
  </si>
  <si>
    <t>o'zlashtir</t>
  </si>
  <si>
    <t>yodlab bo'l</t>
  </si>
  <si>
    <t>topib ol</t>
  </si>
  <si>
    <t>tushunib ol</t>
  </si>
  <si>
    <t>yozib ol</t>
  </si>
  <si>
    <t>lash</t>
  </si>
  <si>
    <t>qiziqtir</t>
  </si>
  <si>
    <t>zarurli qil</t>
  </si>
  <si>
    <t>aytib qo‘y</t>
  </si>
  <si>
    <t>bilib qo‘y</t>
  </si>
  <si>
    <t>boshlab qo‘y</t>
  </si>
  <si>
    <t>eshitib qo‘y</t>
  </si>
  <si>
    <t>ko‘rib qo‘y</t>
  </si>
  <si>
    <t>o‘qib qo‘y</t>
  </si>
  <si>
    <t>olib qo‘y</t>
  </si>
  <si>
    <t>topib qo‘y</t>
  </si>
  <si>
    <t>tushunib qo‘y</t>
  </si>
  <si>
    <t>yozib qo‘y</t>
  </si>
  <si>
    <t>aytga ruxsat ber</t>
  </si>
  <si>
    <t>eshitga ruxsat ber</t>
  </si>
  <si>
    <t>ko‘rga ruxsat ber</t>
  </si>
  <si>
    <t>topib bo'l</t>
  </si>
  <si>
    <t>aytib tur</t>
  </si>
  <si>
    <t>berib tur</t>
  </si>
  <si>
    <t>bilib tur</t>
  </si>
  <si>
    <t>eshitib tur</t>
  </si>
  <si>
    <t>ko‘rib tur</t>
  </si>
  <si>
    <t>o‘qib tur</t>
  </si>
  <si>
    <t>olib tur</t>
  </si>
  <si>
    <t>topib tur</t>
  </si>
  <si>
    <t>tushunib tur</t>
  </si>
  <si>
    <t>yozib tur</t>
  </si>
  <si>
    <t>aytib yubor</t>
  </si>
  <si>
    <t>berib yubor</t>
  </si>
  <si>
    <t>tushun, tushunmoq</t>
  </si>
  <si>
    <t>yozib yubor</t>
  </si>
  <si>
    <t>namoyish qil</t>
  </si>
  <si>
    <t>bilib bo'l</t>
  </si>
  <si>
    <t>eshitib bo'l</t>
  </si>
  <si>
    <t>ko‘rib bol</t>
  </si>
  <si>
    <t>o‘qib bo'l</t>
  </si>
  <si>
    <t>sotqinlik qil</t>
  </si>
  <si>
    <t>izn ber</t>
  </si>
  <si>
    <t>ruxsat et</t>
  </si>
  <si>
    <t>Men har kuni *$ edim.</t>
  </si>
  <si>
    <t>Sen har kuni *$ eding.</t>
  </si>
  <si>
    <t>U har kuni *$ edi.</t>
  </si>
  <si>
    <t>Biz har kuni *$ edik.</t>
  </si>
  <si>
    <t>Siz har kuni *$ edingiz.</t>
  </si>
  <si>
    <t>Ular har kuni *$ edi.</t>
  </si>
  <si>
    <t>Ular har kuni *$ edilar.</t>
  </si>
  <si>
    <t>Агар вақт бўлса, *$di.</t>
  </si>
  <si>
    <t>Агар вақт бўлса, *$dilar.</t>
  </si>
  <si>
    <t>Агар вақт бўлса, *$man.</t>
  </si>
  <si>
    <t>Агар вақт бўлса, *$san.</t>
  </si>
  <si>
    <t>Агар вақт бўлса, *$miz.</t>
  </si>
  <si>
    <t>Агар вақт бўлса, *$siz.</t>
  </si>
  <si>
    <t xml:space="preserve">Эта форма обозначает закономерные, повторяющиеся или потенциальные действия. Она также применяется в составных предложениях для обозначения действия, которое произойдет при выполнении определенного условия. Кроме того, аффикс -ar может использоваться в риторических вопросах.
Агар вақт бўлса, ўқирман. - Я почитаю, если будет время.
Aytar so'zim yo'q (поэт.) - Мне нечего больше сказать.
</t>
  </si>
  <si>
    <t xml:space="preserve">Наст.-буд. 
Регулярное настояще-буд. 
Намеренное буд. </t>
  </si>
  <si>
    <t>Моментальное наст.  (разг.)
Моментальное наст.  (офиц.)
Моментальное наст.  (книж.)</t>
  </si>
  <si>
    <t xml:space="preserve">Простое прош. 
Актуальное прош. 
Регулярное прош. 
Завершенное прош. 
Летописное прош. </t>
  </si>
  <si>
    <t xml:space="preserve">Выясненное прош. 
Переданное прош. </t>
  </si>
  <si>
    <t>Деепричание без врем.
Причастие без врем.
Причастие наст. врем.</t>
  </si>
  <si>
    <t>Условная форма наст.-буд. врем.
Условная форма прош. врем.</t>
  </si>
  <si>
    <t xml:space="preserve">Простое прош. 
Регулярное настояще-буд. 
Регулярное прош. </t>
  </si>
  <si>
    <t xml:space="preserve">Моментальное наст.  (офиц.)
Намеренное буд. </t>
  </si>
  <si>
    <t>Выясненное прош. 
Завершенное прош. 
Деепричание без врем.</t>
  </si>
  <si>
    <t>Наст.-буд. 
Моментальное наст.  (разг.)</t>
  </si>
  <si>
    <t>Агар вақт бўлса, *ma$miz.</t>
  </si>
  <si>
    <t>Агар вақт бўлса, *$mizmi?</t>
  </si>
  <si>
    <t>Агар вақт бўлса, *ma$siz.</t>
  </si>
  <si>
    <t>Агар вақт бўлса, *$sizmi?</t>
  </si>
  <si>
    <t>Агар вақт бўлса, *$ishdi.</t>
  </si>
  <si>
    <t>Агар вақт бўлса, *ma$ishdi.</t>
  </si>
  <si>
    <t>Агар вақт бўлса, *$ishdimi?</t>
  </si>
  <si>
    <t xml:space="preserve">Моментальное наст.  (разг.)
Моментальное наст.  (офиц.)
</t>
  </si>
  <si>
    <t xml:space="preserve">Актуальное прош. 
Регулярное прош. 
Переданное прош. </t>
  </si>
  <si>
    <t>Причастие наст. врем.
Причастие без врем.</t>
  </si>
  <si>
    <t>аффикс -ib (служебный глагол)-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</si>
</sst>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u/>
      <sz val="11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0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rgb="FF00B0F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49" fontId="0" fillId="0" borderId="3" xfId="0" applyNumberFormat="1" applyBorder="1"/>
    <xf numFmtId="0" fontId="0" fillId="0" borderId="4" xfId="0" applyBorder="1"/>
    <xf numFmtId="49" fontId="0" fillId="0" borderId="0" xfId="0" applyNumberFormat="1" applyBorder="1"/>
    <xf numFmtId="0" fontId="0" fillId="0" borderId="0" xfId="0" applyBorder="1"/>
    <xf numFmtId="49" fontId="1" fillId="0" borderId="1" xfId="0" applyNumberFormat="1" applyFont="1" applyBorder="1"/>
    <xf numFmtId="49" fontId="2" fillId="0" borderId="1" xfId="0" applyNumberFormat="1" applyFont="1" applyBorder="1"/>
    <xf numFmtId="0" fontId="0" fillId="0" borderId="5" xfId="0" applyBorder="1"/>
    <xf numFmtId="49" fontId="0" fillId="0" borderId="5" xfId="0" applyNumberFormat="1" applyBorder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1" fillId="0" borderId="0" xfId="0" applyFont="1" applyBorder="1"/>
    <xf numFmtId="49" fontId="3" fillId="0" borderId="1" xfId="0" applyNumberFormat="1" applyFont="1" applyBorder="1"/>
    <xf numFmtId="0" fontId="3" fillId="0" borderId="0" xfId="0" applyFont="1"/>
    <xf numFmtId="0" fontId="5" fillId="0" borderId="0" xfId="0" applyFont="1"/>
    <xf numFmtId="0" fontId="1" fillId="0" borderId="6" xfId="0" applyFont="1" applyBorder="1"/>
    <xf numFmtId="0" fontId="1" fillId="0" borderId="7" xfId="0" applyFont="1" applyBorder="1"/>
    <xf numFmtId="49" fontId="1" fillId="0" borderId="7" xfId="0" applyNumberFormat="1" applyFont="1" applyBorder="1"/>
    <xf numFmtId="0" fontId="0" fillId="0" borderId="7" xfId="0" applyBorder="1"/>
    <xf numFmtId="49" fontId="0" fillId="0" borderId="7" xfId="0" applyNumberFormat="1" applyBorder="1"/>
    <xf numFmtId="0" fontId="0" fillId="0" borderId="8" xfId="0" applyBorder="1"/>
    <xf numFmtId="49" fontId="1" fillId="0" borderId="6" xfId="0" applyNumberFormat="1" applyFont="1" applyBorder="1"/>
    <xf numFmtId="0" fontId="0" fillId="0" borderId="6" xfId="0" applyBorder="1"/>
    <xf numFmtId="49" fontId="5" fillId="0" borderId="1" xfId="0" applyNumberFormat="1" applyFont="1" applyBorder="1"/>
    <xf numFmtId="0" fontId="8" fillId="0" borderId="0" xfId="0" applyFont="1"/>
    <xf numFmtId="49" fontId="6" fillId="0" borderId="1" xfId="0" applyNumberFormat="1" applyFont="1" applyBorder="1"/>
    <xf numFmtId="0" fontId="5" fillId="0" borderId="0" xfId="0" applyFont="1" applyBorder="1"/>
    <xf numFmtId="0" fontId="3" fillId="0" borderId="0" xfId="0" applyFont="1" applyBorder="1"/>
    <xf numFmtId="0" fontId="9" fillId="0" borderId="0" xfId="0" applyFont="1"/>
    <xf numFmtId="49" fontId="0" fillId="0" borderId="0" xfId="0" applyNumberFormat="1" applyBorder="1" applyAlignment="1">
      <alignment horizontal="center"/>
    </xf>
    <xf numFmtId="49" fontId="0" fillId="0" borderId="6" xfId="0" applyNumberFormat="1" applyBorder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vertic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ill="1"/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3" fillId="7" borderId="0" xfId="0" applyNumberFormat="1" applyFont="1" applyFill="1" applyAlignment="1">
      <alignment horizontal="left" vertical="center"/>
    </xf>
    <xf numFmtId="0" fontId="3" fillId="7" borderId="0" xfId="0" applyFont="1" applyFill="1" applyAlignment="1">
      <alignment vertical="center"/>
    </xf>
    <xf numFmtId="49" fontId="0" fillId="3" borderId="9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12" borderId="13" xfId="0" applyNumberFormat="1" applyFill="1" applyBorder="1" applyAlignment="1">
      <alignment horizontal="left" vertical="center"/>
    </xf>
    <xf numFmtId="49" fontId="0" fillId="12" borderId="14" xfId="0" applyNumberFormat="1" applyFill="1" applyBorder="1" applyAlignment="1">
      <alignment horizontal="center" vertical="center"/>
    </xf>
    <xf numFmtId="49" fontId="0" fillId="12" borderId="15" xfId="0" applyNumberFormat="1" applyFill="1" applyBorder="1" applyAlignment="1">
      <alignment horizontal="center" vertical="center"/>
    </xf>
    <xf numFmtId="49" fontId="0" fillId="12" borderId="20" xfId="0" applyNumberFormat="1" applyFill="1" applyBorder="1" applyAlignment="1">
      <alignment horizontal="left" vertical="center"/>
    </xf>
    <xf numFmtId="49" fontId="0" fillId="12" borderId="9" xfId="0" applyNumberFormat="1" applyFill="1" applyBorder="1" applyAlignment="1">
      <alignment horizontal="center" vertical="center"/>
    </xf>
    <xf numFmtId="49" fontId="0" fillId="12" borderId="21" xfId="0" applyNumberFormat="1" applyFill="1" applyBorder="1" applyAlignment="1">
      <alignment horizontal="center" vertical="center"/>
    </xf>
    <xf numFmtId="49" fontId="0" fillId="12" borderId="31" xfId="0" applyNumberFormat="1" applyFill="1" applyBorder="1" applyAlignment="1">
      <alignment horizontal="left" vertical="center"/>
    </xf>
    <xf numFmtId="49" fontId="0" fillId="12" borderId="25" xfId="0" applyNumberFormat="1" applyFill="1" applyBorder="1" applyAlignment="1">
      <alignment horizontal="center" vertical="center"/>
    </xf>
    <xf numFmtId="49" fontId="0" fillId="12" borderId="32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49" fontId="0" fillId="12" borderId="26" xfId="0" applyNumberFormat="1" applyFill="1" applyBorder="1" applyAlignment="1">
      <alignment horizontal="left" vertical="center"/>
    </xf>
    <xf numFmtId="49" fontId="0" fillId="12" borderId="27" xfId="0" applyNumberFormat="1" applyFill="1" applyBorder="1" applyAlignment="1">
      <alignment horizontal="center" vertical="center"/>
    </xf>
    <xf numFmtId="49" fontId="0" fillId="12" borderId="28" xfId="0" applyNumberFormat="1" applyFill="1" applyBorder="1" applyAlignment="1">
      <alignment horizontal="center" vertical="center"/>
    </xf>
    <xf numFmtId="49" fontId="3" fillId="6" borderId="0" xfId="0" applyNumberFormat="1" applyFont="1" applyFill="1" applyAlignment="1">
      <alignment horizontal="left" vertical="center"/>
    </xf>
    <xf numFmtId="49" fontId="0" fillId="2" borderId="20" xfId="0" applyNumberFormat="1" applyFill="1" applyBorder="1" applyAlignment="1">
      <alignment horizontal="left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49" fontId="0" fillId="13" borderId="20" xfId="0" applyNumberFormat="1" applyFill="1" applyBorder="1" applyAlignment="1">
      <alignment horizontal="left" vertical="center"/>
    </xf>
    <xf numFmtId="49" fontId="0" fillId="13" borderId="9" xfId="0" applyNumberFormat="1" applyFill="1" applyBorder="1" applyAlignment="1">
      <alignment horizontal="center" vertical="center"/>
    </xf>
    <xf numFmtId="49" fontId="0" fillId="13" borderId="21" xfId="0" applyNumberFormat="1" applyFill="1" applyBorder="1" applyAlignment="1">
      <alignment horizontal="center" vertical="center"/>
    </xf>
    <xf numFmtId="49" fontId="0" fillId="13" borderId="16" xfId="0" applyNumberFormat="1" applyFill="1" applyBorder="1" applyAlignment="1">
      <alignment horizontal="left" vertical="center"/>
    </xf>
    <xf numFmtId="49" fontId="0" fillId="13" borderId="10" xfId="0" applyNumberFormat="1" applyFill="1" applyBorder="1" applyAlignment="1">
      <alignment horizontal="center" vertical="center"/>
    </xf>
    <xf numFmtId="49" fontId="0" fillId="13" borderId="17" xfId="0" applyNumberFormat="1" applyFill="1" applyBorder="1" applyAlignment="1">
      <alignment horizontal="center" vertical="center"/>
    </xf>
    <xf numFmtId="49" fontId="0" fillId="2" borderId="18" xfId="0" applyNumberFormat="1" applyFill="1" applyBorder="1" applyAlignment="1">
      <alignment horizontal="left" vertical="center"/>
    </xf>
    <xf numFmtId="49" fontId="0" fillId="2" borderId="11" xfId="0" applyNumberFormat="1" applyFill="1" applyBorder="1" applyAlignment="1">
      <alignment horizontal="center" vertical="center"/>
    </xf>
    <xf numFmtId="49" fontId="0" fillId="2" borderId="19" xfId="0" applyNumberFormat="1" applyFill="1" applyBorder="1" applyAlignment="1">
      <alignment horizontal="center" vertical="center"/>
    </xf>
    <xf numFmtId="49" fontId="0" fillId="13" borderId="18" xfId="0" applyNumberFormat="1" applyFill="1" applyBorder="1" applyAlignment="1">
      <alignment horizontal="left" vertical="center"/>
    </xf>
    <xf numFmtId="49" fontId="0" fillId="13" borderId="11" xfId="0" applyNumberFormat="1" applyFill="1" applyBorder="1" applyAlignment="1">
      <alignment horizontal="center" vertical="center"/>
    </xf>
    <xf numFmtId="49" fontId="0" fillId="13" borderId="19" xfId="0" applyNumberFormat="1" applyFill="1" applyBorder="1" applyAlignment="1">
      <alignment horizontal="center" vertical="center"/>
    </xf>
    <xf numFmtId="49" fontId="0" fillId="2" borderId="16" xfId="0" applyNumberFormat="1" applyFill="1" applyBorder="1" applyAlignment="1">
      <alignment horizontal="left" vertical="center"/>
    </xf>
    <xf numFmtId="49" fontId="0" fillId="2" borderId="10" xfId="0" applyNumberFormat="1" applyFill="1" applyBorder="1" applyAlignment="1">
      <alignment horizontal="center" vertical="center"/>
    </xf>
    <xf numFmtId="49" fontId="0" fillId="2" borderId="17" xfId="0" applyNumberFormat="1" applyFill="1" applyBorder="1" applyAlignment="1">
      <alignment horizontal="center" vertical="center"/>
    </xf>
    <xf numFmtId="49" fontId="0" fillId="12" borderId="18" xfId="0" applyNumberFormat="1" applyFill="1" applyBorder="1" applyAlignment="1">
      <alignment horizontal="left" vertical="center"/>
    </xf>
    <xf numFmtId="49" fontId="0" fillId="12" borderId="11" xfId="0" applyNumberFormat="1" applyFill="1" applyBorder="1" applyAlignment="1">
      <alignment horizontal="center" vertical="center"/>
    </xf>
    <xf numFmtId="49" fontId="0" fillId="12" borderId="19" xfId="0" applyNumberFormat="1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49" fontId="0" fillId="2" borderId="22" xfId="0" applyNumberFormat="1" applyFill="1" applyBorder="1" applyAlignment="1">
      <alignment horizontal="left" vertical="center"/>
    </xf>
    <xf numFmtId="49" fontId="0" fillId="2" borderId="23" xfId="0" applyNumberFormat="1" applyFill="1" applyBorder="1" applyAlignment="1">
      <alignment horizontal="center" vertical="center"/>
    </xf>
    <xf numFmtId="49" fontId="0" fillId="2" borderId="24" xfId="0" applyNumberForma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left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0" fillId="2" borderId="15" xfId="0" applyNumberForma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49" fontId="3" fillId="13" borderId="20" xfId="0" applyNumberFormat="1" applyFont="1" applyFill="1" applyBorder="1" applyAlignment="1">
      <alignment horizontal="left" vertical="center"/>
    </xf>
    <xf numFmtId="49" fontId="3" fillId="13" borderId="9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left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20" xfId="0" applyNumberFormat="1" applyFont="1" applyFill="1" applyBorder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left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28" xfId="0" applyNumberFormat="1" applyFont="1" applyFill="1" applyBorder="1" applyAlignment="1">
      <alignment horizontal="center" vertical="center"/>
    </xf>
    <xf numFmtId="49" fontId="0" fillId="8" borderId="13" xfId="0" applyNumberFormat="1" applyFill="1" applyBorder="1" applyAlignment="1">
      <alignment horizontal="left" vertical="center"/>
    </xf>
    <xf numFmtId="49" fontId="0" fillId="8" borderId="14" xfId="0" applyNumberFormat="1" applyFill="1" applyBorder="1" applyAlignment="1">
      <alignment horizontal="center" vertical="center"/>
    </xf>
    <xf numFmtId="49" fontId="0" fillId="9" borderId="16" xfId="0" applyNumberFormat="1" applyFill="1" applyBorder="1" applyAlignment="1">
      <alignment horizontal="left" vertical="center"/>
    </xf>
    <xf numFmtId="49" fontId="0" fillId="9" borderId="10" xfId="0" applyNumberFormat="1" applyFill="1" applyBorder="1" applyAlignment="1">
      <alignment horizontal="center" vertical="center"/>
    </xf>
    <xf numFmtId="49" fontId="0" fillId="3" borderId="33" xfId="0" applyNumberFormat="1" applyFill="1" applyBorder="1" applyAlignment="1">
      <alignment horizontal="left" vertical="center"/>
    </xf>
    <xf numFmtId="49" fontId="0" fillId="3" borderId="34" xfId="0" applyNumberFormat="1" applyFill="1" applyBorder="1" applyAlignment="1">
      <alignment horizontal="center" vertical="center"/>
    </xf>
    <xf numFmtId="49" fontId="0" fillId="3" borderId="20" xfId="0" applyNumberFormat="1" applyFill="1" applyBorder="1" applyAlignment="1">
      <alignment horizontal="left" vertical="center"/>
    </xf>
    <xf numFmtId="49" fontId="12" fillId="0" borderId="0" xfId="0" applyNumberFormat="1" applyFont="1" applyAlignment="1">
      <alignment horizontal="center" vertical="center"/>
    </xf>
    <xf numFmtId="49" fontId="0" fillId="11" borderId="20" xfId="0" applyNumberFormat="1" applyFill="1" applyBorder="1" applyAlignment="1">
      <alignment horizontal="left" vertical="center"/>
    </xf>
    <xf numFmtId="49" fontId="0" fillId="11" borderId="9" xfId="0" applyNumberFormat="1" applyFill="1" applyBorder="1" applyAlignment="1">
      <alignment horizontal="center" vertical="center"/>
    </xf>
    <xf numFmtId="49" fontId="0" fillId="11" borderId="16" xfId="0" applyNumberFormat="1" applyFill="1" applyBorder="1" applyAlignment="1">
      <alignment horizontal="left" vertical="center"/>
    </xf>
    <xf numFmtId="49" fontId="0" fillId="11" borderId="10" xfId="0" applyNumberFormat="1" applyFill="1" applyBorder="1" applyAlignment="1">
      <alignment horizontal="center" vertical="center"/>
    </xf>
    <xf numFmtId="49" fontId="0" fillId="4" borderId="18" xfId="0" applyNumberFormat="1" applyFill="1" applyBorder="1" applyAlignment="1">
      <alignment horizontal="left" vertical="center"/>
    </xf>
    <xf numFmtId="49" fontId="0" fillId="4" borderId="11" xfId="0" applyNumberFormat="1" applyFill="1" applyBorder="1" applyAlignment="1">
      <alignment horizontal="center" vertical="center"/>
    </xf>
    <xf numFmtId="49" fontId="0" fillId="10" borderId="20" xfId="0" applyNumberFormat="1" applyFill="1" applyBorder="1" applyAlignment="1">
      <alignment horizontal="left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26" xfId="0" applyNumberFormat="1" applyFill="1" applyBorder="1" applyAlignment="1">
      <alignment horizontal="left" vertical="center"/>
    </xf>
    <xf numFmtId="49" fontId="0" fillId="10" borderId="27" xfId="0" applyNumberForma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49" fontId="0" fillId="14" borderId="20" xfId="0" applyNumberFormat="1" applyFill="1" applyBorder="1" applyAlignment="1">
      <alignment horizontal="left" vertical="center"/>
    </xf>
    <xf numFmtId="49" fontId="0" fillId="14" borderId="9" xfId="0" applyNumberFormat="1" applyFill="1" applyBorder="1" applyAlignment="1">
      <alignment horizontal="center" vertical="center"/>
    </xf>
    <xf numFmtId="49" fontId="0" fillId="14" borderId="21" xfId="0" applyNumberFormat="1" applyFill="1" applyBorder="1" applyAlignment="1">
      <alignment horizontal="center" vertical="center"/>
    </xf>
    <xf numFmtId="49" fontId="0" fillId="15" borderId="16" xfId="0" applyNumberFormat="1" applyFill="1" applyBorder="1" applyAlignment="1">
      <alignment horizontal="left" vertical="center"/>
    </xf>
    <xf numFmtId="49" fontId="0" fillId="15" borderId="10" xfId="0" applyNumberFormat="1" applyFill="1" applyBorder="1" applyAlignment="1">
      <alignment horizontal="center" vertical="center"/>
    </xf>
    <xf numFmtId="49" fontId="0" fillId="15" borderId="17" xfId="0" applyNumberFormat="1" applyFill="1" applyBorder="1" applyAlignment="1">
      <alignment horizontal="center" vertical="center"/>
    </xf>
    <xf numFmtId="49" fontId="0" fillId="15" borderId="20" xfId="0" applyNumberFormat="1" applyFill="1" applyBorder="1" applyAlignment="1">
      <alignment horizontal="left" vertical="center"/>
    </xf>
    <xf numFmtId="49" fontId="0" fillId="15" borderId="9" xfId="0" applyNumberFormat="1" applyFill="1" applyBorder="1" applyAlignment="1">
      <alignment horizontal="center" vertical="center"/>
    </xf>
    <xf numFmtId="49" fontId="0" fillId="15" borderId="21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Alignment="1">
      <alignment vertical="center"/>
    </xf>
    <xf numFmtId="49" fontId="0" fillId="16" borderId="22" xfId="0" applyNumberFormat="1" applyFill="1" applyBorder="1" applyAlignment="1">
      <alignment horizontal="left" vertical="center"/>
    </xf>
    <xf numFmtId="49" fontId="0" fillId="16" borderId="23" xfId="0" applyNumberFormat="1" applyFill="1" applyBorder="1" applyAlignment="1">
      <alignment horizontal="center" vertical="center"/>
    </xf>
    <xf numFmtId="49" fontId="0" fillId="16" borderId="24" xfId="0" applyNumberFormat="1" applyFill="1" applyBorder="1" applyAlignment="1">
      <alignment horizontal="center" vertical="center"/>
    </xf>
    <xf numFmtId="49" fontId="0" fillId="17" borderId="18" xfId="0" applyNumberFormat="1" applyFill="1" applyBorder="1" applyAlignment="1">
      <alignment horizontal="left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9" xfId="0" applyNumberFormat="1" applyFill="1" applyBorder="1" applyAlignment="1">
      <alignment horizontal="center" vertical="center"/>
    </xf>
    <xf numFmtId="49" fontId="0" fillId="17" borderId="20" xfId="0" applyNumberFormat="1" applyFill="1" applyBorder="1" applyAlignment="1">
      <alignment horizontal="left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21" xfId="0" applyNumberFormat="1" applyFill="1" applyBorder="1" applyAlignment="1">
      <alignment horizontal="center" vertical="center"/>
    </xf>
    <xf numFmtId="49" fontId="0" fillId="17" borderId="16" xfId="0" applyNumberFormat="1" applyFill="1" applyBorder="1" applyAlignment="1">
      <alignment horizontal="left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17" xfId="0" applyNumberFormat="1" applyFill="1" applyBorder="1" applyAlignment="1">
      <alignment horizontal="center" vertical="center"/>
    </xf>
    <xf numFmtId="49" fontId="0" fillId="15" borderId="29" xfId="0" applyNumberFormat="1" applyFill="1" applyBorder="1" applyAlignment="1">
      <alignment horizontal="left" vertical="center"/>
    </xf>
    <xf numFmtId="49" fontId="0" fillId="15" borderId="12" xfId="0" applyNumberFormat="1" applyFill="1" applyBorder="1" applyAlignment="1">
      <alignment horizontal="center" vertical="center"/>
    </xf>
    <xf numFmtId="49" fontId="0" fillId="15" borderId="30" xfId="0" applyNumberForma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horizontal="center" vertical="top"/>
    </xf>
    <xf numFmtId="0" fontId="8" fillId="0" borderId="0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2" fontId="12" fillId="0" borderId="0" xfId="0" applyNumberFormat="1" applyFont="1" applyAlignment="1">
      <alignment horizontal="left" vertical="top" wrapText="1"/>
    </xf>
    <xf numFmtId="0" fontId="0" fillId="0" borderId="0" xfId="0" applyNumberFormat="1" applyBorder="1" applyAlignment="1">
      <alignment horizontal="center" vertical="top"/>
    </xf>
    <xf numFmtId="2" fontId="12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Alignment="1">
      <alignment horizontal="center" vertical="top"/>
    </xf>
    <xf numFmtId="0" fontId="8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/>
    </xf>
    <xf numFmtId="0" fontId="0" fillId="0" borderId="0" xfId="0" applyNumberFormat="1" applyFont="1" applyAlignment="1">
      <alignment horizontal="left" vertical="center" wrapText="1"/>
    </xf>
    <xf numFmtId="0" fontId="0" fillId="0" borderId="9" xfId="0" applyNumberFormat="1" applyBorder="1" applyAlignment="1">
      <alignment horizontal="center" vertical="top"/>
    </xf>
    <xf numFmtId="49" fontId="1" fillId="0" borderId="9" xfId="0" applyNumberFormat="1" applyFont="1" applyBorder="1" applyAlignment="1">
      <alignment horizontal="center" vertical="top"/>
    </xf>
    <xf numFmtId="49" fontId="0" fillId="0" borderId="9" xfId="0" applyNumberFormat="1" applyBorder="1" applyAlignment="1">
      <alignment horizontal="center" vertical="top"/>
    </xf>
    <xf numFmtId="0" fontId="0" fillId="0" borderId="25" xfId="0" applyNumberFormat="1" applyBorder="1" applyAlignment="1">
      <alignment horizontal="center" vertical="top"/>
    </xf>
    <xf numFmtId="49" fontId="1" fillId="0" borderId="25" xfId="0" applyNumberFormat="1" applyFont="1" applyBorder="1" applyAlignment="1">
      <alignment horizontal="center" vertical="top"/>
    </xf>
    <xf numFmtId="0" fontId="0" fillId="0" borderId="9" xfId="0" applyNumberFormat="1" applyBorder="1" applyAlignment="1">
      <alignment horizontal="center" vertical="top" wrapText="1"/>
    </xf>
    <xf numFmtId="49" fontId="0" fillId="0" borderId="25" xfId="0" applyNumberFormat="1" applyBorder="1" applyAlignment="1">
      <alignment horizontal="center" vertical="top"/>
    </xf>
    <xf numFmtId="0" fontId="0" fillId="0" borderId="11" xfId="0" applyNumberFormat="1" applyBorder="1" applyAlignment="1">
      <alignment horizontal="center" vertical="top"/>
    </xf>
    <xf numFmtId="49" fontId="0" fillId="0" borderId="11" xfId="0" applyNumberFormat="1" applyBorder="1" applyAlignment="1">
      <alignment horizontal="center" vertical="top"/>
    </xf>
    <xf numFmtId="49" fontId="1" fillId="0" borderId="11" xfId="0" applyNumberFormat="1" applyFont="1" applyBorder="1" applyAlignment="1">
      <alignment horizontal="center" vertical="top"/>
    </xf>
    <xf numFmtId="0" fontId="0" fillId="0" borderId="10" xfId="0" applyNumberFormat="1" applyBorder="1" applyAlignment="1">
      <alignment horizontal="center" vertical="top"/>
    </xf>
    <xf numFmtId="49" fontId="0" fillId="0" borderId="10" xfId="0" applyNumberForma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49" fontId="1" fillId="0" borderId="10" xfId="0" applyNumberFormat="1" applyFont="1" applyBorder="1" applyAlignment="1">
      <alignment horizontal="center" vertical="top"/>
    </xf>
    <xf numFmtId="0" fontId="8" fillId="0" borderId="12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center" vertical="top"/>
    </xf>
    <xf numFmtId="0" fontId="8" fillId="0" borderId="12" xfId="0" applyNumberFormat="1" applyFont="1" applyBorder="1" applyAlignment="1">
      <alignment vertical="top" wrapText="1"/>
    </xf>
    <xf numFmtId="2" fontId="1" fillId="0" borderId="25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vertical="top" wrapText="1"/>
    </xf>
    <xf numFmtId="0" fontId="0" fillId="0" borderId="12" xfId="0" applyNumberFormat="1" applyBorder="1" applyAlignment="1">
      <alignment horizontal="left"/>
    </xf>
    <xf numFmtId="0" fontId="0" fillId="0" borderId="11" xfId="0" applyNumberFormat="1" applyBorder="1" applyAlignment="1">
      <alignment horizontal="left"/>
    </xf>
    <xf numFmtId="0" fontId="0" fillId="0" borderId="12" xfId="0" applyBorder="1"/>
    <xf numFmtId="0" fontId="0" fillId="0" borderId="12" xfId="0" applyFill="1" applyBorder="1"/>
    <xf numFmtId="0" fontId="0" fillId="0" borderId="11" xfId="0" applyBorder="1"/>
    <xf numFmtId="49" fontId="0" fillId="0" borderId="12" xfId="0" applyNumberFormat="1" applyFont="1" applyBorder="1" applyAlignment="1">
      <alignment vertical="top" wrapText="1"/>
    </xf>
    <xf numFmtId="0" fontId="15" fillId="0" borderId="0" xfId="0" applyFont="1"/>
    <xf numFmtId="49" fontId="15" fillId="12" borderId="25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2" xfId="0" applyFont="1" applyFill="1" applyBorder="1"/>
    <xf numFmtId="0" fontId="3" fillId="0" borderId="11" xfId="0" applyFont="1" applyBorder="1"/>
    <xf numFmtId="0" fontId="0" fillId="5" borderId="12" xfId="0" applyFill="1" applyBorder="1"/>
    <xf numFmtId="0" fontId="15" fillId="5" borderId="12" xfId="0" applyFont="1" applyFill="1" applyBorder="1"/>
    <xf numFmtId="0" fontId="0" fillId="5" borderId="11" xfId="0" applyFill="1" applyBorder="1"/>
    <xf numFmtId="2" fontId="7" fillId="0" borderId="25" xfId="0" applyNumberFormat="1" applyFont="1" applyBorder="1" applyAlignment="1">
      <alignment horizontal="center" vertical="center" wrapText="1"/>
    </xf>
    <xf numFmtId="0" fontId="3" fillId="0" borderId="11" xfId="0" applyFont="1" applyFill="1" applyBorder="1"/>
    <xf numFmtId="0" fontId="3" fillId="0" borderId="12" xfId="0" applyNumberFormat="1" applyFont="1" applyBorder="1" applyAlignment="1">
      <alignment horizontal="left"/>
    </xf>
    <xf numFmtId="0" fontId="3" fillId="0" borderId="11" xfId="0" applyNumberFormat="1" applyFont="1" applyBorder="1" applyAlignment="1">
      <alignment horizontal="left"/>
    </xf>
    <xf numFmtId="0" fontId="3" fillId="5" borderId="12" xfId="0" applyNumberFormat="1" applyFont="1" applyFill="1" applyBorder="1" applyAlignment="1">
      <alignment horizontal="left"/>
    </xf>
    <xf numFmtId="0" fontId="0" fillId="5" borderId="12" xfId="0" applyNumberForma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1" xfId="0" applyFill="1" applyBorder="1"/>
    <xf numFmtId="0" fontId="0" fillId="0" borderId="9" xfId="0" applyBorder="1" applyAlignment="1">
      <alignment vertical="top"/>
    </xf>
    <xf numFmtId="0" fontId="3" fillId="0" borderId="9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49" fontId="8" fillId="0" borderId="9" xfId="0" applyNumberFormat="1" applyFont="1" applyBorder="1" applyAlignment="1">
      <alignment vertical="top" wrapText="1"/>
    </xf>
    <xf numFmtId="2" fontId="12" fillId="0" borderId="9" xfId="0" applyNumberFormat="1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49" fontId="0" fillId="8" borderId="15" xfId="0" applyNumberFormat="1" applyFill="1" applyBorder="1" applyAlignment="1">
      <alignment horizontal="center" vertical="center"/>
    </xf>
    <xf numFmtId="49" fontId="0" fillId="8" borderId="17" xfId="0" applyNumberFormat="1" applyFill="1" applyBorder="1" applyAlignment="1">
      <alignment horizontal="center" vertical="center"/>
    </xf>
    <xf numFmtId="49" fontId="0" fillId="4" borderId="19" xfId="0" applyNumberFormat="1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/>
    </xf>
    <xf numFmtId="49" fontId="0" fillId="4" borderId="28" xfId="0" applyNumberFormat="1" applyFill="1" applyBorder="1" applyAlignment="1">
      <alignment horizontal="center" vertical="center"/>
    </xf>
    <xf numFmtId="49" fontId="0" fillId="3" borderId="35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5FFFF"/>
      <color rgb="FF66FFFF"/>
      <color rgb="FFCC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2083526</xdr:colOff>
          <xdr:row>33</xdr:row>
          <xdr:rowOff>3266</xdr:rowOff>
        </xdr:from>
        <xdr:to>
          <xdr:col>10</xdr:col>
          <xdr:colOff>1654629</xdr:colOff>
          <xdr:row>35</xdr:row>
          <xdr:rowOff>75111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E77A-E793-4B8D-BB8B-2C63FBFF1094}">
  <sheetPr codeName="Sheet1"/>
  <dimension ref="A1:BH67"/>
  <sheetViews>
    <sheetView tabSelected="1" zoomScale="70" zoomScaleNormal="70" workbookViewId="0">
      <selection activeCell="D14" sqref="D14"/>
    </sheetView>
  </sheetViews>
  <sheetFormatPr defaultColWidth="8.88671875" defaultRowHeight="14.4" x14ac:dyDescent="0.3"/>
  <cols>
    <col min="1" max="13" width="30.44140625" style="40" customWidth="1"/>
    <col min="14" max="14" width="32.33203125" style="40" customWidth="1"/>
    <col min="15" max="18" width="30.44140625" style="40" customWidth="1"/>
    <col min="19" max="19" width="33.33203125" style="40" customWidth="1"/>
    <col min="20" max="60" width="10.6640625" style="40" customWidth="1"/>
    <col min="61" max="16384" width="8.88671875" style="2"/>
  </cols>
  <sheetData>
    <row r="1" spans="1:60" s="164" customFormat="1" ht="35.4" customHeight="1" x14ac:dyDescent="0.3">
      <c r="A1" s="203" t="s">
        <v>535</v>
      </c>
      <c r="B1" s="219" t="s">
        <v>1147</v>
      </c>
      <c r="C1" s="203" t="s">
        <v>537</v>
      </c>
      <c r="D1" s="203" t="s">
        <v>551</v>
      </c>
      <c r="E1" s="203" t="s">
        <v>552</v>
      </c>
      <c r="F1" s="203" t="s">
        <v>553</v>
      </c>
      <c r="G1" s="203" t="s">
        <v>567</v>
      </c>
      <c r="H1" s="203" t="s">
        <v>536</v>
      </c>
      <c r="I1" s="203" t="s">
        <v>540</v>
      </c>
      <c r="J1" s="203" t="s">
        <v>542</v>
      </c>
      <c r="K1" s="203" t="s">
        <v>539</v>
      </c>
      <c r="L1" s="203" t="s">
        <v>541</v>
      </c>
      <c r="M1" s="203" t="s">
        <v>543</v>
      </c>
      <c r="N1" s="203" t="s">
        <v>1096</v>
      </c>
      <c r="O1" s="203" t="s">
        <v>544</v>
      </c>
      <c r="P1" s="203" t="s">
        <v>573</v>
      </c>
    </row>
    <row r="2" spans="1:60" s="171" customFormat="1" ht="267.75" customHeight="1" x14ac:dyDescent="0.3">
      <c r="A2" s="204" t="s">
        <v>555</v>
      </c>
      <c r="B2" s="204" t="s">
        <v>1148</v>
      </c>
      <c r="C2" s="204" t="s">
        <v>1169</v>
      </c>
      <c r="D2" s="204" t="s">
        <v>1149</v>
      </c>
      <c r="E2" s="204" t="s">
        <v>1152</v>
      </c>
      <c r="F2" s="204" t="s">
        <v>560</v>
      </c>
      <c r="G2" s="204" t="s">
        <v>569</v>
      </c>
      <c r="H2" s="204" t="s">
        <v>565</v>
      </c>
      <c r="I2" s="204" t="s">
        <v>566</v>
      </c>
      <c r="J2" s="204" t="s">
        <v>571</v>
      </c>
      <c r="K2" s="204" t="s">
        <v>1127</v>
      </c>
      <c r="L2" s="204" t="s">
        <v>1095</v>
      </c>
      <c r="M2" s="204" t="s">
        <v>701</v>
      </c>
      <c r="N2" s="204" t="s">
        <v>1392</v>
      </c>
      <c r="O2" s="204" t="s">
        <v>1097</v>
      </c>
      <c r="P2" s="204" t="s">
        <v>1146</v>
      </c>
      <c r="R2" s="172"/>
      <c r="S2" s="172"/>
      <c r="T2" s="172"/>
      <c r="U2" s="172"/>
      <c r="V2" s="172"/>
      <c r="W2" s="172"/>
      <c r="X2" s="172"/>
      <c r="Y2" s="173" t="s">
        <v>155</v>
      </c>
      <c r="Z2" s="172"/>
      <c r="AA2" s="172"/>
      <c r="AB2" s="172"/>
      <c r="AC2" s="172"/>
      <c r="AD2" s="172"/>
      <c r="AE2" s="172"/>
      <c r="AF2" s="172"/>
      <c r="AG2" s="172"/>
      <c r="AH2" s="172"/>
      <c r="AI2" s="173" t="s">
        <v>155</v>
      </c>
      <c r="AJ2" s="172"/>
      <c r="AK2" s="172"/>
      <c r="AL2" s="172"/>
      <c r="AM2" s="172"/>
      <c r="AN2" s="172"/>
      <c r="AO2" s="172"/>
      <c r="AP2" s="172"/>
      <c r="AQ2" s="172"/>
      <c r="AR2" s="172"/>
      <c r="AS2" s="173" t="s">
        <v>155</v>
      </c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</row>
    <row r="3" spans="1:60" x14ac:dyDescent="0.3">
      <c r="A3" s="207" t="s">
        <v>751</v>
      </c>
      <c r="B3" s="207" t="s">
        <v>576</v>
      </c>
      <c r="C3" s="214" t="s">
        <v>578</v>
      </c>
      <c r="D3" s="207" t="s">
        <v>745</v>
      </c>
      <c r="E3" s="207" t="s">
        <v>1071</v>
      </c>
      <c r="F3" s="207" t="s">
        <v>579</v>
      </c>
      <c r="G3" s="213" t="s">
        <v>1140</v>
      </c>
      <c r="H3" s="207" t="s">
        <v>739</v>
      </c>
      <c r="I3" s="207" t="s">
        <v>727</v>
      </c>
      <c r="J3" s="207" t="s">
        <v>733</v>
      </c>
      <c r="K3" s="217" t="s">
        <v>1094</v>
      </c>
      <c r="L3" s="213" t="s">
        <v>702</v>
      </c>
      <c r="M3" s="207" t="s">
        <v>1379</v>
      </c>
      <c r="N3" s="208" t="s">
        <v>1388</v>
      </c>
      <c r="O3" s="213" t="s">
        <v>720</v>
      </c>
      <c r="P3" s="213" t="s">
        <v>1132</v>
      </c>
      <c r="Q3" s="42"/>
      <c r="Y3" s="34"/>
      <c r="AI3" s="34"/>
      <c r="AS3" s="34"/>
      <c r="BC3" s="34"/>
      <c r="BF3" s="2"/>
      <c r="BG3" s="2"/>
      <c r="BH3" s="2"/>
    </row>
    <row r="4" spans="1:60" x14ac:dyDescent="0.3">
      <c r="A4" s="207" t="s">
        <v>752</v>
      </c>
      <c r="B4" s="207" t="s">
        <v>582</v>
      </c>
      <c r="C4" s="214" t="s">
        <v>584</v>
      </c>
      <c r="D4" s="207" t="s">
        <v>746</v>
      </c>
      <c r="E4" s="207" t="s">
        <v>1150</v>
      </c>
      <c r="F4" s="207" t="s">
        <v>585</v>
      </c>
      <c r="G4" s="213" t="s">
        <v>1141</v>
      </c>
      <c r="H4" s="207" t="s">
        <v>740</v>
      </c>
      <c r="I4" s="207" t="s">
        <v>728</v>
      </c>
      <c r="J4" s="207" t="s">
        <v>734</v>
      </c>
      <c r="K4" s="216"/>
      <c r="L4" s="213" t="s">
        <v>1128</v>
      </c>
      <c r="M4" s="207" t="s">
        <v>1380</v>
      </c>
      <c r="N4" s="208" t="s">
        <v>1389</v>
      </c>
      <c r="O4" s="213" t="s">
        <v>1136</v>
      </c>
      <c r="P4" s="213" t="s">
        <v>1133</v>
      </c>
      <c r="Y4" s="34"/>
      <c r="AI4" s="34"/>
      <c r="AS4" s="34"/>
      <c r="BC4" s="34"/>
      <c r="BF4" s="2"/>
      <c r="BG4" s="2"/>
      <c r="BH4" s="2"/>
    </row>
    <row r="5" spans="1:60" x14ac:dyDescent="0.3">
      <c r="A5" s="207" t="s">
        <v>753</v>
      </c>
      <c r="B5" s="207" t="s">
        <v>588</v>
      </c>
      <c r="C5" s="214" t="s">
        <v>590</v>
      </c>
      <c r="D5" s="207" t="s">
        <v>747</v>
      </c>
      <c r="E5" s="207" t="s">
        <v>1073</v>
      </c>
      <c r="F5" s="207" t="s">
        <v>591</v>
      </c>
      <c r="G5" s="213" t="s">
        <v>1142</v>
      </c>
      <c r="H5" s="207" t="s">
        <v>741</v>
      </c>
      <c r="I5" s="207" t="s">
        <v>729</v>
      </c>
      <c r="J5" s="207" t="s">
        <v>735</v>
      </c>
      <c r="K5" s="216"/>
      <c r="L5" s="213" t="s">
        <v>1129</v>
      </c>
      <c r="M5" s="207" t="s">
        <v>1381</v>
      </c>
      <c r="N5" s="208" t="s">
        <v>1386</v>
      </c>
      <c r="O5" s="213" t="s">
        <v>721</v>
      </c>
      <c r="P5" s="213" t="s">
        <v>1137</v>
      </c>
      <c r="Y5" s="34"/>
      <c r="AI5" s="34"/>
      <c r="AS5" s="34"/>
      <c r="BC5" s="34"/>
      <c r="BF5" s="2"/>
      <c r="BG5" s="2"/>
      <c r="BH5" s="2"/>
    </row>
    <row r="6" spans="1:60" s="43" customFormat="1" x14ac:dyDescent="0.3">
      <c r="A6" s="208" t="s">
        <v>754</v>
      </c>
      <c r="B6" s="208" t="s">
        <v>594</v>
      </c>
      <c r="C6" s="214" t="s">
        <v>596</v>
      </c>
      <c r="D6" s="208" t="s">
        <v>748</v>
      </c>
      <c r="E6" s="208" t="s">
        <v>1151</v>
      </c>
      <c r="F6" s="208" t="s">
        <v>597</v>
      </c>
      <c r="G6" s="214" t="s">
        <v>1143</v>
      </c>
      <c r="H6" s="208" t="s">
        <v>742</v>
      </c>
      <c r="I6" s="208" t="s">
        <v>730</v>
      </c>
      <c r="J6" s="208" t="s">
        <v>736</v>
      </c>
      <c r="K6" s="216"/>
      <c r="L6" s="214" t="s">
        <v>1130</v>
      </c>
      <c r="M6" s="208" t="s">
        <v>1382</v>
      </c>
      <c r="N6" s="208" t="s">
        <v>1390</v>
      </c>
      <c r="O6" s="214" t="s">
        <v>722</v>
      </c>
      <c r="P6" s="214" t="s">
        <v>1134</v>
      </c>
      <c r="Q6" s="169"/>
      <c r="R6" s="169"/>
      <c r="S6" s="169"/>
      <c r="T6" s="169"/>
      <c r="U6" s="169"/>
      <c r="V6" s="169"/>
      <c r="W6" s="169"/>
      <c r="X6" s="169"/>
      <c r="Y6" s="170"/>
      <c r="Z6" s="169"/>
      <c r="AA6" s="169"/>
      <c r="AB6" s="169"/>
      <c r="AC6" s="169"/>
      <c r="AD6" s="169"/>
      <c r="AE6" s="169"/>
      <c r="AF6" s="169"/>
      <c r="AG6" s="169"/>
      <c r="AH6" s="169"/>
      <c r="AI6" s="170"/>
      <c r="AJ6" s="169"/>
      <c r="AK6" s="169"/>
      <c r="AL6" s="169"/>
      <c r="AM6" s="169"/>
      <c r="AN6" s="169"/>
      <c r="AO6" s="169"/>
      <c r="AP6" s="169"/>
      <c r="AQ6" s="169"/>
      <c r="AR6" s="169"/>
      <c r="AS6" s="170"/>
      <c r="AT6" s="169"/>
      <c r="AU6" s="169"/>
      <c r="AV6" s="169"/>
      <c r="AW6" s="169"/>
      <c r="AX6" s="169"/>
      <c r="AY6" s="169"/>
      <c r="AZ6" s="169"/>
      <c r="BA6" s="169"/>
      <c r="BB6" s="169"/>
      <c r="BC6" s="170"/>
      <c r="BD6" s="169"/>
      <c r="BE6" s="169"/>
    </row>
    <row r="7" spans="1:60" x14ac:dyDescent="0.3">
      <c r="A7" s="207" t="s">
        <v>755</v>
      </c>
      <c r="B7" s="207" t="s">
        <v>600</v>
      </c>
      <c r="C7" s="214" t="s">
        <v>602</v>
      </c>
      <c r="D7" s="207" t="s">
        <v>749</v>
      </c>
      <c r="E7" s="207" t="s">
        <v>1075</v>
      </c>
      <c r="F7" s="207" t="s">
        <v>603</v>
      </c>
      <c r="G7" s="213" t="s">
        <v>1144</v>
      </c>
      <c r="H7" s="207" t="s">
        <v>743</v>
      </c>
      <c r="I7" s="207" t="s">
        <v>731</v>
      </c>
      <c r="J7" s="207" t="s">
        <v>737</v>
      </c>
      <c r="K7" s="216"/>
      <c r="L7" s="213" t="s">
        <v>1131</v>
      </c>
      <c r="M7" s="207" t="s">
        <v>1383</v>
      </c>
      <c r="N7" s="208" t="s">
        <v>1391</v>
      </c>
      <c r="O7" s="213" t="s">
        <v>723</v>
      </c>
      <c r="P7" s="213" t="s">
        <v>1135</v>
      </c>
      <c r="Y7" s="34"/>
      <c r="AI7" s="34"/>
      <c r="AS7" s="34"/>
      <c r="BC7" s="34"/>
      <c r="BF7" s="2"/>
      <c r="BG7" s="2"/>
      <c r="BH7" s="2"/>
    </row>
    <row r="8" spans="1:60" x14ac:dyDescent="0.3">
      <c r="A8" s="209" t="s">
        <v>756</v>
      </c>
      <c r="B8" s="209" t="s">
        <v>606</v>
      </c>
      <c r="C8" s="220" t="s">
        <v>608</v>
      </c>
      <c r="D8" s="209" t="s">
        <v>750</v>
      </c>
      <c r="E8" s="209" t="s">
        <v>1076</v>
      </c>
      <c r="F8" s="209" t="s">
        <v>1091</v>
      </c>
      <c r="G8" s="215" t="s">
        <v>1145</v>
      </c>
      <c r="H8" s="209" t="s">
        <v>744</v>
      </c>
      <c r="I8" s="209" t="s">
        <v>732</v>
      </c>
      <c r="J8" s="209" t="s">
        <v>1092</v>
      </c>
      <c r="K8" s="218"/>
      <c r="L8" s="215" t="s">
        <v>707</v>
      </c>
      <c r="M8" s="215" t="s">
        <v>1385</v>
      </c>
      <c r="N8" s="220" t="s">
        <v>1387</v>
      </c>
      <c r="O8" s="215" t="s">
        <v>1138</v>
      </c>
      <c r="P8" s="215" t="s">
        <v>1139</v>
      </c>
      <c r="Y8" s="34"/>
      <c r="AI8" s="34"/>
      <c r="AS8" s="34"/>
      <c r="BC8" s="34"/>
      <c r="BF8" s="2"/>
      <c r="BG8" s="2"/>
      <c r="BH8" s="2"/>
    </row>
    <row r="9" spans="1:60" x14ac:dyDescent="0.3">
      <c r="BF9" s="2"/>
      <c r="BG9" s="2"/>
      <c r="BH9" s="2"/>
    </row>
    <row r="10" spans="1:60" x14ac:dyDescent="0.3">
      <c r="BA10" s="2"/>
      <c r="BB10" s="2"/>
      <c r="BC10" s="2"/>
      <c r="BD10" s="2"/>
      <c r="BE10" s="2"/>
      <c r="BF10" s="2"/>
      <c r="BG10" s="2"/>
      <c r="BH10" s="2"/>
    </row>
    <row r="11" spans="1:60" ht="25.95" customHeight="1" x14ac:dyDescent="0.3">
      <c r="B11" s="53" t="s">
        <v>983</v>
      </c>
      <c r="C11"/>
      <c r="D11"/>
      <c r="E11"/>
      <c r="G11" s="40" t="s">
        <v>1093</v>
      </c>
      <c r="BG11" s="2"/>
      <c r="BH11" s="2"/>
    </row>
    <row r="12" spans="1:60" x14ac:dyDescent="0.3">
      <c r="A12" s="186" t="s">
        <v>972</v>
      </c>
      <c r="B12" s="188" t="s">
        <v>976</v>
      </c>
      <c r="C12" s="187" t="s">
        <v>964</v>
      </c>
      <c r="E12" s="168"/>
      <c r="F12"/>
      <c r="G12"/>
    </row>
    <row r="13" spans="1:60" ht="15" thickBot="1" x14ac:dyDescent="0.35">
      <c r="A13" s="196" t="s">
        <v>972</v>
      </c>
      <c r="B13" s="197" t="s">
        <v>977</v>
      </c>
      <c r="C13" s="198" t="s">
        <v>965</v>
      </c>
      <c r="D13"/>
      <c r="E13"/>
      <c r="F13"/>
      <c r="G13"/>
    </row>
    <row r="14" spans="1:60" ht="15" thickTop="1" x14ac:dyDescent="0.3">
      <c r="A14" s="193" t="s">
        <v>973</v>
      </c>
      <c r="B14" s="194" t="s">
        <v>978</v>
      </c>
      <c r="C14" s="195" t="s">
        <v>966</v>
      </c>
      <c r="E14" s="168"/>
      <c r="F14"/>
      <c r="G14"/>
    </row>
    <row r="15" spans="1:60" ht="15" thickBot="1" x14ac:dyDescent="0.35">
      <c r="A15" s="196" t="s">
        <v>973</v>
      </c>
      <c r="B15" s="197" t="s">
        <v>979</v>
      </c>
      <c r="C15" s="198" t="s">
        <v>967</v>
      </c>
      <c r="D15"/>
      <c r="E15" s="168"/>
      <c r="F15"/>
      <c r="G15"/>
    </row>
    <row r="16" spans="1:60" ht="15" thickTop="1" x14ac:dyDescent="0.3">
      <c r="A16" s="193" t="s">
        <v>974</v>
      </c>
      <c r="B16" s="194" t="s">
        <v>978</v>
      </c>
      <c r="C16" s="195" t="s">
        <v>968</v>
      </c>
      <c r="D16"/>
      <c r="E16" s="168"/>
      <c r="F16"/>
      <c r="G16"/>
    </row>
    <row r="17" spans="1:7" ht="15" thickBot="1" x14ac:dyDescent="0.35">
      <c r="A17" s="196" t="s">
        <v>974</v>
      </c>
      <c r="B17" s="197" t="s">
        <v>979</v>
      </c>
      <c r="C17" s="199" t="s">
        <v>969</v>
      </c>
      <c r="D17"/>
      <c r="E17" s="168"/>
      <c r="F17"/>
      <c r="G17"/>
    </row>
    <row r="18" spans="1:7" ht="15" thickTop="1" x14ac:dyDescent="0.3">
      <c r="A18" s="193" t="s">
        <v>1055</v>
      </c>
      <c r="B18" s="194" t="s">
        <v>1056</v>
      </c>
      <c r="C18" s="195" t="s">
        <v>1057</v>
      </c>
      <c r="D18"/>
      <c r="E18" s="168"/>
      <c r="F18"/>
      <c r="G18"/>
    </row>
    <row r="19" spans="1:7" ht="15" thickBot="1" x14ac:dyDescent="0.35">
      <c r="A19" s="196" t="s">
        <v>1055</v>
      </c>
      <c r="B19" s="197" t="s">
        <v>976</v>
      </c>
      <c r="C19" s="199" t="s">
        <v>348</v>
      </c>
      <c r="D19"/>
      <c r="E19" s="168"/>
      <c r="F19"/>
      <c r="G19"/>
    </row>
    <row r="20" spans="1:7" ht="15" thickTop="1" x14ac:dyDescent="0.3">
      <c r="A20" s="193" t="s">
        <v>1086</v>
      </c>
      <c r="B20" s="194" t="s">
        <v>1056</v>
      </c>
      <c r="C20" s="195" t="s">
        <v>965</v>
      </c>
      <c r="D20"/>
      <c r="E20" s="168"/>
      <c r="F20"/>
      <c r="G20"/>
    </row>
    <row r="21" spans="1:7" ht="15" thickBot="1" x14ac:dyDescent="0.35">
      <c r="A21" s="196" t="s">
        <v>1086</v>
      </c>
      <c r="B21" s="197" t="s">
        <v>976</v>
      </c>
      <c r="C21" s="199" t="s">
        <v>345</v>
      </c>
      <c r="D21"/>
      <c r="E21" s="168"/>
      <c r="F21"/>
      <c r="G21"/>
    </row>
    <row r="22" spans="1:7" ht="15" thickTop="1" x14ac:dyDescent="0.3">
      <c r="A22" s="193" t="s">
        <v>975</v>
      </c>
      <c r="B22" s="194" t="s">
        <v>980</v>
      </c>
      <c r="C22" s="195" t="s">
        <v>970</v>
      </c>
      <c r="D22"/>
      <c r="E22" s="168"/>
      <c r="F22"/>
      <c r="G22"/>
    </row>
    <row r="23" spans="1:7" x14ac:dyDescent="0.3">
      <c r="A23" s="186" t="s">
        <v>975</v>
      </c>
      <c r="B23" s="188" t="s">
        <v>981</v>
      </c>
      <c r="C23" s="187" t="s">
        <v>971</v>
      </c>
      <c r="D23"/>
      <c r="E23" s="168"/>
      <c r="F23"/>
      <c r="G23"/>
    </row>
    <row r="24" spans="1:7" x14ac:dyDescent="0.3">
      <c r="A24" s="189" t="s">
        <v>975</v>
      </c>
      <c r="B24" s="192" t="s">
        <v>982</v>
      </c>
      <c r="C24" s="190" t="s">
        <v>345</v>
      </c>
      <c r="D24"/>
      <c r="E24" s="168"/>
      <c r="F24"/>
      <c r="G24"/>
    </row>
    <row r="25" spans="1:7" ht="31.95" customHeight="1" x14ac:dyDescent="0.3">
      <c r="A25" s="186" t="s">
        <v>975</v>
      </c>
      <c r="B25" s="191" t="s">
        <v>1058</v>
      </c>
      <c r="C25" s="191" t="s">
        <v>984</v>
      </c>
      <c r="D25"/>
      <c r="E25" s="168"/>
      <c r="F25"/>
      <c r="G25"/>
    </row>
    <row r="26" spans="1:7" x14ac:dyDescent="0.3">
      <c r="A26" s="185"/>
      <c r="B26"/>
      <c r="C26"/>
      <c r="D26"/>
      <c r="E26" s="168"/>
      <c r="F26"/>
      <c r="G26"/>
    </row>
    <row r="27" spans="1:7" x14ac:dyDescent="0.3">
      <c r="A27" s="2"/>
      <c r="B27"/>
      <c r="C27"/>
      <c r="D27"/>
      <c r="E27" s="168"/>
      <c r="F27"/>
      <c r="G27"/>
    </row>
    <row r="28" spans="1:7" x14ac:dyDescent="0.3">
      <c r="A28" s="175"/>
      <c r="B28"/>
      <c r="C28"/>
      <c r="D28"/>
      <c r="E28" s="168"/>
      <c r="F28"/>
      <c r="G28"/>
    </row>
    <row r="29" spans="1:7" x14ac:dyDescent="0.3">
      <c r="A29" s="175"/>
      <c r="B29"/>
      <c r="C29"/>
      <c r="D29"/>
      <c r="E29" s="168"/>
      <c r="F29"/>
      <c r="G29"/>
    </row>
    <row r="34" spans="1:60" x14ac:dyDescent="0.3">
      <c r="A34" s="39"/>
      <c r="M34"/>
      <c r="Q34" s="169"/>
      <c r="R34" s="169"/>
      <c r="BH34" s="2"/>
    </row>
    <row r="57" s="39" customFormat="1" x14ac:dyDescent="0.3"/>
    <row r="58" s="39" customFormat="1" x14ac:dyDescent="0.3"/>
    <row r="59" s="39" customFormat="1" x14ac:dyDescent="0.3"/>
    <row r="60" s="39" customFormat="1" x14ac:dyDescent="0.3"/>
    <row r="61" s="39" customFormat="1" x14ac:dyDescent="0.3"/>
    <row r="62" s="39" customFormat="1" x14ac:dyDescent="0.3"/>
    <row r="63" s="39" customFormat="1" x14ac:dyDescent="0.3"/>
    <row r="64" s="39" customFormat="1" x14ac:dyDescent="0.3"/>
    <row r="65" s="39" customFormat="1" x14ac:dyDescent="0.3"/>
    <row r="66" s="39" customFormat="1" x14ac:dyDescent="0.3"/>
    <row r="67" s="39" customFormat="1" x14ac:dyDescent="0.3"/>
  </sheetData>
  <pageMargins left="0.7" right="0.7" top="0.75" bottom="0.75" header="0.3" footer="0.3"/>
  <pageSetup paperSize="9" orientation="portrait" horizontalDpi="200" verticalDpi="2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9</xdr:col>
                <xdr:colOff>2080260</xdr:colOff>
                <xdr:row>33</xdr:row>
                <xdr:rowOff>0</xdr:rowOff>
              </from>
              <to>
                <xdr:col>10</xdr:col>
                <xdr:colOff>1653540</xdr:colOff>
                <xdr:row>35</xdr:row>
                <xdr:rowOff>76200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F1DF-883E-4718-B8E6-165AD2365491}">
  <sheetPr codeName="Лист1"/>
  <dimension ref="A1:AR24"/>
  <sheetViews>
    <sheetView topLeftCell="R1" zoomScale="70" zoomScaleNormal="70" workbookViewId="0">
      <selection activeCell="X24" sqref="X24"/>
    </sheetView>
  </sheetViews>
  <sheetFormatPr defaultRowHeight="14.4" x14ac:dyDescent="0.3"/>
  <cols>
    <col min="1" max="28" width="29.109375" customWidth="1"/>
  </cols>
  <sheetData>
    <row r="1" spans="1:44" s="164" customFormat="1" ht="35.4" customHeight="1" x14ac:dyDescent="0.3">
      <c r="A1" s="203" t="s">
        <v>535</v>
      </c>
      <c r="B1" s="219" t="s">
        <v>1147</v>
      </c>
      <c r="C1" s="203" t="s">
        <v>537</v>
      </c>
      <c r="D1" s="203" t="s">
        <v>551</v>
      </c>
      <c r="E1" s="203" t="s">
        <v>552</v>
      </c>
      <c r="F1" s="203" t="s">
        <v>553</v>
      </c>
      <c r="G1" s="203" t="s">
        <v>567</v>
      </c>
      <c r="H1" s="203" t="s">
        <v>536</v>
      </c>
      <c r="I1" s="203" t="s">
        <v>540</v>
      </c>
      <c r="J1" s="203" t="s">
        <v>542</v>
      </c>
      <c r="K1" s="203" t="s">
        <v>541</v>
      </c>
      <c r="L1" s="203" t="s">
        <v>543</v>
      </c>
      <c r="M1" s="203" t="s">
        <v>572</v>
      </c>
      <c r="N1" s="203" t="s">
        <v>544</v>
      </c>
      <c r="O1" s="203" t="s">
        <v>535</v>
      </c>
      <c r="P1" s="203" t="s">
        <v>538</v>
      </c>
      <c r="Q1" s="203" t="s">
        <v>537</v>
      </c>
      <c r="R1" s="203" t="s">
        <v>551</v>
      </c>
      <c r="S1" s="203" t="s">
        <v>552</v>
      </c>
      <c r="T1" s="203" t="s">
        <v>553</v>
      </c>
      <c r="U1" s="203" t="s">
        <v>567</v>
      </c>
      <c r="V1" s="203" t="s">
        <v>536</v>
      </c>
      <c r="W1" s="203" t="s">
        <v>540</v>
      </c>
      <c r="X1" s="203" t="s">
        <v>542</v>
      </c>
      <c r="Y1" s="203" t="s">
        <v>541</v>
      </c>
      <c r="Z1" s="203" t="s">
        <v>543</v>
      </c>
      <c r="AA1" s="203" t="s">
        <v>572</v>
      </c>
      <c r="AB1" s="203" t="s">
        <v>544</v>
      </c>
    </row>
    <row r="2" spans="1:44" s="164" customFormat="1" ht="136.94999999999999" customHeight="1" x14ac:dyDescent="0.3">
      <c r="A2" s="204" t="s">
        <v>697</v>
      </c>
      <c r="B2" s="204" t="s">
        <v>1172</v>
      </c>
      <c r="C2" s="204" t="s">
        <v>1170</v>
      </c>
      <c r="D2" s="204" t="s">
        <v>1168</v>
      </c>
      <c r="E2" s="204" t="s">
        <v>1171</v>
      </c>
      <c r="F2" s="204" t="s">
        <v>696</v>
      </c>
      <c r="G2" s="204" t="s">
        <v>696</v>
      </c>
      <c r="H2" s="204" t="s">
        <v>696</v>
      </c>
      <c r="I2" s="204" t="s">
        <v>698</v>
      </c>
      <c r="J2" s="210" t="s">
        <v>1098</v>
      </c>
      <c r="K2" s="204" t="s">
        <v>696</v>
      </c>
      <c r="L2" s="204" t="s">
        <v>696</v>
      </c>
      <c r="M2" s="204" t="s">
        <v>696</v>
      </c>
      <c r="N2" s="204" t="s">
        <v>986</v>
      </c>
      <c r="O2" s="204" t="s">
        <v>697</v>
      </c>
      <c r="P2" s="204" t="s">
        <v>696</v>
      </c>
      <c r="Q2" s="204" t="s">
        <v>698</v>
      </c>
      <c r="R2" s="204" t="s">
        <v>985</v>
      </c>
      <c r="S2" s="204" t="s">
        <v>699</v>
      </c>
      <c r="T2" s="204" t="s">
        <v>696</v>
      </c>
      <c r="U2" s="204" t="s">
        <v>696</v>
      </c>
      <c r="V2" s="204" t="s">
        <v>696</v>
      </c>
      <c r="W2" s="204" t="s">
        <v>698</v>
      </c>
      <c r="X2" s="204" t="s">
        <v>700</v>
      </c>
      <c r="Y2" s="204" t="s">
        <v>696</v>
      </c>
      <c r="Z2" s="204" t="s">
        <v>696</v>
      </c>
      <c r="AA2" s="204" t="s">
        <v>696</v>
      </c>
      <c r="AB2" s="204" t="s">
        <v>986</v>
      </c>
    </row>
    <row r="3" spans="1:44" s="165" customFormat="1" x14ac:dyDescent="0.3">
      <c r="A3" s="205" t="s">
        <v>575</v>
      </c>
      <c r="B3" s="205"/>
      <c r="C3" s="205" t="s">
        <v>578</v>
      </c>
      <c r="D3" s="205" t="s">
        <v>745</v>
      </c>
      <c r="E3" s="205" t="s">
        <v>1071</v>
      </c>
      <c r="F3" s="205" t="s">
        <v>580</v>
      </c>
      <c r="G3" s="205" t="s">
        <v>580</v>
      </c>
      <c r="H3" s="205" t="s">
        <v>739</v>
      </c>
      <c r="I3" s="205" t="s">
        <v>727</v>
      </c>
      <c r="J3" s="205" t="s">
        <v>733</v>
      </c>
      <c r="K3" s="205" t="s">
        <v>702</v>
      </c>
      <c r="L3" s="205" t="s">
        <v>709</v>
      </c>
      <c r="M3" s="205" t="s">
        <v>714</v>
      </c>
      <c r="N3" s="205" t="s">
        <v>720</v>
      </c>
      <c r="O3" s="205" t="s">
        <v>593</v>
      </c>
      <c r="P3" s="205" t="s">
        <v>594</v>
      </c>
      <c r="Q3" s="205" t="s">
        <v>596</v>
      </c>
      <c r="R3" s="205" t="s">
        <v>748</v>
      </c>
      <c r="S3" s="205" t="s">
        <v>1074</v>
      </c>
      <c r="T3" s="205" t="s">
        <v>598</v>
      </c>
      <c r="U3" s="205" t="s">
        <v>598</v>
      </c>
      <c r="V3" s="205" t="s">
        <v>742</v>
      </c>
      <c r="W3" s="205" t="s">
        <v>730</v>
      </c>
      <c r="X3" s="205" t="s">
        <v>736</v>
      </c>
      <c r="Y3" s="205" t="s">
        <v>705</v>
      </c>
      <c r="Z3" s="205" t="s">
        <v>711</v>
      </c>
      <c r="AA3" s="208" t="s">
        <v>1390</v>
      </c>
      <c r="AB3" s="205" t="s">
        <v>726</v>
      </c>
    </row>
    <row r="4" spans="1:44" s="166" customFormat="1" x14ac:dyDescent="0.3">
      <c r="A4" s="205" t="s">
        <v>611</v>
      </c>
      <c r="B4" s="205" t="s">
        <v>612</v>
      </c>
      <c r="C4" s="205" t="s">
        <v>613</v>
      </c>
      <c r="D4" s="205" t="s">
        <v>614</v>
      </c>
      <c r="E4" s="205" t="s">
        <v>1077</v>
      </c>
      <c r="F4" s="205" t="s">
        <v>615</v>
      </c>
      <c r="G4" s="205" t="s">
        <v>615</v>
      </c>
      <c r="H4" s="205" t="s">
        <v>616</v>
      </c>
      <c r="I4" s="205" t="s">
        <v>617</v>
      </c>
      <c r="J4" s="205" t="s">
        <v>618</v>
      </c>
      <c r="K4" s="205" t="s">
        <v>987</v>
      </c>
      <c r="L4" s="205" t="s">
        <v>619</v>
      </c>
      <c r="M4" s="205" t="s">
        <v>620</v>
      </c>
      <c r="N4" s="205" t="s">
        <v>621</v>
      </c>
      <c r="O4" s="205" t="s">
        <v>650</v>
      </c>
      <c r="P4" s="205" t="s">
        <v>651</v>
      </c>
      <c r="Q4" s="205" t="s">
        <v>652</v>
      </c>
      <c r="R4" s="205" t="s">
        <v>653</v>
      </c>
      <c r="S4" s="205" t="s">
        <v>654</v>
      </c>
      <c r="T4" s="205" t="s">
        <v>655</v>
      </c>
      <c r="U4" s="221" t="s">
        <v>655</v>
      </c>
      <c r="V4" s="205" t="s">
        <v>656</v>
      </c>
      <c r="W4" s="205" t="s">
        <v>657</v>
      </c>
      <c r="X4" s="205" t="s">
        <v>658</v>
      </c>
      <c r="Y4" s="205" t="s">
        <v>659</v>
      </c>
      <c r="Z4" s="205" t="s">
        <v>660</v>
      </c>
      <c r="AA4" s="208" t="s">
        <v>1403</v>
      </c>
      <c r="AB4" s="205" t="s">
        <v>661</v>
      </c>
      <c r="AH4" s="167"/>
      <c r="AR4" s="167"/>
    </row>
    <row r="5" spans="1:44" s="165" customFormat="1" x14ac:dyDescent="0.3">
      <c r="A5" s="205" t="s">
        <v>622</v>
      </c>
      <c r="B5" s="205" t="s">
        <v>1088</v>
      </c>
      <c r="C5" s="205" t="s">
        <v>623</v>
      </c>
      <c r="D5" s="205" t="s">
        <v>988</v>
      </c>
      <c r="E5" s="205" t="s">
        <v>1078</v>
      </c>
      <c r="F5" s="205" t="s">
        <v>624</v>
      </c>
      <c r="G5" s="205" t="s">
        <v>624</v>
      </c>
      <c r="H5" s="205" t="s">
        <v>1004</v>
      </c>
      <c r="I5" s="205" t="s">
        <v>1011</v>
      </c>
      <c r="J5" s="205" t="s">
        <v>1012</v>
      </c>
      <c r="K5" s="221" t="s">
        <v>989</v>
      </c>
      <c r="L5" s="205" t="s">
        <v>1013</v>
      </c>
      <c r="M5" s="205" t="s">
        <v>1014</v>
      </c>
      <c r="N5" s="205" t="s">
        <v>990</v>
      </c>
      <c r="O5" s="205" t="s">
        <v>662</v>
      </c>
      <c r="P5" s="205" t="s">
        <v>663</v>
      </c>
      <c r="Q5" s="205" t="s">
        <v>664</v>
      </c>
      <c r="R5" s="205" t="s">
        <v>995</v>
      </c>
      <c r="S5" s="205" t="s">
        <v>1082</v>
      </c>
      <c r="T5" s="205" t="s">
        <v>665</v>
      </c>
      <c r="U5" s="221" t="s">
        <v>1159</v>
      </c>
      <c r="V5" s="205" t="s">
        <v>1008</v>
      </c>
      <c r="W5" s="205" t="s">
        <v>1026</v>
      </c>
      <c r="X5" s="205" t="s">
        <v>1027</v>
      </c>
      <c r="Y5" s="205" t="s">
        <v>996</v>
      </c>
      <c r="Z5" s="205" t="s">
        <v>1028</v>
      </c>
      <c r="AA5" s="208" t="s">
        <v>1404</v>
      </c>
      <c r="AB5" s="205" t="s">
        <v>1029</v>
      </c>
    </row>
    <row r="6" spans="1:44" s="165" customFormat="1" x14ac:dyDescent="0.3">
      <c r="A6" s="205" t="s">
        <v>581</v>
      </c>
      <c r="B6" s="205"/>
      <c r="C6" s="205" t="s">
        <v>584</v>
      </c>
      <c r="D6" s="205" t="s">
        <v>746</v>
      </c>
      <c r="E6" s="205" t="s">
        <v>1072</v>
      </c>
      <c r="F6" s="205" t="s">
        <v>586</v>
      </c>
      <c r="G6" s="205" t="s">
        <v>586</v>
      </c>
      <c r="H6" s="205" t="s">
        <v>740</v>
      </c>
      <c r="I6" s="205" t="s">
        <v>728</v>
      </c>
      <c r="J6" s="205" t="s">
        <v>734</v>
      </c>
      <c r="K6" s="221" t="s">
        <v>1128</v>
      </c>
      <c r="L6" s="205" t="s">
        <v>708</v>
      </c>
      <c r="M6" s="205" t="s">
        <v>715</v>
      </c>
      <c r="N6" s="205" t="s">
        <v>725</v>
      </c>
      <c r="O6" s="205" t="s">
        <v>599</v>
      </c>
      <c r="P6" s="205" t="s">
        <v>600</v>
      </c>
      <c r="Q6" s="205" t="s">
        <v>602</v>
      </c>
      <c r="R6" s="205" t="s">
        <v>749</v>
      </c>
      <c r="S6" s="205" t="s">
        <v>1075</v>
      </c>
      <c r="T6" s="205" t="s">
        <v>604</v>
      </c>
      <c r="U6" s="221" t="s">
        <v>604</v>
      </c>
      <c r="V6" s="205" t="s">
        <v>743</v>
      </c>
      <c r="W6" s="205" t="s">
        <v>731</v>
      </c>
      <c r="X6" s="205" t="s">
        <v>737</v>
      </c>
      <c r="Y6" s="205" t="s">
        <v>706</v>
      </c>
      <c r="Z6" s="205" t="s">
        <v>718</v>
      </c>
      <c r="AA6" s="208" t="s">
        <v>1391</v>
      </c>
      <c r="AB6" s="221" t="s">
        <v>723</v>
      </c>
    </row>
    <row r="7" spans="1:44" s="165" customFormat="1" x14ac:dyDescent="0.3">
      <c r="A7" s="205" t="s">
        <v>625</v>
      </c>
      <c r="B7" s="205" t="s">
        <v>626</v>
      </c>
      <c r="C7" s="205" t="s">
        <v>627</v>
      </c>
      <c r="D7" s="205" t="s">
        <v>991</v>
      </c>
      <c r="E7" s="205" t="s">
        <v>628</v>
      </c>
      <c r="F7" s="205" t="s">
        <v>629</v>
      </c>
      <c r="G7" s="205" t="s">
        <v>629</v>
      </c>
      <c r="H7" s="205" t="s">
        <v>630</v>
      </c>
      <c r="I7" s="205" t="s">
        <v>1015</v>
      </c>
      <c r="J7" s="205" t="s">
        <v>1016</v>
      </c>
      <c r="K7" s="221" t="s">
        <v>1153</v>
      </c>
      <c r="L7" s="205" t="s">
        <v>631</v>
      </c>
      <c r="M7" s="205" t="s">
        <v>632</v>
      </c>
      <c r="N7" s="205" t="s">
        <v>633</v>
      </c>
      <c r="O7" s="205" t="s">
        <v>666</v>
      </c>
      <c r="P7" s="205" t="s">
        <v>667</v>
      </c>
      <c r="Q7" s="205" t="s">
        <v>668</v>
      </c>
      <c r="R7" s="205" t="s">
        <v>997</v>
      </c>
      <c r="S7" s="205" t="s">
        <v>1083</v>
      </c>
      <c r="T7" s="205" t="s">
        <v>669</v>
      </c>
      <c r="U7" s="221" t="s">
        <v>669</v>
      </c>
      <c r="V7" s="205" t="s">
        <v>670</v>
      </c>
      <c r="W7" s="205" t="s">
        <v>1030</v>
      </c>
      <c r="X7" s="205" t="s">
        <v>1031</v>
      </c>
      <c r="Y7" s="205" t="s">
        <v>998</v>
      </c>
      <c r="Z7" s="221" t="s">
        <v>1162</v>
      </c>
      <c r="AA7" s="208" t="s">
        <v>1405</v>
      </c>
      <c r="AB7" s="221" t="s">
        <v>671</v>
      </c>
    </row>
    <row r="8" spans="1:44" s="165" customFormat="1" x14ac:dyDescent="0.3">
      <c r="A8" s="205" t="s">
        <v>634</v>
      </c>
      <c r="B8" s="205" t="s">
        <v>1089</v>
      </c>
      <c r="C8" s="205" t="s">
        <v>635</v>
      </c>
      <c r="D8" s="224" t="s">
        <v>992</v>
      </c>
      <c r="E8" s="205" t="s">
        <v>1079</v>
      </c>
      <c r="F8" s="221" t="s">
        <v>1166</v>
      </c>
      <c r="G8" s="205" t="s">
        <v>636</v>
      </c>
      <c r="H8" s="205" t="s">
        <v>1005</v>
      </c>
      <c r="I8" s="205" t="s">
        <v>1017</v>
      </c>
      <c r="J8" s="205" t="s">
        <v>1018</v>
      </c>
      <c r="K8" s="223" t="s">
        <v>1154</v>
      </c>
      <c r="L8" s="205" t="s">
        <v>1019</v>
      </c>
      <c r="M8" s="205" t="s">
        <v>1020</v>
      </c>
      <c r="N8" s="205" t="s">
        <v>1021</v>
      </c>
      <c r="O8" s="205" t="s">
        <v>672</v>
      </c>
      <c r="P8" s="205" t="s">
        <v>673</v>
      </c>
      <c r="Q8" s="205" t="s">
        <v>674</v>
      </c>
      <c r="R8" s="223" t="s">
        <v>1158</v>
      </c>
      <c r="S8" s="205" t="s">
        <v>1084</v>
      </c>
      <c r="T8" s="205" t="s">
        <v>675</v>
      </c>
      <c r="U8" s="221" t="s">
        <v>1160</v>
      </c>
      <c r="V8" s="205" t="s">
        <v>1009</v>
      </c>
      <c r="W8" s="205" t="s">
        <v>1032</v>
      </c>
      <c r="X8" s="205" t="s">
        <v>1033</v>
      </c>
      <c r="Y8" s="205" t="s">
        <v>999</v>
      </c>
      <c r="Z8" s="205" t="s">
        <v>676</v>
      </c>
      <c r="AA8" s="208" t="s">
        <v>1406</v>
      </c>
      <c r="AB8" s="221" t="s">
        <v>1163</v>
      </c>
    </row>
    <row r="9" spans="1:44" s="165" customFormat="1" x14ac:dyDescent="0.3">
      <c r="A9" s="205" t="s">
        <v>587</v>
      </c>
      <c r="B9" s="205"/>
      <c r="C9" s="205" t="s">
        <v>590</v>
      </c>
      <c r="D9" s="205" t="s">
        <v>747</v>
      </c>
      <c r="E9" s="205" t="s">
        <v>1073</v>
      </c>
      <c r="F9" s="205" t="s">
        <v>592</v>
      </c>
      <c r="G9" s="205" t="s">
        <v>592</v>
      </c>
      <c r="H9" s="205" t="s">
        <v>741</v>
      </c>
      <c r="I9" s="205" t="s">
        <v>729</v>
      </c>
      <c r="J9" s="205" t="s">
        <v>735</v>
      </c>
      <c r="K9" s="221" t="s">
        <v>1155</v>
      </c>
      <c r="L9" s="205" t="s">
        <v>710</v>
      </c>
      <c r="M9" s="205" t="s">
        <v>716</v>
      </c>
      <c r="N9" s="205" t="s">
        <v>721</v>
      </c>
      <c r="O9" s="205" t="s">
        <v>605</v>
      </c>
      <c r="P9" s="205" t="s">
        <v>606</v>
      </c>
      <c r="Q9" s="205" t="s">
        <v>608</v>
      </c>
      <c r="R9" s="205" t="s">
        <v>750</v>
      </c>
      <c r="S9" s="205" t="s">
        <v>1076</v>
      </c>
      <c r="T9" s="205" t="s">
        <v>610</v>
      </c>
      <c r="U9" s="221" t="s">
        <v>610</v>
      </c>
      <c r="V9" s="205" t="s">
        <v>744</v>
      </c>
      <c r="W9" s="205" t="s">
        <v>732</v>
      </c>
      <c r="X9" s="205" t="s">
        <v>738</v>
      </c>
      <c r="Y9" s="205" t="s">
        <v>707</v>
      </c>
      <c r="Z9" s="205" t="s">
        <v>713</v>
      </c>
      <c r="AA9" s="208" t="s">
        <v>1407</v>
      </c>
      <c r="AB9" s="221" t="s">
        <v>1164</v>
      </c>
    </row>
    <row r="10" spans="1:44" s="165" customFormat="1" x14ac:dyDescent="0.3">
      <c r="A10" s="205" t="s">
        <v>637</v>
      </c>
      <c r="B10" s="205" t="s">
        <v>638</v>
      </c>
      <c r="C10" s="205" t="s">
        <v>639</v>
      </c>
      <c r="D10" s="205" t="s">
        <v>640</v>
      </c>
      <c r="E10" s="205" t="s">
        <v>1080</v>
      </c>
      <c r="F10" s="205" t="s">
        <v>641</v>
      </c>
      <c r="G10" s="205" t="s">
        <v>641</v>
      </c>
      <c r="H10" s="205" t="s">
        <v>642</v>
      </c>
      <c r="I10" s="205" t="s">
        <v>643</v>
      </c>
      <c r="J10" s="205" t="s">
        <v>644</v>
      </c>
      <c r="K10" s="221" t="s">
        <v>1156</v>
      </c>
      <c r="L10" s="205" t="s">
        <v>645</v>
      </c>
      <c r="M10" s="205" t="s">
        <v>646</v>
      </c>
      <c r="N10" s="205" t="s">
        <v>647</v>
      </c>
      <c r="O10" s="205" t="s">
        <v>677</v>
      </c>
      <c r="P10" s="205" t="s">
        <v>678</v>
      </c>
      <c r="Q10" s="205" t="s">
        <v>679</v>
      </c>
      <c r="R10" s="205" t="s">
        <v>680</v>
      </c>
      <c r="S10" s="205" t="s">
        <v>681</v>
      </c>
      <c r="T10" s="205" t="s">
        <v>682</v>
      </c>
      <c r="U10" s="221" t="s">
        <v>682</v>
      </c>
      <c r="V10" s="205" t="s">
        <v>683</v>
      </c>
      <c r="W10" s="205" t="s">
        <v>684</v>
      </c>
      <c r="X10" s="205" t="s">
        <v>685</v>
      </c>
      <c r="Y10" s="205" t="s">
        <v>686</v>
      </c>
      <c r="Z10" s="205" t="s">
        <v>687</v>
      </c>
      <c r="AA10" s="208" t="s">
        <v>1408</v>
      </c>
      <c r="AB10" s="221" t="s">
        <v>1165</v>
      </c>
    </row>
    <row r="11" spans="1:44" s="166" customFormat="1" ht="16.5" customHeight="1" x14ac:dyDescent="0.3">
      <c r="A11" s="206" t="s">
        <v>1006</v>
      </c>
      <c r="B11" s="206" t="s">
        <v>1090</v>
      </c>
      <c r="C11" s="206" t="s">
        <v>648</v>
      </c>
      <c r="D11" s="206" t="s">
        <v>993</v>
      </c>
      <c r="E11" s="206" t="s">
        <v>1081</v>
      </c>
      <c r="F11" s="222" t="s">
        <v>1167</v>
      </c>
      <c r="G11" s="206" t="s">
        <v>649</v>
      </c>
      <c r="H11" s="206" t="s">
        <v>1007</v>
      </c>
      <c r="I11" s="206" t="s">
        <v>1022</v>
      </c>
      <c r="J11" s="206" t="s">
        <v>1023</v>
      </c>
      <c r="K11" s="222" t="s">
        <v>1157</v>
      </c>
      <c r="L11" s="206" t="s">
        <v>1024</v>
      </c>
      <c r="M11" s="206" t="s">
        <v>1025</v>
      </c>
      <c r="N11" s="206" t="s">
        <v>994</v>
      </c>
      <c r="O11" s="206" t="s">
        <v>1010</v>
      </c>
      <c r="P11" s="206" t="s">
        <v>688</v>
      </c>
      <c r="Q11" s="206" t="s">
        <v>689</v>
      </c>
      <c r="R11" s="206" t="s">
        <v>1000</v>
      </c>
      <c r="S11" s="206" t="s">
        <v>1085</v>
      </c>
      <c r="T11" s="206" t="s">
        <v>690</v>
      </c>
      <c r="U11" s="222" t="s">
        <v>1161</v>
      </c>
      <c r="V11" s="222" t="s">
        <v>1173</v>
      </c>
      <c r="W11" s="206" t="s">
        <v>1034</v>
      </c>
      <c r="X11" s="206" t="s">
        <v>1035</v>
      </c>
      <c r="Y11" s="206" t="s">
        <v>1001</v>
      </c>
      <c r="Z11" s="206" t="s">
        <v>691</v>
      </c>
      <c r="AA11" s="226" t="s">
        <v>1409</v>
      </c>
      <c r="AB11" s="206" t="s">
        <v>1036</v>
      </c>
      <c r="AH11" s="167"/>
      <c r="AR11" s="167"/>
    </row>
    <row r="12" spans="1:44" s="164" customFormat="1" ht="19.95" customHeight="1" x14ac:dyDescent="0.3"/>
    <row r="13" spans="1:44" s="164" customFormat="1" x14ac:dyDescent="0.3">
      <c r="A13" s="164" t="s">
        <v>554</v>
      </c>
      <c r="B13" s="164" t="s">
        <v>556</v>
      </c>
      <c r="C13" s="164" t="s">
        <v>557</v>
      </c>
      <c r="D13" s="164" t="s">
        <v>1002</v>
      </c>
      <c r="E13" s="164" t="s">
        <v>558</v>
      </c>
      <c r="F13" s="164" t="s">
        <v>559</v>
      </c>
      <c r="G13" s="164" t="s">
        <v>568</v>
      </c>
      <c r="H13" s="164" t="s">
        <v>561</v>
      </c>
      <c r="I13" s="164" t="s">
        <v>562</v>
      </c>
      <c r="J13" s="164" t="s">
        <v>563</v>
      </c>
      <c r="K13" s="164" t="s">
        <v>1413</v>
      </c>
      <c r="L13" s="164" t="s">
        <v>570</v>
      </c>
      <c r="M13" s="164" t="s">
        <v>564</v>
      </c>
      <c r="N13" s="164" t="s">
        <v>1003</v>
      </c>
      <c r="O13" s="164" t="s">
        <v>554</v>
      </c>
      <c r="P13" s="164" t="s">
        <v>556</v>
      </c>
      <c r="Q13" s="164" t="s">
        <v>557</v>
      </c>
      <c r="R13" s="164" t="s">
        <v>1002</v>
      </c>
      <c r="S13" s="164" t="s">
        <v>558</v>
      </c>
      <c r="T13" s="164" t="s">
        <v>559</v>
      </c>
      <c r="U13" s="164" t="s">
        <v>568</v>
      </c>
      <c r="V13" s="164" t="s">
        <v>561</v>
      </c>
      <c r="W13" s="164" t="s">
        <v>562</v>
      </c>
      <c r="X13" s="164" t="s">
        <v>563</v>
      </c>
      <c r="Y13" s="164" t="s">
        <v>1413</v>
      </c>
      <c r="Z13" s="164" t="s">
        <v>570</v>
      </c>
      <c r="AA13" s="164" t="s">
        <v>564</v>
      </c>
      <c r="AB13" s="164" t="s">
        <v>1003</v>
      </c>
    </row>
    <row r="14" spans="1:44" s="165" customFormat="1" x14ac:dyDescent="0.3"/>
    <row r="15" spans="1:44" s="165" customFormat="1" x14ac:dyDescent="0.3"/>
    <row r="16" spans="1:44" s="165" customFormat="1" x14ac:dyDescent="0.3"/>
    <row r="17" s="165" customFormat="1" x14ac:dyDescent="0.3"/>
    <row r="18" s="165" customFormat="1" x14ac:dyDescent="0.3"/>
    <row r="19" s="165" customFormat="1" x14ac:dyDescent="0.3"/>
    <row r="20" s="44" customFormat="1" x14ac:dyDescent="0.3"/>
    <row r="21" s="44" customFormat="1" x14ac:dyDescent="0.3"/>
    <row r="22" s="44" customFormat="1" ht="18" customHeight="1" x14ac:dyDescent="0.3"/>
    <row r="24" s="164" customFormat="1" ht="35.4" customHeight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D5A3-CA6A-4A3B-817F-84F2EFB048B8}">
  <sheetPr codeName="Лист2"/>
  <dimension ref="A1:AJ34"/>
  <sheetViews>
    <sheetView zoomScale="85" zoomScaleNormal="85" workbookViewId="0">
      <selection activeCell="D14" sqref="D14"/>
    </sheetView>
  </sheetViews>
  <sheetFormatPr defaultColWidth="8.88671875" defaultRowHeight="14.4" x14ac:dyDescent="0.3"/>
  <cols>
    <col min="1" max="6" width="27.33203125" style="177" customWidth="1"/>
    <col min="7" max="7" width="27.33203125" style="183" customWidth="1"/>
    <col min="8" max="36" width="27.33203125" style="177" customWidth="1"/>
    <col min="37" max="16384" width="8.88671875" style="177"/>
  </cols>
  <sheetData>
    <row r="1" spans="1:36" s="176" customFormat="1" x14ac:dyDescent="0.3">
      <c r="A1" s="201" t="s">
        <v>545</v>
      </c>
      <c r="B1" s="201" t="s">
        <v>546</v>
      </c>
      <c r="C1" s="201" t="s">
        <v>547</v>
      </c>
      <c r="D1" s="201" t="s">
        <v>548</v>
      </c>
      <c r="E1" s="201" t="s">
        <v>549</v>
      </c>
      <c r="F1" s="201" t="s">
        <v>550</v>
      </c>
      <c r="G1" s="201" t="s">
        <v>545</v>
      </c>
      <c r="H1" s="201" t="s">
        <v>546</v>
      </c>
      <c r="I1" s="201" t="s">
        <v>547</v>
      </c>
      <c r="J1" s="201" t="s">
        <v>548</v>
      </c>
      <c r="K1" s="201" t="s">
        <v>549</v>
      </c>
      <c r="L1" s="201" t="s">
        <v>550</v>
      </c>
      <c r="M1" s="201" t="s">
        <v>545</v>
      </c>
      <c r="N1" s="201" t="s">
        <v>546</v>
      </c>
      <c r="O1" s="201" t="s">
        <v>547</v>
      </c>
      <c r="P1" s="201" t="s">
        <v>548</v>
      </c>
      <c r="Q1" s="201" t="s">
        <v>549</v>
      </c>
      <c r="R1" s="201" t="s">
        <v>550</v>
      </c>
      <c r="S1" s="201" t="s">
        <v>545</v>
      </c>
      <c r="T1" s="201" t="s">
        <v>546</v>
      </c>
      <c r="U1" s="201" t="s">
        <v>547</v>
      </c>
      <c r="V1" s="201" t="s">
        <v>548</v>
      </c>
      <c r="W1" s="201" t="s">
        <v>549</v>
      </c>
      <c r="X1" s="201" t="s">
        <v>550</v>
      </c>
      <c r="Y1" s="201" t="s">
        <v>545</v>
      </c>
      <c r="Z1" s="201" t="s">
        <v>546</v>
      </c>
      <c r="AA1" s="201" t="s">
        <v>547</v>
      </c>
      <c r="AB1" s="201" t="s">
        <v>548</v>
      </c>
      <c r="AC1" s="201" t="s">
        <v>549</v>
      </c>
      <c r="AD1" s="201" t="s">
        <v>550</v>
      </c>
      <c r="AE1" s="201" t="s">
        <v>545</v>
      </c>
      <c r="AF1" s="201" t="s">
        <v>546</v>
      </c>
      <c r="AG1" s="201" t="s">
        <v>547</v>
      </c>
      <c r="AH1" s="201" t="s">
        <v>548</v>
      </c>
      <c r="AI1" s="201" t="s">
        <v>549</v>
      </c>
      <c r="AJ1" s="201" t="s">
        <v>550</v>
      </c>
    </row>
    <row r="2" spans="1:36" s="176" customFormat="1" ht="72" x14ac:dyDescent="0.3">
      <c r="A2" s="202" t="s">
        <v>1393</v>
      </c>
      <c r="B2" s="202" t="s">
        <v>1393</v>
      </c>
      <c r="C2" s="202" t="s">
        <v>1393</v>
      </c>
      <c r="D2" s="202" t="s">
        <v>1393</v>
      </c>
      <c r="E2" s="202" t="s">
        <v>1393</v>
      </c>
      <c r="F2" s="202" t="s">
        <v>1393</v>
      </c>
      <c r="G2" s="202" t="s">
        <v>1410</v>
      </c>
      <c r="H2" s="202" t="s">
        <v>1394</v>
      </c>
      <c r="I2" s="202" t="s">
        <v>1394</v>
      </c>
      <c r="J2" s="202" t="s">
        <v>1394</v>
      </c>
      <c r="K2" s="202" t="s">
        <v>1394</v>
      </c>
      <c r="L2" s="202" t="s">
        <v>1394</v>
      </c>
      <c r="M2" s="202" t="s">
        <v>1395</v>
      </c>
      <c r="N2" s="202" t="s">
        <v>1395</v>
      </c>
      <c r="O2" s="202" t="s">
        <v>1395</v>
      </c>
      <c r="P2" s="202" t="s">
        <v>1395</v>
      </c>
      <c r="Q2" s="202" t="s">
        <v>1395</v>
      </c>
      <c r="R2" s="202" t="s">
        <v>1395</v>
      </c>
      <c r="S2" s="202" t="s">
        <v>1396</v>
      </c>
      <c r="T2" s="202" t="s">
        <v>1396</v>
      </c>
      <c r="U2" s="202" t="s">
        <v>1396</v>
      </c>
      <c r="V2" s="202" t="s">
        <v>1396</v>
      </c>
      <c r="W2" s="202" t="s">
        <v>1396</v>
      </c>
      <c r="X2" s="202" t="s">
        <v>1396</v>
      </c>
      <c r="Y2" s="202" t="s">
        <v>1397</v>
      </c>
      <c r="Z2" s="202" t="s">
        <v>1397</v>
      </c>
      <c r="AA2" s="202" t="s">
        <v>1397</v>
      </c>
      <c r="AB2" s="202" t="s">
        <v>1397</v>
      </c>
      <c r="AC2" s="202" t="s">
        <v>1397</v>
      </c>
      <c r="AD2" s="202" t="s">
        <v>1397</v>
      </c>
      <c r="AE2" s="202" t="s">
        <v>1398</v>
      </c>
      <c r="AF2" s="202" t="s">
        <v>1398</v>
      </c>
      <c r="AG2" s="202" t="s">
        <v>1398</v>
      </c>
      <c r="AH2" s="202" t="s">
        <v>1398</v>
      </c>
      <c r="AI2" s="202" t="s">
        <v>1398</v>
      </c>
      <c r="AJ2" s="202" t="s">
        <v>1398</v>
      </c>
    </row>
    <row r="3" spans="1:36" s="179" customFormat="1" x14ac:dyDescent="0.3">
      <c r="A3" s="227" t="s">
        <v>751</v>
      </c>
      <c r="B3" s="227" t="s">
        <v>752</v>
      </c>
      <c r="C3" s="227" t="s">
        <v>753</v>
      </c>
      <c r="D3" s="227" t="s">
        <v>754</v>
      </c>
      <c r="E3" s="227" t="s">
        <v>755</v>
      </c>
      <c r="F3" s="227" t="s">
        <v>756</v>
      </c>
      <c r="G3" s="227" t="s">
        <v>576</v>
      </c>
      <c r="H3" s="227" t="s">
        <v>582</v>
      </c>
      <c r="I3" s="227" t="s">
        <v>588</v>
      </c>
      <c r="J3" s="227" t="s">
        <v>594</v>
      </c>
      <c r="K3" s="227" t="s">
        <v>600</v>
      </c>
      <c r="L3" s="227" t="s">
        <v>606</v>
      </c>
      <c r="M3" s="227" t="s">
        <v>739</v>
      </c>
      <c r="N3" s="227" t="s">
        <v>740</v>
      </c>
      <c r="O3" s="227" t="s">
        <v>741</v>
      </c>
      <c r="P3" s="227" t="s">
        <v>742</v>
      </c>
      <c r="Q3" s="227" t="s">
        <v>743</v>
      </c>
      <c r="R3" s="227" t="s">
        <v>744</v>
      </c>
      <c r="S3" s="227" t="s">
        <v>720</v>
      </c>
      <c r="T3" s="227" t="s">
        <v>574</v>
      </c>
      <c r="U3" s="227" t="s">
        <v>721</v>
      </c>
      <c r="V3" s="227" t="s">
        <v>722</v>
      </c>
      <c r="W3" s="227" t="s">
        <v>723</v>
      </c>
      <c r="X3" s="227" t="s">
        <v>724</v>
      </c>
      <c r="Y3" s="227" t="s">
        <v>745</v>
      </c>
      <c r="Z3" s="227" t="s">
        <v>746</v>
      </c>
      <c r="AA3" s="227" t="s">
        <v>747</v>
      </c>
      <c r="AB3" s="227" t="s">
        <v>748</v>
      </c>
      <c r="AC3" s="227" t="s">
        <v>749</v>
      </c>
      <c r="AD3" s="227" t="s">
        <v>750</v>
      </c>
      <c r="AE3" s="227" t="s">
        <v>579</v>
      </c>
      <c r="AF3" s="227" t="s">
        <v>585</v>
      </c>
      <c r="AG3" s="227" t="s">
        <v>591</v>
      </c>
      <c r="AH3" s="227" t="s">
        <v>597</v>
      </c>
      <c r="AI3" s="227" t="s">
        <v>603</v>
      </c>
      <c r="AJ3" s="227" t="s">
        <v>609</v>
      </c>
    </row>
    <row r="4" spans="1:36" s="179" customFormat="1" x14ac:dyDescent="0.3">
      <c r="A4" s="227" t="s">
        <v>714</v>
      </c>
      <c r="B4" s="227" t="s">
        <v>715</v>
      </c>
      <c r="C4" s="227" t="s">
        <v>716</v>
      </c>
      <c r="D4" s="227" t="s">
        <v>717</v>
      </c>
      <c r="E4" s="227" t="s">
        <v>718</v>
      </c>
      <c r="F4" s="227" t="s">
        <v>719</v>
      </c>
      <c r="G4" s="228" t="s">
        <v>1174</v>
      </c>
      <c r="H4" s="228" t="s">
        <v>583</v>
      </c>
      <c r="I4" s="228" t="s">
        <v>589</v>
      </c>
      <c r="J4" s="228" t="s">
        <v>595</v>
      </c>
      <c r="K4" s="228" t="s">
        <v>601</v>
      </c>
      <c r="L4" s="228" t="s">
        <v>607</v>
      </c>
      <c r="M4" s="227" t="s">
        <v>727</v>
      </c>
      <c r="N4" s="227" t="s">
        <v>728</v>
      </c>
      <c r="O4" s="227" t="s">
        <v>729</v>
      </c>
      <c r="P4" s="227" t="s">
        <v>730</v>
      </c>
      <c r="Q4" s="227" t="s">
        <v>731</v>
      </c>
      <c r="R4" s="227" t="s">
        <v>732</v>
      </c>
      <c r="S4" s="227" t="s">
        <v>1049</v>
      </c>
      <c r="T4" s="227" t="s">
        <v>1050</v>
      </c>
      <c r="U4" s="227" t="s">
        <v>1051</v>
      </c>
      <c r="V4" s="227" t="s">
        <v>1052</v>
      </c>
      <c r="W4" s="227" t="s">
        <v>1053</v>
      </c>
      <c r="X4" s="227" t="s">
        <v>1054</v>
      </c>
      <c r="Y4" s="227" t="s">
        <v>1071</v>
      </c>
      <c r="Z4" s="227" t="s">
        <v>1072</v>
      </c>
      <c r="AA4" s="227" t="s">
        <v>1073</v>
      </c>
      <c r="AB4" s="227" t="s">
        <v>1074</v>
      </c>
      <c r="AC4" s="227" t="s">
        <v>1075</v>
      </c>
      <c r="AD4" s="227" t="s">
        <v>1076</v>
      </c>
      <c r="AE4" s="227" t="s">
        <v>580</v>
      </c>
      <c r="AF4" s="227" t="s">
        <v>586</v>
      </c>
      <c r="AG4" s="227" t="s">
        <v>592</v>
      </c>
      <c r="AH4" s="227" t="s">
        <v>598</v>
      </c>
      <c r="AI4" s="227" t="s">
        <v>604</v>
      </c>
      <c r="AJ4" s="227" t="s">
        <v>610</v>
      </c>
    </row>
    <row r="5" spans="1:36" s="176" customFormat="1" x14ac:dyDescent="0.3">
      <c r="A5" s="227" t="s">
        <v>578</v>
      </c>
      <c r="B5" s="227" t="s">
        <v>584</v>
      </c>
      <c r="C5" s="227" t="s">
        <v>590</v>
      </c>
      <c r="D5" s="227" t="s">
        <v>596</v>
      </c>
      <c r="E5" s="227" t="s">
        <v>602</v>
      </c>
      <c r="F5" s="227" t="s">
        <v>608</v>
      </c>
      <c r="G5" s="228"/>
      <c r="H5" s="228" t="s">
        <v>1175</v>
      </c>
      <c r="I5" s="228" t="s">
        <v>1099</v>
      </c>
      <c r="J5" s="228" t="s">
        <v>1100</v>
      </c>
      <c r="K5" s="228" t="s">
        <v>1101</v>
      </c>
      <c r="L5" s="228" t="s">
        <v>1102</v>
      </c>
      <c r="M5" s="227" t="s">
        <v>1379</v>
      </c>
      <c r="N5" s="227" t="s">
        <v>1380</v>
      </c>
      <c r="O5" s="227" t="s">
        <v>1381</v>
      </c>
      <c r="P5" s="227" t="s">
        <v>1382</v>
      </c>
      <c r="Q5" s="227" t="s">
        <v>1383</v>
      </c>
      <c r="R5" s="227" t="s">
        <v>1384</v>
      </c>
      <c r="S5" s="229"/>
      <c r="T5" s="229"/>
      <c r="U5" s="229"/>
      <c r="V5" s="229"/>
      <c r="W5" s="229"/>
      <c r="X5" s="229"/>
      <c r="Y5" s="228" t="s">
        <v>1176</v>
      </c>
      <c r="Z5" s="227" t="s">
        <v>1066</v>
      </c>
      <c r="AA5" s="227" t="s">
        <v>1067</v>
      </c>
      <c r="AB5" s="227" t="s">
        <v>1068</v>
      </c>
      <c r="AC5" s="227" t="s">
        <v>1069</v>
      </c>
      <c r="AD5" s="227" t="s">
        <v>1070</v>
      </c>
      <c r="AE5" s="229"/>
      <c r="AF5" s="229"/>
      <c r="AG5" s="229"/>
      <c r="AH5" s="229"/>
      <c r="AI5" s="229"/>
      <c r="AJ5" s="229"/>
    </row>
    <row r="6" spans="1:36" s="176" customFormat="1" x14ac:dyDescent="0.3">
      <c r="A6" s="229"/>
      <c r="B6" s="229"/>
      <c r="C6" s="229"/>
      <c r="D6" s="229"/>
      <c r="E6" s="229"/>
      <c r="F6" s="229"/>
      <c r="G6" s="230"/>
      <c r="H6" s="229"/>
      <c r="I6" s="229"/>
      <c r="J6" s="229"/>
      <c r="K6" s="229"/>
      <c r="L6" s="229"/>
      <c r="M6" s="227" t="s">
        <v>702</v>
      </c>
      <c r="N6" s="227" t="s">
        <v>703</v>
      </c>
      <c r="O6" s="227" t="s">
        <v>704</v>
      </c>
      <c r="P6" s="227" t="s">
        <v>705</v>
      </c>
      <c r="Q6" s="227" t="s">
        <v>706</v>
      </c>
      <c r="R6" s="227" t="s">
        <v>707</v>
      </c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</row>
    <row r="7" spans="1:36" s="176" customFormat="1" x14ac:dyDescent="0.3">
      <c r="A7" s="229"/>
      <c r="B7" s="229"/>
      <c r="C7" s="229"/>
      <c r="D7" s="229"/>
      <c r="E7" s="229"/>
      <c r="F7" s="229"/>
      <c r="G7" s="231"/>
      <c r="H7" s="229"/>
      <c r="I7" s="229"/>
      <c r="J7" s="229"/>
      <c r="K7" s="229"/>
      <c r="L7" s="229"/>
      <c r="M7" s="227" t="s">
        <v>733</v>
      </c>
      <c r="N7" s="227" t="s">
        <v>734</v>
      </c>
      <c r="O7" s="227" t="s">
        <v>735</v>
      </c>
      <c r="P7" s="227" t="s">
        <v>736</v>
      </c>
      <c r="Q7" s="227" t="s">
        <v>737</v>
      </c>
      <c r="R7" s="227" t="s">
        <v>738</v>
      </c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</row>
    <row r="8" spans="1:36" s="179" customFormat="1" ht="28.95" customHeight="1" x14ac:dyDescent="0.3">
      <c r="G8" s="178"/>
    </row>
    <row r="9" spans="1:36" s="176" customFormat="1" x14ac:dyDescent="0.3">
      <c r="A9" s="190" t="s">
        <v>1087</v>
      </c>
      <c r="B9" s="190" t="s">
        <v>1087</v>
      </c>
      <c r="C9" s="190" t="s">
        <v>1087</v>
      </c>
      <c r="D9" s="190" t="s">
        <v>1087</v>
      </c>
      <c r="E9" s="190" t="s">
        <v>1087</v>
      </c>
      <c r="F9" s="190" t="s">
        <v>1087</v>
      </c>
      <c r="G9" s="190" t="s">
        <v>692</v>
      </c>
      <c r="H9" s="190" t="s">
        <v>692</v>
      </c>
      <c r="I9" s="190" t="s">
        <v>692</v>
      </c>
      <c r="J9" s="190" t="s">
        <v>692</v>
      </c>
      <c r="K9" s="190" t="s">
        <v>692</v>
      </c>
      <c r="L9" s="190" t="s">
        <v>692</v>
      </c>
      <c r="M9" s="190" t="s">
        <v>694</v>
      </c>
      <c r="N9" s="190" t="s">
        <v>694</v>
      </c>
      <c r="O9" s="190" t="s">
        <v>694</v>
      </c>
      <c r="P9" s="190" t="s">
        <v>694</v>
      </c>
      <c r="Q9" s="190" t="s">
        <v>694</v>
      </c>
      <c r="R9" s="190" t="s">
        <v>694</v>
      </c>
      <c r="S9" s="190" t="s">
        <v>693</v>
      </c>
      <c r="T9" s="190" t="s">
        <v>693</v>
      </c>
      <c r="U9" s="190" t="s">
        <v>693</v>
      </c>
      <c r="V9" s="190" t="s">
        <v>693</v>
      </c>
      <c r="W9" s="190" t="s">
        <v>693</v>
      </c>
      <c r="X9" s="190" t="s">
        <v>693</v>
      </c>
      <c r="Y9" s="190" t="s">
        <v>235</v>
      </c>
      <c r="Z9" s="190" t="s">
        <v>235</v>
      </c>
      <c r="AA9" s="190" t="s">
        <v>235</v>
      </c>
      <c r="AB9" s="190" t="s">
        <v>235</v>
      </c>
      <c r="AC9" s="190" t="s">
        <v>235</v>
      </c>
      <c r="AD9" s="190" t="s">
        <v>235</v>
      </c>
      <c r="AE9" s="190" t="s">
        <v>695</v>
      </c>
      <c r="AF9" s="190" t="s">
        <v>695</v>
      </c>
      <c r="AG9" s="190" t="s">
        <v>695</v>
      </c>
      <c r="AH9" s="190" t="s">
        <v>695</v>
      </c>
      <c r="AI9" s="190" t="s">
        <v>695</v>
      </c>
      <c r="AJ9" s="190" t="s">
        <v>695</v>
      </c>
    </row>
    <row r="10" spans="1:36" s="182" customFormat="1" ht="75" customHeight="1" x14ac:dyDescent="0.3">
      <c r="A10" s="202" t="s">
        <v>1411</v>
      </c>
      <c r="B10" s="202" t="s">
        <v>1411</v>
      </c>
      <c r="C10" s="202" t="s">
        <v>1411</v>
      </c>
      <c r="D10" s="202" t="s">
        <v>1411</v>
      </c>
      <c r="E10" s="202" t="s">
        <v>1411</v>
      </c>
      <c r="F10" s="202" t="s">
        <v>1411</v>
      </c>
      <c r="G10" s="200" t="s">
        <v>1412</v>
      </c>
      <c r="H10" s="200" t="s">
        <v>1412</v>
      </c>
      <c r="I10" s="200" t="s">
        <v>1412</v>
      </c>
      <c r="J10" s="200" t="s">
        <v>1412</v>
      </c>
      <c r="K10" s="200" t="s">
        <v>1412</v>
      </c>
      <c r="L10" s="200" t="s">
        <v>1412</v>
      </c>
      <c r="M10" s="200" t="s">
        <v>1399</v>
      </c>
      <c r="N10" s="200" t="s">
        <v>1399</v>
      </c>
      <c r="O10" s="200" t="s">
        <v>1399</v>
      </c>
      <c r="P10" s="200" t="s">
        <v>1399</v>
      </c>
      <c r="Q10" s="200" t="s">
        <v>1399</v>
      </c>
      <c r="R10" s="200" t="s">
        <v>1399</v>
      </c>
      <c r="S10" s="200" t="s">
        <v>1400</v>
      </c>
      <c r="T10" s="200" t="s">
        <v>1400</v>
      </c>
      <c r="U10" s="200" t="s">
        <v>1400</v>
      </c>
      <c r="V10" s="200" t="s">
        <v>1400</v>
      </c>
      <c r="W10" s="200" t="s">
        <v>1400</v>
      </c>
      <c r="X10" s="200" t="s">
        <v>1400</v>
      </c>
      <c r="Y10" s="200" t="s">
        <v>1401</v>
      </c>
      <c r="Z10" s="200" t="s">
        <v>1401</v>
      </c>
      <c r="AA10" s="200" t="s">
        <v>1401</v>
      </c>
      <c r="AB10" s="200" t="s">
        <v>1401</v>
      </c>
      <c r="AC10" s="200" t="s">
        <v>1401</v>
      </c>
      <c r="AD10" s="200" t="s">
        <v>1401</v>
      </c>
      <c r="AE10" s="200" t="s">
        <v>1402</v>
      </c>
      <c r="AF10" s="200" t="s">
        <v>1402</v>
      </c>
      <c r="AG10" s="200" t="s">
        <v>1402</v>
      </c>
      <c r="AH10" s="200" t="s">
        <v>1402</v>
      </c>
      <c r="AI10" s="200" t="s">
        <v>1402</v>
      </c>
      <c r="AJ10" s="200" t="s">
        <v>1402</v>
      </c>
    </row>
    <row r="11" spans="1:36" s="179" customFormat="1" x14ac:dyDescent="0.3">
      <c r="A11" s="227" t="s">
        <v>1037</v>
      </c>
      <c r="B11" s="227" t="s">
        <v>1038</v>
      </c>
      <c r="C11" s="227" t="s">
        <v>1039</v>
      </c>
      <c r="D11" s="227" t="s">
        <v>1040</v>
      </c>
      <c r="E11" s="227" t="s">
        <v>1041</v>
      </c>
      <c r="F11" s="227" t="s">
        <v>1042</v>
      </c>
      <c r="G11" s="227" t="s">
        <v>1065</v>
      </c>
      <c r="H11" s="227" t="s">
        <v>1066</v>
      </c>
      <c r="I11" s="227" t="s">
        <v>1067</v>
      </c>
      <c r="J11" s="227" t="s">
        <v>1068</v>
      </c>
      <c r="K11" s="227" t="s">
        <v>1069</v>
      </c>
      <c r="L11" s="227" t="s">
        <v>1070</v>
      </c>
      <c r="M11" s="227" t="s">
        <v>739</v>
      </c>
      <c r="N11" s="227" t="s">
        <v>740</v>
      </c>
      <c r="O11" s="227" t="s">
        <v>741</v>
      </c>
      <c r="P11" s="227" t="s">
        <v>742</v>
      </c>
      <c r="Q11" s="227" t="s">
        <v>743</v>
      </c>
      <c r="R11" s="227" t="s">
        <v>744</v>
      </c>
      <c r="S11" s="227" t="s">
        <v>577</v>
      </c>
      <c r="T11" s="227" t="s">
        <v>583</v>
      </c>
      <c r="U11" s="227" t="s">
        <v>589</v>
      </c>
      <c r="V11" s="227" t="s">
        <v>595</v>
      </c>
      <c r="W11" s="227" t="s">
        <v>601</v>
      </c>
      <c r="X11" s="227" t="s">
        <v>607</v>
      </c>
      <c r="Y11" s="227" t="s">
        <v>720</v>
      </c>
      <c r="Z11" s="228" t="s">
        <v>1136</v>
      </c>
      <c r="AA11" s="227" t="s">
        <v>721</v>
      </c>
      <c r="AB11" s="227" t="s">
        <v>722</v>
      </c>
      <c r="AC11" s="227" t="s">
        <v>723</v>
      </c>
      <c r="AD11" s="227" t="s">
        <v>724</v>
      </c>
      <c r="AE11" s="227" t="s">
        <v>575</v>
      </c>
      <c r="AF11" s="227" t="s">
        <v>581</v>
      </c>
      <c r="AG11" s="227" t="s">
        <v>587</v>
      </c>
      <c r="AH11" s="227" t="s">
        <v>593</v>
      </c>
      <c r="AI11" s="227" t="s">
        <v>599</v>
      </c>
      <c r="AJ11" s="227" t="s">
        <v>605</v>
      </c>
    </row>
    <row r="12" spans="1:36" s="179" customFormat="1" x14ac:dyDescent="0.3">
      <c r="A12" s="227" t="s">
        <v>1043</v>
      </c>
      <c r="B12" s="227" t="s">
        <v>1044</v>
      </c>
      <c r="C12" s="227" t="s">
        <v>1045</v>
      </c>
      <c r="D12" s="227" t="s">
        <v>1046</v>
      </c>
      <c r="E12" s="227" t="s">
        <v>1047</v>
      </c>
      <c r="F12" s="227" t="s">
        <v>1048</v>
      </c>
      <c r="G12" s="227" t="s">
        <v>1071</v>
      </c>
      <c r="H12" s="227" t="s">
        <v>1072</v>
      </c>
      <c r="I12" s="227" t="s">
        <v>1073</v>
      </c>
      <c r="J12" s="227" t="s">
        <v>1074</v>
      </c>
      <c r="K12" s="227" t="s">
        <v>1075</v>
      </c>
      <c r="L12" s="227" t="s">
        <v>1076</v>
      </c>
      <c r="M12" s="227" t="s">
        <v>714</v>
      </c>
      <c r="N12" s="227" t="s">
        <v>715</v>
      </c>
      <c r="O12" s="227" t="s">
        <v>716</v>
      </c>
      <c r="P12" s="227" t="s">
        <v>717</v>
      </c>
      <c r="Q12" s="227" t="s">
        <v>718</v>
      </c>
      <c r="R12" s="227" t="s">
        <v>719</v>
      </c>
      <c r="S12" s="227" t="s">
        <v>578</v>
      </c>
      <c r="T12" s="227" t="s">
        <v>584</v>
      </c>
      <c r="U12" s="227" t="s">
        <v>590</v>
      </c>
      <c r="V12" s="227" t="s">
        <v>596</v>
      </c>
      <c r="W12" s="227" t="s">
        <v>602</v>
      </c>
      <c r="X12" s="227" t="s">
        <v>608</v>
      </c>
      <c r="Y12" s="227" t="s">
        <v>702</v>
      </c>
      <c r="Z12" s="227" t="s">
        <v>703</v>
      </c>
      <c r="AA12" s="227" t="s">
        <v>704</v>
      </c>
      <c r="AB12" s="227" t="s">
        <v>705</v>
      </c>
      <c r="AC12" s="227" t="s">
        <v>706</v>
      </c>
      <c r="AD12" s="227" t="s">
        <v>707</v>
      </c>
      <c r="AE12" s="227" t="s">
        <v>576</v>
      </c>
      <c r="AF12" s="227" t="s">
        <v>582</v>
      </c>
      <c r="AG12" s="227" t="s">
        <v>588</v>
      </c>
      <c r="AH12" s="227" t="s">
        <v>594</v>
      </c>
      <c r="AI12" s="227" t="s">
        <v>600</v>
      </c>
      <c r="AJ12" s="227" t="s">
        <v>606</v>
      </c>
    </row>
    <row r="13" spans="1:36" s="176" customFormat="1" x14ac:dyDescent="0.3">
      <c r="A13" s="227" t="s">
        <v>1062</v>
      </c>
      <c r="B13" s="227" t="s">
        <v>1061</v>
      </c>
      <c r="C13" s="227" t="s">
        <v>1060</v>
      </c>
      <c r="D13" s="227" t="s">
        <v>1059</v>
      </c>
      <c r="E13" s="227" t="s">
        <v>1064</v>
      </c>
      <c r="F13" s="227" t="s">
        <v>1063</v>
      </c>
      <c r="G13" s="232"/>
      <c r="H13" s="229"/>
      <c r="I13" s="229"/>
      <c r="J13" s="229"/>
      <c r="K13" s="229"/>
      <c r="L13" s="229"/>
      <c r="M13" s="227" t="s">
        <v>709</v>
      </c>
      <c r="N13" s="227" t="s">
        <v>708</v>
      </c>
      <c r="O13" s="227" t="s">
        <v>710</v>
      </c>
      <c r="P13" s="227" t="s">
        <v>711</v>
      </c>
      <c r="Q13" s="227" t="s">
        <v>712</v>
      </c>
      <c r="R13" s="227" t="s">
        <v>713</v>
      </c>
      <c r="S13" s="229"/>
      <c r="T13" s="229"/>
      <c r="U13" s="229"/>
      <c r="V13" s="229"/>
      <c r="W13" s="229"/>
      <c r="X13" s="229"/>
      <c r="Y13" s="227" t="s">
        <v>745</v>
      </c>
      <c r="Z13" s="227" t="s">
        <v>746</v>
      </c>
      <c r="AA13" s="227" t="s">
        <v>747</v>
      </c>
      <c r="AB13" s="227" t="s">
        <v>748</v>
      </c>
      <c r="AC13" s="227" t="s">
        <v>749</v>
      </c>
      <c r="AD13" s="227" t="s">
        <v>750</v>
      </c>
      <c r="AE13" s="229"/>
      <c r="AF13" s="229"/>
      <c r="AG13" s="229"/>
      <c r="AH13" s="229"/>
      <c r="AI13" s="229"/>
      <c r="AJ13" s="229"/>
    </row>
    <row r="14" spans="1:36" s="182" customFormat="1" ht="75" customHeight="1" x14ac:dyDescent="0.3"/>
    <row r="15" spans="1:36" s="179" customFormat="1" x14ac:dyDescent="0.3">
      <c r="E15" s="233"/>
      <c r="G15" s="178"/>
    </row>
    <row r="16" spans="1:36" s="179" customFormat="1" x14ac:dyDescent="0.3">
      <c r="E16" s="233"/>
      <c r="G16" s="178"/>
    </row>
    <row r="17" spans="5:7" s="181" customFormat="1" x14ac:dyDescent="0.3">
      <c r="E17" s="233"/>
    </row>
    <row r="18" spans="5:7" s="182" customFormat="1" ht="49.95" customHeight="1" x14ac:dyDescent="0.3">
      <c r="E18" s="233"/>
    </row>
    <row r="19" spans="5:7" s="179" customFormat="1" x14ac:dyDescent="0.3">
      <c r="E19" s="233"/>
      <c r="G19" s="178"/>
    </row>
    <row r="20" spans="5:7" s="179" customFormat="1" x14ac:dyDescent="0.3">
      <c r="G20" s="180"/>
    </row>
    <row r="21" spans="5:7" s="179" customFormat="1" x14ac:dyDescent="0.3">
      <c r="G21" s="180"/>
    </row>
    <row r="22" spans="5:7" s="181" customFormat="1" x14ac:dyDescent="0.3"/>
    <row r="23" spans="5:7" s="182" customFormat="1" ht="50.4" customHeight="1" x14ac:dyDescent="0.3"/>
    <row r="24" spans="5:7" s="179" customFormat="1" x14ac:dyDescent="0.3">
      <c r="G24" s="178"/>
    </row>
    <row r="25" spans="5:7" s="176" customFormat="1" x14ac:dyDescent="0.3">
      <c r="G25" s="178"/>
    </row>
    <row r="26" spans="5:7" s="181" customFormat="1" x14ac:dyDescent="0.3"/>
    <row r="27" spans="5:7" s="182" customFormat="1" ht="49.95" customHeight="1" x14ac:dyDescent="0.3"/>
    <row r="28" spans="5:7" s="176" customFormat="1" x14ac:dyDescent="0.3">
      <c r="G28" s="178"/>
    </row>
    <row r="29" spans="5:7" s="179" customFormat="1" x14ac:dyDescent="0.3">
      <c r="G29" s="178"/>
    </row>
    <row r="30" spans="5:7" s="179" customFormat="1" x14ac:dyDescent="0.3">
      <c r="G30" s="178"/>
    </row>
    <row r="31" spans="5:7" s="181" customFormat="1" x14ac:dyDescent="0.3"/>
    <row r="32" spans="5:7" s="182" customFormat="1" ht="36" customHeight="1" x14ac:dyDescent="0.3"/>
    <row r="33" spans="7:7" s="179" customFormat="1" x14ac:dyDescent="0.3">
      <c r="G33" s="178"/>
    </row>
    <row r="34" spans="7:7" s="179" customFormat="1" x14ac:dyDescent="0.3">
      <c r="G34" s="178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C16-60F0-409D-8D98-01CCFB72A212}">
  <sheetPr codeName="Лист3"/>
  <dimension ref="A1:F188"/>
  <sheetViews>
    <sheetView workbookViewId="0">
      <selection activeCell="D16" sqref="D16"/>
    </sheetView>
  </sheetViews>
  <sheetFormatPr defaultRowHeight="14.4" x14ac:dyDescent="0.3"/>
  <cols>
    <col min="1" max="1" width="20.44140625" bestFit="1" customWidth="1"/>
    <col min="2" max="2" width="29" bestFit="1" customWidth="1"/>
    <col min="4" max="4" width="20.44140625" style="18" bestFit="1" customWidth="1"/>
    <col min="5" max="5" width="29" bestFit="1" customWidth="1"/>
    <col min="6" max="6" width="17.6640625" style="29" bestFit="1" customWidth="1"/>
    <col min="8" max="8" width="25.6640625" bestFit="1" customWidth="1"/>
    <col min="9" max="9" width="27.33203125" bestFit="1" customWidth="1"/>
    <col min="10" max="10" width="17" bestFit="1" customWidth="1"/>
    <col min="11" max="11" width="15.109375" bestFit="1" customWidth="1"/>
    <col min="12" max="12" width="26" bestFit="1" customWidth="1"/>
    <col min="13" max="13" width="5.88671875" bestFit="1" customWidth="1"/>
  </cols>
  <sheetData>
    <row r="1" spans="1:6" x14ac:dyDescent="0.3">
      <c r="A1" s="174" t="s">
        <v>1177</v>
      </c>
      <c r="B1" s="174" t="s">
        <v>962</v>
      </c>
      <c r="D1" s="225" t="s">
        <v>961</v>
      </c>
      <c r="E1" s="174" t="s">
        <v>962</v>
      </c>
      <c r="F1" s="184" t="s">
        <v>963</v>
      </c>
    </row>
    <row r="2" spans="1:6" x14ac:dyDescent="0.3">
      <c r="A2" t="s">
        <v>1178</v>
      </c>
      <c r="B2" t="s">
        <v>809</v>
      </c>
      <c r="D2" s="18" t="s">
        <v>1246</v>
      </c>
      <c r="E2" t="s">
        <v>876</v>
      </c>
      <c r="F2" s="29" t="s">
        <v>759</v>
      </c>
    </row>
    <row r="3" spans="1:6" x14ac:dyDescent="0.3">
      <c r="A3" s="211" t="s">
        <v>1179</v>
      </c>
      <c r="B3" t="s">
        <v>821</v>
      </c>
      <c r="D3" s="18" t="s">
        <v>1247</v>
      </c>
      <c r="E3" t="s">
        <v>872</v>
      </c>
      <c r="F3" s="29" t="s">
        <v>759</v>
      </c>
    </row>
    <row r="4" spans="1:6" x14ac:dyDescent="0.3">
      <c r="A4" t="s">
        <v>1180</v>
      </c>
      <c r="B4" t="s">
        <v>757</v>
      </c>
      <c r="D4" s="18" t="s">
        <v>1248</v>
      </c>
      <c r="E4" t="s">
        <v>937</v>
      </c>
      <c r="F4" s="29" t="s">
        <v>759</v>
      </c>
    </row>
    <row r="5" spans="1:6" x14ac:dyDescent="0.3">
      <c r="A5" t="s">
        <v>1181</v>
      </c>
      <c r="B5" t="s">
        <v>790</v>
      </c>
      <c r="D5" s="18" t="s">
        <v>1249</v>
      </c>
      <c r="E5" t="s">
        <v>898</v>
      </c>
      <c r="F5" s="29" t="s">
        <v>759</v>
      </c>
    </row>
    <row r="6" spans="1:6" x14ac:dyDescent="0.3">
      <c r="A6" t="s">
        <v>759</v>
      </c>
      <c r="B6" t="s">
        <v>760</v>
      </c>
      <c r="D6" s="18" t="s">
        <v>1250</v>
      </c>
      <c r="E6" t="s">
        <v>910</v>
      </c>
      <c r="F6" s="29" t="s">
        <v>759</v>
      </c>
    </row>
    <row r="7" spans="1:6" x14ac:dyDescent="0.3">
      <c r="A7" t="s">
        <v>198</v>
      </c>
      <c r="B7" t="s">
        <v>188</v>
      </c>
      <c r="D7" s="18" t="s">
        <v>1252</v>
      </c>
      <c r="E7" t="s">
        <v>913</v>
      </c>
      <c r="F7" s="29" t="s">
        <v>759</v>
      </c>
    </row>
    <row r="8" spans="1:6" x14ac:dyDescent="0.3">
      <c r="A8" t="s">
        <v>202</v>
      </c>
      <c r="B8" t="s">
        <v>941</v>
      </c>
      <c r="D8" s="18" t="s">
        <v>1251</v>
      </c>
      <c r="E8" t="s">
        <v>875</v>
      </c>
      <c r="F8" s="29" t="s">
        <v>759</v>
      </c>
    </row>
    <row r="9" spans="1:6" x14ac:dyDescent="0.3">
      <c r="A9" t="s">
        <v>1182</v>
      </c>
      <c r="B9" t="s">
        <v>794</v>
      </c>
      <c r="D9" s="18" t="s">
        <v>1277</v>
      </c>
      <c r="E9" t="s">
        <v>874</v>
      </c>
      <c r="F9" s="29" t="s">
        <v>759</v>
      </c>
    </row>
    <row r="10" spans="1:6" x14ac:dyDescent="0.3">
      <c r="A10" t="s">
        <v>1183</v>
      </c>
      <c r="B10" t="s">
        <v>822</v>
      </c>
      <c r="D10" s="18" t="s">
        <v>1253</v>
      </c>
      <c r="E10" t="s">
        <v>873</v>
      </c>
      <c r="F10" s="29" t="s">
        <v>759</v>
      </c>
    </row>
    <row r="11" spans="1:6" x14ac:dyDescent="0.3">
      <c r="A11" t="s">
        <v>114</v>
      </c>
      <c r="B11" t="s">
        <v>225</v>
      </c>
      <c r="D11" s="18" t="s">
        <v>1254</v>
      </c>
      <c r="E11" t="s">
        <v>911</v>
      </c>
      <c r="F11" s="29" t="s">
        <v>759</v>
      </c>
    </row>
    <row r="12" spans="1:6" x14ac:dyDescent="0.3">
      <c r="A12" t="s">
        <v>1184</v>
      </c>
      <c r="B12" t="s">
        <v>956</v>
      </c>
      <c r="D12" s="18" t="s">
        <v>1255</v>
      </c>
      <c r="E12" t="s">
        <v>912</v>
      </c>
      <c r="F12" s="29" t="s">
        <v>759</v>
      </c>
    </row>
    <row r="13" spans="1:6" x14ac:dyDescent="0.3">
      <c r="A13" s="211" t="s">
        <v>200</v>
      </c>
      <c r="B13" t="s">
        <v>758</v>
      </c>
      <c r="D13" s="18" t="s">
        <v>1256</v>
      </c>
      <c r="E13" t="s">
        <v>899</v>
      </c>
      <c r="F13" s="29" t="s">
        <v>759</v>
      </c>
    </row>
    <row r="14" spans="1:6" x14ac:dyDescent="0.3">
      <c r="A14" s="211" t="s">
        <v>214</v>
      </c>
      <c r="B14" t="s">
        <v>761</v>
      </c>
      <c r="D14" s="18" t="s">
        <v>1257</v>
      </c>
      <c r="E14" t="s">
        <v>900</v>
      </c>
      <c r="F14" s="29" t="s">
        <v>759</v>
      </c>
    </row>
    <row r="15" spans="1:6" x14ac:dyDescent="0.3">
      <c r="A15" s="211" t="s">
        <v>1185</v>
      </c>
      <c r="B15" t="s">
        <v>791</v>
      </c>
      <c r="D15" s="18" t="s">
        <v>1278</v>
      </c>
      <c r="E15" t="s">
        <v>903</v>
      </c>
      <c r="F15" s="29" t="s">
        <v>202</v>
      </c>
    </row>
    <row r="16" spans="1:6" x14ac:dyDescent="0.3">
      <c r="A16" s="211" t="s">
        <v>1186</v>
      </c>
      <c r="B16" t="s">
        <v>793</v>
      </c>
      <c r="D16" s="18" t="s">
        <v>1279</v>
      </c>
      <c r="E16" t="s">
        <v>904</v>
      </c>
      <c r="F16" s="29" t="s">
        <v>202</v>
      </c>
    </row>
    <row r="17" spans="1:6" x14ac:dyDescent="0.3">
      <c r="A17" s="211" t="s">
        <v>1187</v>
      </c>
      <c r="B17" t="s">
        <v>823</v>
      </c>
      <c r="D17" s="18" t="s">
        <v>1280</v>
      </c>
      <c r="E17" t="s">
        <v>1110</v>
      </c>
      <c r="F17" s="29" t="s">
        <v>202</v>
      </c>
    </row>
    <row r="18" spans="1:6" x14ac:dyDescent="0.3">
      <c r="A18" s="211" t="s">
        <v>1188</v>
      </c>
      <c r="B18" t="s">
        <v>824</v>
      </c>
      <c r="D18" s="18" t="s">
        <v>1281</v>
      </c>
      <c r="E18" t="s">
        <v>866</v>
      </c>
      <c r="F18" s="29" t="s">
        <v>202</v>
      </c>
    </row>
    <row r="19" spans="1:6" x14ac:dyDescent="0.3">
      <c r="A19" s="211" t="s">
        <v>1189</v>
      </c>
      <c r="B19" t="s">
        <v>785</v>
      </c>
      <c r="D19" s="18" t="s">
        <v>1258</v>
      </c>
      <c r="E19" t="s">
        <v>864</v>
      </c>
      <c r="F19" s="29" t="s">
        <v>202</v>
      </c>
    </row>
    <row r="20" spans="1:6" x14ac:dyDescent="0.3">
      <c r="A20" s="211" t="s">
        <v>1190</v>
      </c>
      <c r="B20" t="s">
        <v>942</v>
      </c>
      <c r="D20" s="18" t="s">
        <v>1282</v>
      </c>
      <c r="E20" t="s">
        <v>902</v>
      </c>
      <c r="F20" s="29" t="s">
        <v>202</v>
      </c>
    </row>
    <row r="21" spans="1:6" x14ac:dyDescent="0.3">
      <c r="A21" s="211" t="s">
        <v>1191</v>
      </c>
      <c r="B21" t="s">
        <v>773</v>
      </c>
      <c r="D21" s="18" t="s">
        <v>1283</v>
      </c>
      <c r="E21" t="s">
        <v>889</v>
      </c>
      <c r="F21" s="29" t="s">
        <v>202</v>
      </c>
    </row>
    <row r="22" spans="1:6" x14ac:dyDescent="0.3">
      <c r="A22" s="211" t="s">
        <v>820</v>
      </c>
      <c r="B22" t="s">
        <v>762</v>
      </c>
      <c r="D22" s="18" t="s">
        <v>1259</v>
      </c>
      <c r="E22" t="s">
        <v>867</v>
      </c>
      <c r="F22" s="29" t="s">
        <v>202</v>
      </c>
    </row>
    <row r="23" spans="1:6" x14ac:dyDescent="0.3">
      <c r="A23" s="211" t="s">
        <v>1192</v>
      </c>
      <c r="B23" t="s">
        <v>766</v>
      </c>
      <c r="D23" s="18" t="s">
        <v>1284</v>
      </c>
      <c r="E23" t="s">
        <v>891</v>
      </c>
      <c r="F23" s="29" t="s">
        <v>202</v>
      </c>
    </row>
    <row r="24" spans="1:6" x14ac:dyDescent="0.3">
      <c r="A24" s="211" t="s">
        <v>1193</v>
      </c>
      <c r="B24" t="s">
        <v>803</v>
      </c>
      <c r="D24" s="18" t="s">
        <v>1260</v>
      </c>
      <c r="E24" t="s">
        <v>865</v>
      </c>
      <c r="F24" s="29" t="s">
        <v>202</v>
      </c>
    </row>
    <row r="25" spans="1:6" x14ac:dyDescent="0.3">
      <c r="A25" s="211" t="s">
        <v>1194</v>
      </c>
      <c r="B25" t="s">
        <v>804</v>
      </c>
      <c r="D25" s="18" t="s">
        <v>1285</v>
      </c>
      <c r="E25" t="s">
        <v>870</v>
      </c>
      <c r="F25" s="29" t="s">
        <v>202</v>
      </c>
    </row>
    <row r="26" spans="1:6" x14ac:dyDescent="0.3">
      <c r="A26" t="s">
        <v>1195</v>
      </c>
      <c r="B26" t="s">
        <v>818</v>
      </c>
      <c r="D26" s="18" t="s">
        <v>1286</v>
      </c>
      <c r="E26" t="s">
        <v>906</v>
      </c>
      <c r="F26" s="29" t="s">
        <v>202</v>
      </c>
    </row>
    <row r="27" spans="1:6" x14ac:dyDescent="0.3">
      <c r="A27" t="s">
        <v>120</v>
      </c>
      <c r="B27" t="s">
        <v>356</v>
      </c>
      <c r="D27" s="18" t="s">
        <v>1287</v>
      </c>
      <c r="E27" t="s">
        <v>921</v>
      </c>
      <c r="F27" s="29" t="s">
        <v>202</v>
      </c>
    </row>
    <row r="28" spans="1:6" x14ac:dyDescent="0.3">
      <c r="A28" t="s">
        <v>1196</v>
      </c>
      <c r="B28" t="s">
        <v>800</v>
      </c>
      <c r="D28" s="18" t="s">
        <v>1288</v>
      </c>
      <c r="E28" t="s">
        <v>890</v>
      </c>
      <c r="F28" s="29" t="s">
        <v>202</v>
      </c>
    </row>
    <row r="29" spans="1:6" x14ac:dyDescent="0.3">
      <c r="A29" t="s">
        <v>208</v>
      </c>
      <c r="B29" t="s">
        <v>230</v>
      </c>
      <c r="D29" s="18" t="s">
        <v>1289</v>
      </c>
      <c r="E29" t="s">
        <v>892</v>
      </c>
      <c r="F29" s="29" t="s">
        <v>202</v>
      </c>
    </row>
    <row r="30" spans="1:6" x14ac:dyDescent="0.3">
      <c r="A30" t="s">
        <v>1197</v>
      </c>
      <c r="B30" t="s">
        <v>811</v>
      </c>
      <c r="D30" s="18" t="s">
        <v>1290</v>
      </c>
      <c r="E30" t="s">
        <v>893</v>
      </c>
      <c r="F30" s="29" t="s">
        <v>202</v>
      </c>
    </row>
    <row r="31" spans="1:6" x14ac:dyDescent="0.3">
      <c r="A31" t="s">
        <v>1198</v>
      </c>
      <c r="B31" t="s">
        <v>781</v>
      </c>
      <c r="D31" s="18" t="s">
        <v>1261</v>
      </c>
      <c r="E31" t="s">
        <v>869</v>
      </c>
      <c r="F31" s="29" t="s">
        <v>202</v>
      </c>
    </row>
    <row r="32" spans="1:6" x14ac:dyDescent="0.3">
      <c r="A32" t="s">
        <v>1199</v>
      </c>
      <c r="B32" t="s">
        <v>775</v>
      </c>
      <c r="D32" s="18" t="s">
        <v>1262</v>
      </c>
      <c r="E32" t="s">
        <v>868</v>
      </c>
      <c r="F32" s="29" t="s">
        <v>202</v>
      </c>
    </row>
    <row r="33" spans="1:6" x14ac:dyDescent="0.3">
      <c r="A33" t="s">
        <v>1200</v>
      </c>
      <c r="B33" t="s">
        <v>819</v>
      </c>
      <c r="D33" s="18" t="s">
        <v>1263</v>
      </c>
      <c r="E33" t="s">
        <v>871</v>
      </c>
      <c r="F33" s="29" t="s">
        <v>202</v>
      </c>
    </row>
    <row r="34" spans="1:6" x14ac:dyDescent="0.3">
      <c r="A34" t="s">
        <v>1201</v>
      </c>
      <c r="B34" t="s">
        <v>825</v>
      </c>
      <c r="D34" s="18" t="s">
        <v>1291</v>
      </c>
      <c r="E34" t="s">
        <v>905</v>
      </c>
      <c r="F34" s="29" t="s">
        <v>202</v>
      </c>
    </row>
    <row r="35" spans="1:6" x14ac:dyDescent="0.3">
      <c r="A35" t="s">
        <v>1202</v>
      </c>
      <c r="B35" t="s">
        <v>788</v>
      </c>
      <c r="D35" s="18" t="s">
        <v>1292</v>
      </c>
      <c r="E35" t="s">
        <v>948</v>
      </c>
      <c r="F35" s="29" t="s">
        <v>214</v>
      </c>
    </row>
    <row r="36" spans="1:6" x14ac:dyDescent="0.3">
      <c r="A36" t="s">
        <v>1203</v>
      </c>
      <c r="B36" t="s">
        <v>801</v>
      </c>
      <c r="D36" s="18" t="s">
        <v>1108</v>
      </c>
      <c r="E36" t="s">
        <v>842</v>
      </c>
      <c r="F36" s="29" t="s">
        <v>214</v>
      </c>
    </row>
    <row r="37" spans="1:6" x14ac:dyDescent="0.3">
      <c r="A37" t="s">
        <v>1204</v>
      </c>
      <c r="B37" t="s">
        <v>765</v>
      </c>
      <c r="D37" s="18" t="s">
        <v>1368</v>
      </c>
      <c r="E37" t="s">
        <v>848</v>
      </c>
      <c r="F37" s="29" t="s">
        <v>214</v>
      </c>
    </row>
    <row r="38" spans="1:6" x14ac:dyDescent="0.3">
      <c r="A38" s="211" t="s">
        <v>1205</v>
      </c>
      <c r="B38" t="s">
        <v>139</v>
      </c>
      <c r="D38" s="18" t="s">
        <v>1293</v>
      </c>
      <c r="E38" t="s">
        <v>835</v>
      </c>
      <c r="F38" s="29" t="s">
        <v>214</v>
      </c>
    </row>
    <row r="39" spans="1:6" x14ac:dyDescent="0.3">
      <c r="A39" t="s">
        <v>219</v>
      </c>
      <c r="B39" t="s">
        <v>187</v>
      </c>
      <c r="D39" s="18" t="s">
        <v>1294</v>
      </c>
      <c r="E39" t="s">
        <v>845</v>
      </c>
      <c r="F39" s="29" t="s">
        <v>214</v>
      </c>
    </row>
    <row r="40" spans="1:6" x14ac:dyDescent="0.3">
      <c r="A40" t="s">
        <v>1206</v>
      </c>
      <c r="B40" t="s">
        <v>814</v>
      </c>
      <c r="D40" s="18" t="s">
        <v>1295</v>
      </c>
      <c r="E40" t="s">
        <v>949</v>
      </c>
      <c r="F40" s="29" t="s">
        <v>214</v>
      </c>
    </row>
    <row r="41" spans="1:6" x14ac:dyDescent="0.3">
      <c r="A41" t="s">
        <v>1207</v>
      </c>
      <c r="B41" t="s">
        <v>783</v>
      </c>
      <c r="D41" s="18" t="s">
        <v>1296</v>
      </c>
      <c r="E41" t="s">
        <v>943</v>
      </c>
      <c r="F41" s="29" t="s">
        <v>214</v>
      </c>
    </row>
    <row r="42" spans="1:6" x14ac:dyDescent="0.3">
      <c r="A42" t="s">
        <v>1208</v>
      </c>
      <c r="B42" t="s">
        <v>767</v>
      </c>
      <c r="D42" s="18" t="s">
        <v>1297</v>
      </c>
      <c r="E42" t="s">
        <v>844</v>
      </c>
      <c r="F42" s="29" t="s">
        <v>214</v>
      </c>
    </row>
    <row r="43" spans="1:6" x14ac:dyDescent="0.3">
      <c r="A43" t="s">
        <v>209</v>
      </c>
      <c r="B43" t="s">
        <v>960</v>
      </c>
      <c r="D43" s="18" t="s">
        <v>1298</v>
      </c>
      <c r="E43" t="s">
        <v>952</v>
      </c>
      <c r="F43" s="29" t="s">
        <v>214</v>
      </c>
    </row>
    <row r="44" spans="1:6" x14ac:dyDescent="0.3">
      <c r="A44" t="s">
        <v>1209</v>
      </c>
      <c r="B44" t="s">
        <v>797</v>
      </c>
      <c r="D44" s="18" t="s">
        <v>1371</v>
      </c>
      <c r="E44" t="s">
        <v>944</v>
      </c>
      <c r="F44" s="29" t="s">
        <v>214</v>
      </c>
    </row>
    <row r="45" spans="1:6" x14ac:dyDescent="0.3">
      <c r="A45" t="s">
        <v>395</v>
      </c>
      <c r="B45" t="s">
        <v>762</v>
      </c>
      <c r="D45" s="18" t="s">
        <v>1299</v>
      </c>
      <c r="E45" t="s">
        <v>932</v>
      </c>
      <c r="F45" s="29" t="s">
        <v>214</v>
      </c>
    </row>
    <row r="46" spans="1:6" x14ac:dyDescent="0.3">
      <c r="A46" t="s">
        <v>1210</v>
      </c>
      <c r="B46" t="s">
        <v>813</v>
      </c>
      <c r="D46" s="18" t="s">
        <v>1300</v>
      </c>
      <c r="E46" t="s">
        <v>847</v>
      </c>
      <c r="F46" s="29" t="s">
        <v>214</v>
      </c>
    </row>
    <row r="47" spans="1:6" x14ac:dyDescent="0.3">
      <c r="A47" t="s">
        <v>222</v>
      </c>
      <c r="B47" t="s">
        <v>792</v>
      </c>
      <c r="D47" s="18" t="s">
        <v>1301</v>
      </c>
      <c r="E47" t="s">
        <v>947</v>
      </c>
      <c r="F47" s="29" t="s">
        <v>214</v>
      </c>
    </row>
    <row r="48" spans="1:6" x14ac:dyDescent="0.3">
      <c r="A48" s="211" t="s">
        <v>1377</v>
      </c>
      <c r="B48" t="s">
        <v>957</v>
      </c>
      <c r="D48" s="18" t="s">
        <v>1264</v>
      </c>
      <c r="E48" t="s">
        <v>894</v>
      </c>
      <c r="F48" s="29" t="s">
        <v>214</v>
      </c>
    </row>
    <row r="49" spans="1:6" x14ac:dyDescent="0.3">
      <c r="A49" s="211" t="s">
        <v>1378</v>
      </c>
      <c r="B49" t="s">
        <v>957</v>
      </c>
      <c r="D49" s="18" t="s">
        <v>1306</v>
      </c>
      <c r="E49" t="s">
        <v>882</v>
      </c>
      <c r="F49" s="29" t="s">
        <v>214</v>
      </c>
    </row>
    <row r="50" spans="1:6" x14ac:dyDescent="0.3">
      <c r="A50" t="s">
        <v>1211</v>
      </c>
      <c r="B50" t="s">
        <v>780</v>
      </c>
      <c r="D50" s="18" t="s">
        <v>1376</v>
      </c>
      <c r="E50" t="s">
        <v>848</v>
      </c>
      <c r="F50" s="29" t="s">
        <v>214</v>
      </c>
    </row>
    <row r="51" spans="1:6" x14ac:dyDescent="0.3">
      <c r="A51" t="s">
        <v>1212</v>
      </c>
      <c r="B51" t="s">
        <v>815</v>
      </c>
      <c r="D51" s="18" t="s">
        <v>1265</v>
      </c>
      <c r="E51" t="s">
        <v>945</v>
      </c>
      <c r="F51" s="29" t="s">
        <v>214</v>
      </c>
    </row>
    <row r="52" spans="1:6" x14ac:dyDescent="0.3">
      <c r="A52" t="s">
        <v>1213</v>
      </c>
      <c r="B52" t="s">
        <v>802</v>
      </c>
      <c r="D52" s="18" t="s">
        <v>1302</v>
      </c>
      <c r="E52" t="s">
        <v>846</v>
      </c>
      <c r="F52" s="29" t="s">
        <v>214</v>
      </c>
    </row>
    <row r="53" spans="1:6" x14ac:dyDescent="0.3">
      <c r="A53" t="s">
        <v>1214</v>
      </c>
      <c r="B53" t="s">
        <v>795</v>
      </c>
      <c r="D53" s="18" t="s">
        <v>1228</v>
      </c>
      <c r="E53" t="s">
        <v>836</v>
      </c>
      <c r="F53" s="29" t="s">
        <v>214</v>
      </c>
    </row>
    <row r="54" spans="1:6" x14ac:dyDescent="0.3">
      <c r="A54" t="s">
        <v>1215</v>
      </c>
      <c r="B54" t="s">
        <v>796</v>
      </c>
      <c r="D54" s="18" t="s">
        <v>1266</v>
      </c>
      <c r="E54" t="s">
        <v>946</v>
      </c>
      <c r="F54" s="29" t="s">
        <v>214</v>
      </c>
    </row>
    <row r="55" spans="1:6" x14ac:dyDescent="0.3">
      <c r="A55" t="s">
        <v>1216</v>
      </c>
      <c r="B55" t="s">
        <v>769</v>
      </c>
      <c r="D55" s="18" t="s">
        <v>1303</v>
      </c>
      <c r="E55" t="s">
        <v>951</v>
      </c>
      <c r="F55" s="29" t="s">
        <v>214</v>
      </c>
    </row>
    <row r="56" spans="1:6" x14ac:dyDescent="0.3">
      <c r="A56" t="s">
        <v>1217</v>
      </c>
      <c r="B56" t="s">
        <v>786</v>
      </c>
      <c r="D56" s="18" t="s">
        <v>1304</v>
      </c>
      <c r="E56" t="s">
        <v>950</v>
      </c>
      <c r="F56" s="29" t="s">
        <v>214</v>
      </c>
    </row>
    <row r="57" spans="1:6" x14ac:dyDescent="0.3">
      <c r="A57" t="s">
        <v>1218</v>
      </c>
      <c r="B57" t="s">
        <v>787</v>
      </c>
      <c r="D57" s="18" t="s">
        <v>1305</v>
      </c>
      <c r="E57" t="s">
        <v>843</v>
      </c>
      <c r="F57" s="29" t="s">
        <v>214</v>
      </c>
    </row>
    <row r="58" spans="1:6" x14ac:dyDescent="0.3">
      <c r="A58" t="s">
        <v>1219</v>
      </c>
      <c r="B58" t="s">
        <v>806</v>
      </c>
      <c r="D58" s="18" t="s">
        <v>1314</v>
      </c>
      <c r="E58" t="s">
        <v>885</v>
      </c>
      <c r="F58" s="29" t="s">
        <v>820</v>
      </c>
    </row>
    <row r="59" spans="1:6" x14ac:dyDescent="0.3">
      <c r="A59" s="211" t="s">
        <v>1220</v>
      </c>
      <c r="B59" t="s">
        <v>826</v>
      </c>
      <c r="D59" s="18" t="s">
        <v>1310</v>
      </c>
      <c r="E59" t="s">
        <v>907</v>
      </c>
      <c r="F59" s="29" t="s">
        <v>820</v>
      </c>
    </row>
    <row r="60" spans="1:6" x14ac:dyDescent="0.3">
      <c r="A60" t="s">
        <v>1221</v>
      </c>
      <c r="B60" t="s">
        <v>816</v>
      </c>
      <c r="D60" s="18" t="s">
        <v>1111</v>
      </c>
      <c r="E60" t="s">
        <v>857</v>
      </c>
      <c r="F60" s="29" t="s">
        <v>820</v>
      </c>
    </row>
    <row r="61" spans="1:6" x14ac:dyDescent="0.3">
      <c r="A61" t="s">
        <v>1222</v>
      </c>
      <c r="B61" t="s">
        <v>805</v>
      </c>
      <c r="D61" s="18" t="s">
        <v>1307</v>
      </c>
      <c r="E61" t="s">
        <v>909</v>
      </c>
      <c r="F61" s="29" t="s">
        <v>820</v>
      </c>
    </row>
    <row r="62" spans="1:6" x14ac:dyDescent="0.3">
      <c r="A62" t="s">
        <v>211</v>
      </c>
      <c r="B62" t="s">
        <v>955</v>
      </c>
      <c r="D62" s="18" t="s">
        <v>1308</v>
      </c>
      <c r="E62" t="s">
        <v>887</v>
      </c>
      <c r="F62" s="29" t="s">
        <v>820</v>
      </c>
    </row>
    <row r="63" spans="1:6" x14ac:dyDescent="0.3">
      <c r="A63" t="s">
        <v>1223</v>
      </c>
      <c r="B63" t="s">
        <v>827</v>
      </c>
      <c r="D63" s="18" t="s">
        <v>1267</v>
      </c>
      <c r="E63" t="s">
        <v>861</v>
      </c>
      <c r="F63" s="29" t="s">
        <v>820</v>
      </c>
    </row>
    <row r="64" spans="1:6" x14ac:dyDescent="0.3">
      <c r="A64" t="s">
        <v>1224</v>
      </c>
      <c r="B64" t="s">
        <v>779</v>
      </c>
      <c r="D64" s="18" t="s">
        <v>1311</v>
      </c>
      <c r="E64" t="s">
        <v>901</v>
      </c>
      <c r="F64" s="29" t="s">
        <v>820</v>
      </c>
    </row>
    <row r="65" spans="1:6" x14ac:dyDescent="0.3">
      <c r="A65" t="s">
        <v>1225</v>
      </c>
      <c r="B65" t="s">
        <v>828</v>
      </c>
      <c r="D65" s="18" t="s">
        <v>1309</v>
      </c>
      <c r="E65" t="s">
        <v>883</v>
      </c>
      <c r="F65" s="29" t="s">
        <v>820</v>
      </c>
    </row>
    <row r="66" spans="1:6" x14ac:dyDescent="0.3">
      <c r="A66" t="s">
        <v>1226</v>
      </c>
      <c r="B66" t="s">
        <v>776</v>
      </c>
      <c r="D66" s="18" t="s">
        <v>1312</v>
      </c>
      <c r="E66" t="s">
        <v>888</v>
      </c>
      <c r="F66" s="29" t="s">
        <v>820</v>
      </c>
    </row>
    <row r="67" spans="1:6" x14ac:dyDescent="0.3">
      <c r="A67" t="s">
        <v>1227</v>
      </c>
      <c r="B67" t="s">
        <v>777</v>
      </c>
      <c r="D67" s="18" t="s">
        <v>1264</v>
      </c>
      <c r="E67" t="s">
        <v>862</v>
      </c>
      <c r="F67" s="29" t="s">
        <v>820</v>
      </c>
    </row>
    <row r="68" spans="1:6" x14ac:dyDescent="0.3">
      <c r="A68" t="s">
        <v>212</v>
      </c>
      <c r="B68" t="s">
        <v>958</v>
      </c>
      <c r="D68" s="18" t="s">
        <v>1218</v>
      </c>
      <c r="E68" t="s">
        <v>787</v>
      </c>
      <c r="F68" s="29" t="s">
        <v>820</v>
      </c>
    </row>
    <row r="69" spans="1:6" x14ac:dyDescent="0.3">
      <c r="A69" t="s">
        <v>213</v>
      </c>
      <c r="B69" t="s">
        <v>782</v>
      </c>
      <c r="D69" s="18" t="s">
        <v>1268</v>
      </c>
      <c r="E69" t="s">
        <v>863</v>
      </c>
      <c r="F69" s="29" t="s">
        <v>820</v>
      </c>
    </row>
    <row r="70" spans="1:6" x14ac:dyDescent="0.3">
      <c r="A70" t="s">
        <v>1228</v>
      </c>
      <c r="B70" t="s">
        <v>770</v>
      </c>
      <c r="D70" s="18" t="s">
        <v>115</v>
      </c>
      <c r="E70" t="s">
        <v>856</v>
      </c>
      <c r="F70" s="29" t="s">
        <v>820</v>
      </c>
    </row>
    <row r="71" spans="1:6" x14ac:dyDescent="0.3">
      <c r="A71" t="s">
        <v>1229</v>
      </c>
      <c r="B71" t="s">
        <v>778</v>
      </c>
      <c r="D71" s="18" t="s">
        <v>1112</v>
      </c>
      <c r="E71" t="s">
        <v>854</v>
      </c>
      <c r="F71" s="29" t="s">
        <v>820</v>
      </c>
    </row>
    <row r="72" spans="1:6" x14ac:dyDescent="0.3">
      <c r="A72" s="211" t="s">
        <v>1230</v>
      </c>
      <c r="B72" t="s">
        <v>774</v>
      </c>
      <c r="D72" s="18" t="s">
        <v>1113</v>
      </c>
      <c r="E72" t="s">
        <v>884</v>
      </c>
      <c r="F72" s="29" t="s">
        <v>820</v>
      </c>
    </row>
    <row r="73" spans="1:6" x14ac:dyDescent="0.3">
      <c r="A73" t="s">
        <v>1231</v>
      </c>
      <c r="B73" t="s">
        <v>789</v>
      </c>
      <c r="D73" s="18" t="s">
        <v>1313</v>
      </c>
      <c r="E73" t="s">
        <v>858</v>
      </c>
      <c r="F73" s="29" t="s">
        <v>820</v>
      </c>
    </row>
    <row r="74" spans="1:6" x14ac:dyDescent="0.3">
      <c r="A74" t="s">
        <v>1232</v>
      </c>
      <c r="B74" t="s">
        <v>829</v>
      </c>
      <c r="D74" s="18" t="s">
        <v>1269</v>
      </c>
      <c r="E74" t="s">
        <v>859</v>
      </c>
      <c r="F74" s="29" t="s">
        <v>820</v>
      </c>
    </row>
    <row r="75" spans="1:6" x14ac:dyDescent="0.3">
      <c r="A75" t="s">
        <v>1233</v>
      </c>
      <c r="B75" t="s">
        <v>810</v>
      </c>
      <c r="D75" s="18" t="s">
        <v>1315</v>
      </c>
      <c r="E75" t="s">
        <v>886</v>
      </c>
      <c r="F75" s="29" t="s">
        <v>820</v>
      </c>
    </row>
    <row r="76" spans="1:6" x14ac:dyDescent="0.3">
      <c r="A76" t="s">
        <v>1234</v>
      </c>
      <c r="B76" t="s">
        <v>772</v>
      </c>
      <c r="D76" s="18" t="s">
        <v>1257</v>
      </c>
      <c r="E76" t="s">
        <v>860</v>
      </c>
      <c r="F76" s="29" t="s">
        <v>820</v>
      </c>
    </row>
    <row r="77" spans="1:6" x14ac:dyDescent="0.3">
      <c r="A77" t="s">
        <v>1235</v>
      </c>
      <c r="B77" t="s">
        <v>763</v>
      </c>
      <c r="D77" s="18" t="s">
        <v>1316</v>
      </c>
      <c r="E77" t="s">
        <v>908</v>
      </c>
      <c r="F77" s="29" t="s">
        <v>820</v>
      </c>
    </row>
    <row r="78" spans="1:6" x14ac:dyDescent="0.3">
      <c r="A78" t="s">
        <v>1236</v>
      </c>
      <c r="B78" t="s">
        <v>812</v>
      </c>
      <c r="D78" s="18" t="s">
        <v>1317</v>
      </c>
      <c r="E78" t="s">
        <v>915</v>
      </c>
      <c r="F78" s="29" t="s">
        <v>208</v>
      </c>
    </row>
    <row r="79" spans="1:6" x14ac:dyDescent="0.3">
      <c r="A79" t="s">
        <v>1237</v>
      </c>
      <c r="B79" t="s">
        <v>807</v>
      </c>
      <c r="D79" s="18" t="s">
        <v>1270</v>
      </c>
      <c r="E79" t="s">
        <v>881</v>
      </c>
      <c r="F79" s="29" t="s">
        <v>208</v>
      </c>
    </row>
    <row r="80" spans="1:6" x14ac:dyDescent="0.3">
      <c r="A80" t="s">
        <v>1238</v>
      </c>
      <c r="B80" t="s">
        <v>798</v>
      </c>
      <c r="D80" s="18" t="s">
        <v>1278</v>
      </c>
      <c r="E80" t="s">
        <v>895</v>
      </c>
      <c r="F80" s="29" t="s">
        <v>208</v>
      </c>
    </row>
    <row r="81" spans="1:6" x14ac:dyDescent="0.3">
      <c r="A81" t="s">
        <v>1239</v>
      </c>
      <c r="B81" t="s">
        <v>799</v>
      </c>
      <c r="D81" s="18" t="s">
        <v>1318</v>
      </c>
      <c r="E81" t="s">
        <v>919</v>
      </c>
      <c r="F81" s="29" t="s">
        <v>208</v>
      </c>
    </row>
    <row r="82" spans="1:6" x14ac:dyDescent="0.3">
      <c r="A82" t="s">
        <v>1240</v>
      </c>
      <c r="B82" t="s">
        <v>784</v>
      </c>
      <c r="D82" s="18" t="s">
        <v>1319</v>
      </c>
      <c r="E82" t="s">
        <v>916</v>
      </c>
      <c r="F82" s="29" t="s">
        <v>208</v>
      </c>
    </row>
    <row r="83" spans="1:6" x14ac:dyDescent="0.3">
      <c r="A83" t="s">
        <v>1241</v>
      </c>
      <c r="B83" t="s">
        <v>817</v>
      </c>
      <c r="D83" s="18" t="s">
        <v>1323</v>
      </c>
      <c r="E83" t="s">
        <v>880</v>
      </c>
      <c r="F83" s="29" t="s">
        <v>208</v>
      </c>
    </row>
    <row r="84" spans="1:6" x14ac:dyDescent="0.3">
      <c r="A84" t="s">
        <v>1242</v>
      </c>
      <c r="B84" t="s">
        <v>808</v>
      </c>
      <c r="D84" s="18" t="s">
        <v>1271</v>
      </c>
      <c r="E84" t="s">
        <v>896</v>
      </c>
      <c r="F84" s="29" t="s">
        <v>208</v>
      </c>
    </row>
    <row r="85" spans="1:6" x14ac:dyDescent="0.3">
      <c r="A85" t="s">
        <v>1243</v>
      </c>
      <c r="B85" t="s">
        <v>768</v>
      </c>
      <c r="D85" s="18" t="s">
        <v>1320</v>
      </c>
      <c r="E85" t="s">
        <v>917</v>
      </c>
      <c r="F85" s="29" t="s">
        <v>208</v>
      </c>
    </row>
    <row r="86" spans="1:6" x14ac:dyDescent="0.3">
      <c r="A86" t="s">
        <v>1244</v>
      </c>
      <c r="B86" t="s">
        <v>959</v>
      </c>
      <c r="D86" s="18" t="s">
        <v>1309</v>
      </c>
      <c r="E86" t="s">
        <v>883</v>
      </c>
      <c r="F86" s="29" t="s">
        <v>208</v>
      </c>
    </row>
    <row r="87" spans="1:6" x14ac:dyDescent="0.3">
      <c r="A87" s="211" t="s">
        <v>1104</v>
      </c>
      <c r="B87" t="s">
        <v>940</v>
      </c>
      <c r="D87" s="18" t="s">
        <v>1321</v>
      </c>
      <c r="E87" t="s">
        <v>877</v>
      </c>
      <c r="F87" s="29" t="s">
        <v>208</v>
      </c>
    </row>
    <row r="88" spans="1:6" x14ac:dyDescent="0.3">
      <c r="A88" t="s">
        <v>205</v>
      </c>
      <c r="B88" t="s">
        <v>232</v>
      </c>
      <c r="D88" s="18" t="s">
        <v>1322</v>
      </c>
      <c r="E88" t="s">
        <v>914</v>
      </c>
      <c r="F88" s="29" t="s">
        <v>208</v>
      </c>
    </row>
    <row r="89" spans="1:6" x14ac:dyDescent="0.3">
      <c r="A89" t="s">
        <v>204</v>
      </c>
      <c r="B89" t="s">
        <v>764</v>
      </c>
      <c r="D89" s="18" t="s">
        <v>1324</v>
      </c>
      <c r="E89" t="s">
        <v>897</v>
      </c>
      <c r="F89" s="29" t="s">
        <v>208</v>
      </c>
    </row>
    <row r="90" spans="1:6" x14ac:dyDescent="0.3">
      <c r="A90" t="s">
        <v>215</v>
      </c>
      <c r="B90" t="s">
        <v>954</v>
      </c>
      <c r="D90" s="18" t="s">
        <v>1325</v>
      </c>
      <c r="E90" t="s">
        <v>879</v>
      </c>
      <c r="F90" s="29" t="s">
        <v>208</v>
      </c>
    </row>
    <row r="91" spans="1:6" x14ac:dyDescent="0.3">
      <c r="A91" t="s">
        <v>1245</v>
      </c>
      <c r="B91" t="s">
        <v>771</v>
      </c>
      <c r="D91" s="18" t="s">
        <v>1326</v>
      </c>
      <c r="E91" t="s">
        <v>939</v>
      </c>
      <c r="F91" s="29" t="s">
        <v>208</v>
      </c>
    </row>
    <row r="92" spans="1:6" x14ac:dyDescent="0.3">
      <c r="D92" s="18" t="s">
        <v>1327</v>
      </c>
      <c r="E92" t="s">
        <v>920</v>
      </c>
      <c r="F92" s="29" t="s">
        <v>208</v>
      </c>
    </row>
    <row r="93" spans="1:6" x14ac:dyDescent="0.3">
      <c r="D93" s="18" t="s">
        <v>1272</v>
      </c>
      <c r="E93" t="s">
        <v>938</v>
      </c>
      <c r="F93" s="29" t="s">
        <v>208</v>
      </c>
    </row>
    <row r="94" spans="1:6" x14ac:dyDescent="0.3">
      <c r="D94" s="18" t="s">
        <v>1290</v>
      </c>
      <c r="E94" t="s">
        <v>893</v>
      </c>
      <c r="F94" s="29" t="s">
        <v>208</v>
      </c>
    </row>
    <row r="95" spans="1:6" x14ac:dyDescent="0.3">
      <c r="D95" s="18" t="s">
        <v>1328</v>
      </c>
      <c r="E95" t="s">
        <v>878</v>
      </c>
      <c r="F95" s="29" t="s">
        <v>208</v>
      </c>
    </row>
    <row r="96" spans="1:6" x14ac:dyDescent="0.3">
      <c r="D96" s="18" t="s">
        <v>1329</v>
      </c>
      <c r="E96" t="s">
        <v>880</v>
      </c>
      <c r="F96" s="29" t="s">
        <v>208</v>
      </c>
    </row>
    <row r="97" spans="4:6" x14ac:dyDescent="0.3">
      <c r="D97" s="18" t="s">
        <v>1330</v>
      </c>
      <c r="E97" t="s">
        <v>918</v>
      </c>
      <c r="F97" s="29" t="s">
        <v>208</v>
      </c>
    </row>
    <row r="98" spans="4:6" x14ac:dyDescent="0.3">
      <c r="D98" s="18" t="s">
        <v>1333</v>
      </c>
      <c r="E98" t="s">
        <v>835</v>
      </c>
      <c r="F98" s="29" t="s">
        <v>209</v>
      </c>
    </row>
    <row r="99" spans="4:6" x14ac:dyDescent="0.3">
      <c r="D99" s="18" t="s">
        <v>1334</v>
      </c>
      <c r="E99" t="s">
        <v>834</v>
      </c>
      <c r="F99" s="29" t="s">
        <v>209</v>
      </c>
    </row>
    <row r="100" spans="4:6" x14ac:dyDescent="0.3">
      <c r="D100" s="18" t="s">
        <v>1331</v>
      </c>
      <c r="E100" t="s">
        <v>830</v>
      </c>
      <c r="F100" s="29" t="s">
        <v>209</v>
      </c>
    </row>
    <row r="101" spans="4:6" x14ac:dyDescent="0.3">
      <c r="D101" s="18" t="s">
        <v>209</v>
      </c>
      <c r="E101" t="s">
        <v>193</v>
      </c>
      <c r="F101" s="29" t="s">
        <v>209</v>
      </c>
    </row>
    <row r="102" spans="4:6" x14ac:dyDescent="0.3">
      <c r="D102" s="18" t="s">
        <v>1335</v>
      </c>
      <c r="E102" t="s">
        <v>832</v>
      </c>
      <c r="F102" s="29" t="s">
        <v>209</v>
      </c>
    </row>
    <row r="103" spans="4:6" x14ac:dyDescent="0.3">
      <c r="D103" s="18" t="s">
        <v>1332</v>
      </c>
      <c r="E103" t="s">
        <v>838</v>
      </c>
      <c r="F103" s="29" t="s">
        <v>209</v>
      </c>
    </row>
    <row r="104" spans="4:6" x14ac:dyDescent="0.3">
      <c r="D104" s="18" t="s">
        <v>1337</v>
      </c>
      <c r="E104" t="s">
        <v>837</v>
      </c>
      <c r="F104" s="29" t="s">
        <v>209</v>
      </c>
    </row>
    <row r="105" spans="4:6" x14ac:dyDescent="0.3">
      <c r="D105" s="18" t="s">
        <v>1338</v>
      </c>
      <c r="E105" t="s">
        <v>836</v>
      </c>
      <c r="F105" s="29" t="s">
        <v>209</v>
      </c>
    </row>
    <row r="106" spans="4:6" x14ac:dyDescent="0.3">
      <c r="D106" s="18" t="s">
        <v>1336</v>
      </c>
      <c r="E106" t="s">
        <v>831</v>
      </c>
      <c r="F106" s="29" t="s">
        <v>209</v>
      </c>
    </row>
    <row r="107" spans="4:6" x14ac:dyDescent="0.3">
      <c r="D107" s="18" t="s">
        <v>1339</v>
      </c>
      <c r="E107" t="s">
        <v>833</v>
      </c>
      <c r="F107" s="29" t="s">
        <v>209</v>
      </c>
    </row>
    <row r="108" spans="4:6" x14ac:dyDescent="0.3">
      <c r="D108" s="18" t="s">
        <v>1314</v>
      </c>
      <c r="E108" t="s">
        <v>885</v>
      </c>
      <c r="F108" s="29" t="s">
        <v>395</v>
      </c>
    </row>
    <row r="109" spans="4:6" x14ac:dyDescent="0.3">
      <c r="D109" s="18" t="s">
        <v>1310</v>
      </c>
      <c r="E109" t="s">
        <v>907</v>
      </c>
      <c r="F109" s="29" t="s">
        <v>395</v>
      </c>
    </row>
    <row r="110" spans="4:6" x14ac:dyDescent="0.3">
      <c r="D110" s="18" t="s">
        <v>1307</v>
      </c>
      <c r="E110" t="s">
        <v>909</v>
      </c>
      <c r="F110" s="29" t="s">
        <v>395</v>
      </c>
    </row>
    <row r="111" spans="4:6" x14ac:dyDescent="0.3">
      <c r="D111" s="18" t="s">
        <v>1308</v>
      </c>
      <c r="E111" t="s">
        <v>887</v>
      </c>
      <c r="F111" s="29" t="s">
        <v>395</v>
      </c>
    </row>
    <row r="112" spans="4:6" x14ac:dyDescent="0.3">
      <c r="D112" s="18" t="s">
        <v>1340</v>
      </c>
      <c r="E112" t="s">
        <v>766</v>
      </c>
      <c r="F112" s="29" t="s">
        <v>395</v>
      </c>
    </row>
    <row r="113" spans="4:6" x14ac:dyDescent="0.3">
      <c r="D113" s="18" t="s">
        <v>1273</v>
      </c>
      <c r="E113" t="s">
        <v>851</v>
      </c>
      <c r="F113" s="29" t="s">
        <v>395</v>
      </c>
    </row>
    <row r="114" spans="4:6" x14ac:dyDescent="0.3">
      <c r="D114" s="18" t="s">
        <v>1274</v>
      </c>
      <c r="E114" t="s">
        <v>936</v>
      </c>
      <c r="F114" s="29" t="s">
        <v>395</v>
      </c>
    </row>
    <row r="115" spans="4:6" x14ac:dyDescent="0.3">
      <c r="D115" s="18" t="s">
        <v>1309</v>
      </c>
      <c r="E115" t="s">
        <v>883</v>
      </c>
      <c r="F115" s="29" t="s">
        <v>395</v>
      </c>
    </row>
    <row r="116" spans="4:6" x14ac:dyDescent="0.3">
      <c r="D116" s="18" t="s">
        <v>1341</v>
      </c>
      <c r="E116" t="s">
        <v>888</v>
      </c>
      <c r="F116" s="29" t="s">
        <v>395</v>
      </c>
    </row>
    <row r="117" spans="4:6" x14ac:dyDescent="0.3">
      <c r="D117" s="18" t="s">
        <v>1275</v>
      </c>
      <c r="E117" t="s">
        <v>850</v>
      </c>
      <c r="F117" s="29" t="s">
        <v>395</v>
      </c>
    </row>
    <row r="118" spans="4:6" x14ac:dyDescent="0.3">
      <c r="D118" s="18" t="s">
        <v>1276</v>
      </c>
      <c r="E118" t="s">
        <v>852</v>
      </c>
      <c r="F118" s="29" t="s">
        <v>395</v>
      </c>
    </row>
    <row r="119" spans="4:6" x14ac:dyDescent="0.3">
      <c r="D119" s="18" t="s">
        <v>1114</v>
      </c>
      <c r="E119" t="s">
        <v>853</v>
      </c>
      <c r="F119" s="29" t="s">
        <v>395</v>
      </c>
    </row>
    <row r="120" spans="4:6" x14ac:dyDescent="0.3">
      <c r="D120" s="18" t="s">
        <v>1112</v>
      </c>
      <c r="E120" t="s">
        <v>854</v>
      </c>
      <c r="F120" s="29" t="s">
        <v>395</v>
      </c>
    </row>
    <row r="121" spans="4:6" x14ac:dyDescent="0.3">
      <c r="D121" s="18" t="s">
        <v>1113</v>
      </c>
      <c r="E121" t="s">
        <v>884</v>
      </c>
      <c r="F121" s="29" t="s">
        <v>395</v>
      </c>
    </row>
    <row r="122" spans="4:6" x14ac:dyDescent="0.3">
      <c r="D122" s="18" t="s">
        <v>1115</v>
      </c>
      <c r="E122" t="s">
        <v>855</v>
      </c>
      <c r="F122" s="29" t="s">
        <v>395</v>
      </c>
    </row>
    <row r="123" spans="4:6" x14ac:dyDescent="0.3">
      <c r="D123" s="18" t="s">
        <v>1315</v>
      </c>
      <c r="E123" t="s">
        <v>886</v>
      </c>
      <c r="F123" s="29" t="s">
        <v>395</v>
      </c>
    </row>
    <row r="124" spans="4:6" x14ac:dyDescent="0.3">
      <c r="D124" s="18" t="s">
        <v>204</v>
      </c>
      <c r="E124" t="s">
        <v>764</v>
      </c>
      <c r="F124" s="29" t="s">
        <v>395</v>
      </c>
    </row>
    <row r="125" spans="4:6" x14ac:dyDescent="0.3">
      <c r="D125" s="18" t="s">
        <v>1245</v>
      </c>
      <c r="E125" t="s">
        <v>771</v>
      </c>
      <c r="F125" s="29" t="s">
        <v>395</v>
      </c>
    </row>
    <row r="126" spans="4:6" x14ac:dyDescent="0.3">
      <c r="D126" s="18" t="s">
        <v>1342</v>
      </c>
      <c r="E126" t="s">
        <v>908</v>
      </c>
      <c r="F126" s="29" t="s">
        <v>395</v>
      </c>
    </row>
    <row r="127" spans="4:6" x14ac:dyDescent="0.3">
      <c r="D127" s="18" t="s">
        <v>1343</v>
      </c>
      <c r="E127" t="s">
        <v>757</v>
      </c>
      <c r="F127" s="29" t="s">
        <v>222</v>
      </c>
    </row>
    <row r="128" spans="4:6" x14ac:dyDescent="0.3">
      <c r="D128" s="18" t="s">
        <v>1344</v>
      </c>
      <c r="E128" t="s">
        <v>835</v>
      </c>
      <c r="F128" s="29" t="s">
        <v>222</v>
      </c>
    </row>
    <row r="129" spans="4:6" x14ac:dyDescent="0.3">
      <c r="D129" s="18" t="s">
        <v>1345</v>
      </c>
      <c r="E129" t="s">
        <v>189</v>
      </c>
      <c r="F129" s="29" t="s">
        <v>222</v>
      </c>
    </row>
    <row r="130" spans="4:6" x14ac:dyDescent="0.3">
      <c r="D130" s="18" t="s">
        <v>1346</v>
      </c>
      <c r="E130" t="s">
        <v>834</v>
      </c>
      <c r="F130" s="29" t="s">
        <v>222</v>
      </c>
    </row>
    <row r="131" spans="4:6" x14ac:dyDescent="0.3">
      <c r="D131" s="18" t="s">
        <v>1347</v>
      </c>
      <c r="E131" t="s">
        <v>840</v>
      </c>
      <c r="F131" s="29" t="s">
        <v>222</v>
      </c>
    </row>
    <row r="132" spans="4:6" x14ac:dyDescent="0.3">
      <c r="D132" s="18" t="s">
        <v>1348</v>
      </c>
      <c r="E132" t="s">
        <v>839</v>
      </c>
      <c r="F132" s="29" t="s">
        <v>222</v>
      </c>
    </row>
    <row r="133" spans="4:6" x14ac:dyDescent="0.3">
      <c r="D133" s="18" t="s">
        <v>1349</v>
      </c>
      <c r="E133" t="s">
        <v>193</v>
      </c>
      <c r="F133" s="29" t="s">
        <v>222</v>
      </c>
    </row>
    <row r="134" spans="4:6" x14ac:dyDescent="0.3">
      <c r="D134" s="18" t="s">
        <v>1350</v>
      </c>
      <c r="E134" t="s">
        <v>837</v>
      </c>
      <c r="F134" s="29" t="s">
        <v>222</v>
      </c>
    </row>
    <row r="135" spans="4:6" x14ac:dyDescent="0.3">
      <c r="D135" s="18" t="s">
        <v>1351</v>
      </c>
      <c r="E135" t="s">
        <v>836</v>
      </c>
      <c r="F135" s="29" t="s">
        <v>222</v>
      </c>
    </row>
    <row r="136" spans="4:6" x14ac:dyDescent="0.3">
      <c r="D136" s="18" t="s">
        <v>1352</v>
      </c>
      <c r="E136" t="s">
        <v>833</v>
      </c>
      <c r="F136" s="29" t="s">
        <v>222</v>
      </c>
    </row>
    <row r="137" spans="4:6" x14ac:dyDescent="0.3">
      <c r="D137" s="18" t="s">
        <v>1353</v>
      </c>
      <c r="E137" t="s">
        <v>933</v>
      </c>
      <c r="F137" s="29" t="s">
        <v>953</v>
      </c>
    </row>
    <row r="138" spans="4:6" x14ac:dyDescent="0.3">
      <c r="D138" s="18" t="s">
        <v>1354</v>
      </c>
      <c r="E138" t="s">
        <v>935</v>
      </c>
      <c r="F138" s="29" t="s">
        <v>953</v>
      </c>
    </row>
    <row r="139" spans="4:6" x14ac:dyDescent="0.3">
      <c r="D139" s="18" t="s">
        <v>1355</v>
      </c>
      <c r="E139" t="s">
        <v>934</v>
      </c>
      <c r="F139" s="29" t="s">
        <v>953</v>
      </c>
    </row>
    <row r="140" spans="4:6" x14ac:dyDescent="0.3">
      <c r="D140" s="18" t="s">
        <v>1348</v>
      </c>
      <c r="E140" t="s">
        <v>1109</v>
      </c>
      <c r="F140" s="29" t="s">
        <v>953</v>
      </c>
    </row>
    <row r="141" spans="4:6" x14ac:dyDescent="0.3">
      <c r="D141" s="18" t="s">
        <v>1352</v>
      </c>
      <c r="E141" t="s">
        <v>833</v>
      </c>
      <c r="F141" s="29" t="s">
        <v>953</v>
      </c>
    </row>
    <row r="142" spans="4:6" x14ac:dyDescent="0.3">
      <c r="D142" s="18" t="s">
        <v>1108</v>
      </c>
      <c r="E142" t="s">
        <v>849</v>
      </c>
      <c r="F142" s="29" t="s">
        <v>211</v>
      </c>
    </row>
    <row r="143" spans="4:6" x14ac:dyDescent="0.3">
      <c r="D143" s="18" t="s">
        <v>1107</v>
      </c>
      <c r="E143" t="s">
        <v>1106</v>
      </c>
      <c r="F143" s="29" t="s">
        <v>211</v>
      </c>
    </row>
    <row r="144" spans="4:6" x14ac:dyDescent="0.3">
      <c r="D144" s="18" t="s">
        <v>1372</v>
      </c>
      <c r="E144" t="s">
        <v>835</v>
      </c>
      <c r="F144" s="29" t="s">
        <v>211</v>
      </c>
    </row>
    <row r="145" spans="4:6" x14ac:dyDescent="0.3">
      <c r="D145" s="18" t="s">
        <v>1373</v>
      </c>
      <c r="E145" t="s">
        <v>834</v>
      </c>
      <c r="F145" s="29" t="s">
        <v>211</v>
      </c>
    </row>
    <row r="146" spans="4:6" x14ac:dyDescent="0.3">
      <c r="D146" s="18" t="s">
        <v>1374</v>
      </c>
      <c r="E146" t="s">
        <v>840</v>
      </c>
      <c r="F146" s="29" t="s">
        <v>211</v>
      </c>
    </row>
    <row r="147" spans="4:6" x14ac:dyDescent="0.3">
      <c r="D147" s="18" t="s">
        <v>1375</v>
      </c>
      <c r="E147" t="s">
        <v>839</v>
      </c>
      <c r="F147" s="29" t="s">
        <v>211</v>
      </c>
    </row>
    <row r="148" spans="4:6" x14ac:dyDescent="0.3">
      <c r="D148" s="18" t="s">
        <v>209</v>
      </c>
      <c r="E148" t="s">
        <v>193</v>
      </c>
      <c r="F148" s="29" t="s">
        <v>211</v>
      </c>
    </row>
    <row r="149" spans="4:6" x14ac:dyDescent="0.3">
      <c r="D149" s="18" t="s">
        <v>1356</v>
      </c>
      <c r="E149" t="s">
        <v>837</v>
      </c>
      <c r="F149" s="29" t="s">
        <v>211</v>
      </c>
    </row>
    <row r="150" spans="4:6" x14ac:dyDescent="0.3">
      <c r="D150" s="18" t="s">
        <v>1228</v>
      </c>
      <c r="E150" t="s">
        <v>836</v>
      </c>
      <c r="F150" s="29" t="s">
        <v>211</v>
      </c>
    </row>
    <row r="151" spans="4:6" x14ac:dyDescent="0.3">
      <c r="D151" s="18" t="s">
        <v>1339</v>
      </c>
      <c r="E151" t="s">
        <v>833</v>
      </c>
      <c r="F151" s="29" t="s">
        <v>211</v>
      </c>
    </row>
    <row r="152" spans="4:6" x14ac:dyDescent="0.3">
      <c r="D152" s="18" t="s">
        <v>1357</v>
      </c>
      <c r="E152" t="s">
        <v>922</v>
      </c>
      <c r="F152" s="29" t="s">
        <v>212</v>
      </c>
    </row>
    <row r="153" spans="4:6" x14ac:dyDescent="0.3">
      <c r="D153" s="18" t="s">
        <v>1358</v>
      </c>
      <c r="E153" t="s">
        <v>931</v>
      </c>
      <c r="F153" s="29" t="s">
        <v>212</v>
      </c>
    </row>
    <row r="154" spans="4:6" x14ac:dyDescent="0.3">
      <c r="D154" s="18" t="s">
        <v>1359</v>
      </c>
      <c r="E154" t="s">
        <v>927</v>
      </c>
      <c r="F154" s="29" t="s">
        <v>212</v>
      </c>
    </row>
    <row r="155" spans="4:6" x14ac:dyDescent="0.3">
      <c r="D155" s="18" t="s">
        <v>1360</v>
      </c>
      <c r="E155" t="s">
        <v>926</v>
      </c>
      <c r="F155" s="29" t="s">
        <v>212</v>
      </c>
    </row>
    <row r="156" spans="4:6" x14ac:dyDescent="0.3">
      <c r="D156" s="18" t="s">
        <v>1361</v>
      </c>
      <c r="E156" t="s">
        <v>925</v>
      </c>
      <c r="F156" s="29" t="s">
        <v>212</v>
      </c>
    </row>
    <row r="157" spans="4:6" x14ac:dyDescent="0.3">
      <c r="D157" s="18" t="s">
        <v>1362</v>
      </c>
      <c r="E157" t="s">
        <v>924</v>
      </c>
      <c r="F157" s="29" t="s">
        <v>212</v>
      </c>
    </row>
    <row r="158" spans="4:6" x14ac:dyDescent="0.3">
      <c r="D158" s="18" t="s">
        <v>1363</v>
      </c>
      <c r="E158" t="s">
        <v>930</v>
      </c>
      <c r="F158" s="29" t="s">
        <v>212</v>
      </c>
    </row>
    <row r="159" spans="4:6" x14ac:dyDescent="0.3">
      <c r="D159" s="18" t="s">
        <v>1364</v>
      </c>
      <c r="E159" t="s">
        <v>929</v>
      </c>
      <c r="F159" s="29" t="s">
        <v>212</v>
      </c>
    </row>
    <row r="160" spans="4:6" x14ac:dyDescent="0.3">
      <c r="D160" s="18" t="s">
        <v>1365</v>
      </c>
      <c r="E160" t="s">
        <v>928</v>
      </c>
      <c r="F160" s="29" t="s">
        <v>212</v>
      </c>
    </row>
    <row r="161" spans="4:6" x14ac:dyDescent="0.3">
      <c r="D161" s="18" t="s">
        <v>1366</v>
      </c>
      <c r="E161" t="s">
        <v>923</v>
      </c>
      <c r="F161" s="29" t="s">
        <v>212</v>
      </c>
    </row>
    <row r="162" spans="4:6" x14ac:dyDescent="0.3">
      <c r="D162" s="18" t="s">
        <v>1367</v>
      </c>
      <c r="E162" t="s">
        <v>757</v>
      </c>
      <c r="F162" s="29" t="s">
        <v>215</v>
      </c>
    </row>
    <row r="163" spans="4:6" x14ac:dyDescent="0.3">
      <c r="D163" s="18" t="s">
        <v>1368</v>
      </c>
      <c r="E163" t="s">
        <v>1106</v>
      </c>
      <c r="F163" s="29" t="s">
        <v>215</v>
      </c>
    </row>
    <row r="164" spans="4:6" x14ac:dyDescent="0.3">
      <c r="D164" s="18" t="s">
        <v>1372</v>
      </c>
      <c r="E164" t="s">
        <v>835</v>
      </c>
      <c r="F164" s="29" t="s">
        <v>215</v>
      </c>
    </row>
    <row r="165" spans="4:6" x14ac:dyDescent="0.3">
      <c r="D165" s="18" t="s">
        <v>1373</v>
      </c>
      <c r="E165" t="s">
        <v>834</v>
      </c>
      <c r="F165" s="29" t="s">
        <v>215</v>
      </c>
    </row>
    <row r="166" spans="4:6" x14ac:dyDescent="0.3">
      <c r="D166" s="18" t="s">
        <v>1374</v>
      </c>
      <c r="E166" t="s">
        <v>840</v>
      </c>
      <c r="F166" s="29" t="s">
        <v>215</v>
      </c>
    </row>
    <row r="167" spans="4:6" x14ac:dyDescent="0.3">
      <c r="D167" s="18" t="s">
        <v>1375</v>
      </c>
      <c r="E167" t="s">
        <v>839</v>
      </c>
      <c r="F167" s="29" t="s">
        <v>215</v>
      </c>
    </row>
    <row r="168" spans="4:6" x14ac:dyDescent="0.3">
      <c r="D168" s="18" t="s">
        <v>1103</v>
      </c>
      <c r="E168" t="s">
        <v>193</v>
      </c>
      <c r="F168" s="29" t="s">
        <v>215</v>
      </c>
    </row>
    <row r="169" spans="4:6" x14ac:dyDescent="0.3">
      <c r="D169" s="18" t="s">
        <v>1226</v>
      </c>
      <c r="E169" t="s">
        <v>837</v>
      </c>
      <c r="F169" s="29" t="s">
        <v>215</v>
      </c>
    </row>
    <row r="170" spans="4:6" x14ac:dyDescent="0.3">
      <c r="D170" s="18" t="s">
        <v>1369</v>
      </c>
      <c r="E170" t="s">
        <v>1105</v>
      </c>
      <c r="F170" s="29" t="s">
        <v>215</v>
      </c>
    </row>
    <row r="171" spans="4:6" x14ac:dyDescent="0.3">
      <c r="D171" s="18" t="s">
        <v>1370</v>
      </c>
      <c r="E171" t="s">
        <v>841</v>
      </c>
      <c r="F171" s="29" t="s">
        <v>215</v>
      </c>
    </row>
    <row r="172" spans="4:6" x14ac:dyDescent="0.3">
      <c r="D172"/>
      <c r="F172"/>
    </row>
    <row r="173" spans="4:6" x14ac:dyDescent="0.3">
      <c r="D173"/>
      <c r="F173"/>
    </row>
    <row r="174" spans="4:6" x14ac:dyDescent="0.3">
      <c r="D174"/>
      <c r="F174"/>
    </row>
    <row r="175" spans="4:6" x14ac:dyDescent="0.3">
      <c r="D175"/>
      <c r="F175"/>
    </row>
    <row r="176" spans="4:6" x14ac:dyDescent="0.3">
      <c r="D176"/>
      <c r="F176"/>
    </row>
    <row r="177" spans="4:6" x14ac:dyDescent="0.3">
      <c r="D177"/>
      <c r="F177"/>
    </row>
    <row r="178" spans="4:6" x14ac:dyDescent="0.3">
      <c r="D178"/>
      <c r="F178"/>
    </row>
    <row r="179" spans="4:6" x14ac:dyDescent="0.3">
      <c r="D179"/>
      <c r="F179"/>
    </row>
    <row r="180" spans="4:6" x14ac:dyDescent="0.3">
      <c r="D180"/>
      <c r="F180"/>
    </row>
    <row r="181" spans="4:6" x14ac:dyDescent="0.3">
      <c r="D181"/>
      <c r="F181"/>
    </row>
    <row r="182" spans="4:6" x14ac:dyDescent="0.3">
      <c r="D182"/>
      <c r="F182"/>
    </row>
    <row r="183" spans="4:6" x14ac:dyDescent="0.3">
      <c r="D183"/>
      <c r="F183"/>
    </row>
    <row r="184" spans="4:6" x14ac:dyDescent="0.3">
      <c r="D184"/>
      <c r="F184"/>
    </row>
    <row r="185" spans="4:6" x14ac:dyDescent="0.3">
      <c r="D185"/>
      <c r="F185"/>
    </row>
    <row r="186" spans="4:6" x14ac:dyDescent="0.3">
      <c r="D186"/>
      <c r="F186"/>
    </row>
    <row r="187" spans="4:6" x14ac:dyDescent="0.3">
      <c r="D187"/>
      <c r="F187"/>
    </row>
    <row r="188" spans="4:6" x14ac:dyDescent="0.3">
      <c r="D188"/>
      <c r="F188"/>
    </row>
  </sheetData>
  <sortState xmlns:xlrd2="http://schemas.microsoft.com/office/spreadsheetml/2017/richdata2" ref="D2:F189">
    <sortCondition ref="F2:F189"/>
    <sortCondition ref="D2:D189"/>
  </sortState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3E5D-BF6C-4E46-B972-0F9527787A88}">
  <sheetPr codeName="Лист4"/>
  <dimension ref="A1:P55"/>
  <sheetViews>
    <sheetView topLeftCell="B25" zoomScale="85" zoomScaleNormal="85" workbookViewId="0">
      <selection activeCell="C17" sqref="C17"/>
    </sheetView>
  </sheetViews>
  <sheetFormatPr defaultColWidth="8.88671875" defaultRowHeight="14.4" x14ac:dyDescent="0.3"/>
  <cols>
    <col min="1" max="2" width="18.33203125" style="8" customWidth="1"/>
    <col min="3" max="3" width="14.44140625" style="7" customWidth="1"/>
    <col min="4" max="4" width="26.109375" style="8" bestFit="1" customWidth="1"/>
    <col min="5" max="5" width="14.44140625" style="7" customWidth="1"/>
    <col min="6" max="6" width="26.33203125" style="8" customWidth="1"/>
    <col min="7" max="7" width="14.44140625" style="7" customWidth="1"/>
    <col min="8" max="8" width="40.33203125" style="8" customWidth="1"/>
    <col min="9" max="9" width="16.6640625" style="7" customWidth="1"/>
    <col min="10" max="10" width="37.6640625" style="8" bestFit="1" customWidth="1"/>
    <col min="11" max="11" width="19.88671875" style="7" customWidth="1"/>
    <col min="12" max="12" width="20.109375" style="8" bestFit="1" customWidth="1"/>
    <col min="13" max="13" width="8.88671875" style="8"/>
    <col min="14" max="14" width="43.6640625" style="8" bestFit="1" customWidth="1"/>
    <col min="15" max="16384" width="8.88671875" style="8"/>
  </cols>
  <sheetData>
    <row r="1" spans="1:16" x14ac:dyDescent="0.3">
      <c r="A1" s="20" t="s">
        <v>129</v>
      </c>
      <c r="B1" s="21"/>
      <c r="C1" s="26" t="s">
        <v>128</v>
      </c>
      <c r="D1" s="23"/>
      <c r="E1" s="24"/>
      <c r="F1" s="23"/>
      <c r="G1" s="24"/>
      <c r="H1" s="23"/>
      <c r="I1" s="24"/>
      <c r="J1" s="23"/>
      <c r="K1" s="35"/>
      <c r="L1" s="23"/>
      <c r="M1" s="27"/>
      <c r="N1" s="25"/>
      <c r="O1" s="13"/>
      <c r="P1"/>
    </row>
    <row r="2" spans="1:16" s="16" customFormat="1" x14ac:dyDescent="0.3">
      <c r="A2" s="1" t="s">
        <v>0</v>
      </c>
      <c r="B2" s="1"/>
      <c r="C2" s="9" t="s">
        <v>1</v>
      </c>
      <c r="D2" s="1"/>
      <c r="E2" s="9" t="s">
        <v>2</v>
      </c>
      <c r="F2" s="1"/>
      <c r="G2" s="9" t="s">
        <v>4</v>
      </c>
      <c r="H2" s="1"/>
      <c r="I2" s="9" t="s">
        <v>12</v>
      </c>
      <c r="J2" s="1"/>
      <c r="K2" s="9"/>
      <c r="L2" s="1"/>
      <c r="M2" s="14"/>
      <c r="N2" s="1"/>
      <c r="O2" s="14"/>
      <c r="P2" s="1"/>
    </row>
    <row r="3" spans="1:16" x14ac:dyDescent="0.3">
      <c r="A3" t="s">
        <v>130</v>
      </c>
      <c r="B3"/>
      <c r="C3" s="3"/>
      <c r="D3"/>
      <c r="E3" s="3" t="s">
        <v>3</v>
      </c>
      <c r="F3"/>
      <c r="G3" s="3" t="s">
        <v>78</v>
      </c>
      <c r="H3" t="s">
        <v>5</v>
      </c>
      <c r="I3" s="3" t="s">
        <v>17</v>
      </c>
      <c r="J3" t="s">
        <v>14</v>
      </c>
      <c r="K3" s="3"/>
      <c r="L3"/>
      <c r="M3" s="13"/>
      <c r="N3"/>
      <c r="O3" s="13"/>
      <c r="P3"/>
    </row>
    <row r="4" spans="1:16" x14ac:dyDescent="0.3">
      <c r="A4"/>
      <c r="B4"/>
      <c r="C4" s="3"/>
      <c r="D4"/>
      <c r="E4" s="3"/>
      <c r="F4"/>
      <c r="G4" s="3" t="s">
        <v>79</v>
      </c>
      <c r="H4" t="s">
        <v>6</v>
      </c>
      <c r="I4" s="3" t="s">
        <v>18</v>
      </c>
      <c r="J4" t="s">
        <v>13</v>
      </c>
      <c r="K4" s="3"/>
      <c r="L4"/>
      <c r="M4" s="13"/>
      <c r="N4"/>
      <c r="O4" s="13"/>
      <c r="P4"/>
    </row>
    <row r="5" spans="1:16" x14ac:dyDescent="0.3">
      <c r="A5"/>
      <c r="B5"/>
      <c r="C5" s="3"/>
      <c r="D5"/>
      <c r="E5" s="3"/>
      <c r="F5"/>
      <c r="G5" s="3" t="s">
        <v>77</v>
      </c>
      <c r="H5" t="s">
        <v>8</v>
      </c>
      <c r="I5" s="3" t="s">
        <v>19</v>
      </c>
      <c r="J5" t="s">
        <v>7</v>
      </c>
      <c r="K5" s="3"/>
      <c r="L5"/>
      <c r="M5" s="13"/>
      <c r="N5"/>
      <c r="O5" s="13"/>
      <c r="P5"/>
    </row>
    <row r="6" spans="1:16" x14ac:dyDescent="0.3">
      <c r="A6"/>
      <c r="B6"/>
      <c r="C6" s="3"/>
      <c r="D6"/>
      <c r="E6" s="3"/>
      <c r="F6"/>
      <c r="G6" s="3" t="s">
        <v>80</v>
      </c>
      <c r="H6" t="s">
        <v>9</v>
      </c>
      <c r="I6" s="3" t="s">
        <v>20</v>
      </c>
      <c r="J6" t="s">
        <v>15</v>
      </c>
      <c r="K6" s="3"/>
      <c r="L6"/>
      <c r="M6" s="13"/>
      <c r="N6"/>
      <c r="O6" s="13"/>
      <c r="P6"/>
    </row>
    <row r="7" spans="1:16" x14ac:dyDescent="0.3">
      <c r="A7"/>
      <c r="B7"/>
      <c r="C7" s="3"/>
      <c r="D7"/>
      <c r="E7" s="3"/>
      <c r="F7"/>
      <c r="G7" s="3" t="s">
        <v>81</v>
      </c>
      <c r="H7" t="s">
        <v>10</v>
      </c>
      <c r="I7" s="3" t="s">
        <v>21</v>
      </c>
      <c r="J7" t="s">
        <v>16</v>
      </c>
      <c r="K7" s="3"/>
      <c r="L7"/>
      <c r="M7" s="13"/>
      <c r="N7"/>
      <c r="O7" s="13"/>
      <c r="P7"/>
    </row>
    <row r="8" spans="1:16" x14ac:dyDescent="0.3">
      <c r="A8"/>
      <c r="B8"/>
      <c r="C8" s="3"/>
      <c r="D8"/>
      <c r="E8" s="3"/>
      <c r="F8"/>
      <c r="G8" s="3" t="s">
        <v>77</v>
      </c>
      <c r="H8" t="s">
        <v>11</v>
      </c>
      <c r="I8" s="3" t="s">
        <v>22</v>
      </c>
      <c r="J8" s="211" t="s">
        <v>1116</v>
      </c>
      <c r="K8" s="3"/>
      <c r="L8"/>
      <c r="M8" s="13"/>
      <c r="N8"/>
      <c r="O8" s="13"/>
      <c r="P8"/>
    </row>
    <row r="9" spans="1:16" x14ac:dyDescent="0.3">
      <c r="A9"/>
      <c r="B9"/>
      <c r="C9" s="3"/>
      <c r="D9"/>
      <c r="E9" s="3"/>
      <c r="F9"/>
      <c r="G9" s="3"/>
      <c r="H9"/>
      <c r="I9" s="3"/>
      <c r="J9"/>
      <c r="K9" s="3"/>
      <c r="L9"/>
      <c r="M9" s="13"/>
      <c r="N9"/>
      <c r="O9" s="13"/>
      <c r="P9"/>
    </row>
    <row r="10" spans="1:16" x14ac:dyDescent="0.3">
      <c r="A10"/>
      <c r="B10"/>
      <c r="C10" s="3"/>
      <c r="D10"/>
      <c r="E10" s="3"/>
      <c r="F10"/>
      <c r="G10" s="3"/>
      <c r="H10"/>
      <c r="I10" s="3"/>
      <c r="J10"/>
      <c r="K10" s="3"/>
      <c r="L10"/>
      <c r="M10" s="13"/>
      <c r="N10"/>
      <c r="O10" s="13"/>
      <c r="P10"/>
    </row>
    <row r="11" spans="1:16" x14ac:dyDescent="0.3">
      <c r="A11"/>
      <c r="B11"/>
      <c r="C11" s="3"/>
      <c r="D11"/>
      <c r="E11" s="3"/>
      <c r="F11"/>
      <c r="G11" s="3"/>
      <c r="H11"/>
      <c r="I11" s="3"/>
      <c r="J11"/>
      <c r="K11" s="3"/>
      <c r="L11"/>
      <c r="M11" s="13"/>
      <c r="N11"/>
      <c r="O11" s="13"/>
      <c r="P11"/>
    </row>
    <row r="12" spans="1:16" x14ac:dyDescent="0.3">
      <c r="A12"/>
      <c r="B12"/>
      <c r="C12" s="3"/>
      <c r="D12"/>
      <c r="E12" s="3"/>
      <c r="F12"/>
      <c r="G12" s="3"/>
      <c r="H12"/>
      <c r="I12" s="3"/>
      <c r="J12"/>
      <c r="K12" s="3"/>
      <c r="L12"/>
      <c r="M12" s="13"/>
      <c r="N12"/>
      <c r="O12" s="13"/>
      <c r="P12"/>
    </row>
    <row r="13" spans="1:16" x14ac:dyDescent="0.3">
      <c r="A13"/>
      <c r="B13"/>
      <c r="C13" s="3"/>
      <c r="E13" s="3"/>
      <c r="G13" s="3"/>
      <c r="I13" s="3"/>
      <c r="J13"/>
      <c r="K13" s="3"/>
      <c r="L13"/>
      <c r="M13" s="13"/>
      <c r="N13" s="4"/>
    </row>
    <row r="14" spans="1:16" x14ac:dyDescent="0.3">
      <c r="A14" s="20" t="s">
        <v>127</v>
      </c>
      <c r="B14" s="21"/>
      <c r="C14" s="22" t="s">
        <v>128</v>
      </c>
      <c r="D14" s="23"/>
      <c r="E14" s="24"/>
      <c r="F14" s="23"/>
      <c r="G14" s="24"/>
      <c r="H14" s="23"/>
      <c r="I14" s="24"/>
      <c r="J14" s="23"/>
      <c r="K14" s="24"/>
      <c r="L14" s="23"/>
      <c r="M14" s="23"/>
      <c r="N14" s="25"/>
    </row>
    <row r="15" spans="1:16" s="16" customFormat="1" x14ac:dyDescent="0.3">
      <c r="A15" s="1" t="s">
        <v>0</v>
      </c>
      <c r="B15" s="1"/>
      <c r="C15" s="9" t="s">
        <v>23</v>
      </c>
      <c r="D15" s="1" t="s">
        <v>134</v>
      </c>
      <c r="E15" s="9" t="s">
        <v>24</v>
      </c>
      <c r="F15" s="1" t="s">
        <v>135</v>
      </c>
      <c r="G15" s="9" t="s">
        <v>73</v>
      </c>
      <c r="H15" s="1" t="s">
        <v>135</v>
      </c>
      <c r="I15" s="9" t="s">
        <v>25</v>
      </c>
      <c r="J15" s="1" t="s">
        <v>135</v>
      </c>
      <c r="K15" s="9" t="s">
        <v>26</v>
      </c>
      <c r="L15" s="1" t="s">
        <v>135</v>
      </c>
      <c r="M15" s="14" t="s">
        <v>27</v>
      </c>
      <c r="N15" s="1"/>
      <c r="O15" s="14"/>
      <c r="P15" s="1"/>
    </row>
    <row r="16" spans="1:16" x14ac:dyDescent="0.3">
      <c r="A16" t="s">
        <v>138</v>
      </c>
      <c r="B16" t="s">
        <v>139</v>
      </c>
      <c r="C16" s="28" t="s">
        <v>110</v>
      </c>
      <c r="D16" s="31" t="s">
        <v>1117</v>
      </c>
      <c r="E16" s="17" t="s">
        <v>108</v>
      </c>
      <c r="F16" s="18" t="s">
        <v>66</v>
      </c>
      <c r="G16" s="36" t="s">
        <v>140</v>
      </c>
      <c r="H16" s="37"/>
      <c r="I16" s="10" t="s">
        <v>125</v>
      </c>
      <c r="J16"/>
      <c r="K16" s="36" t="s">
        <v>140</v>
      </c>
      <c r="L16" s="38"/>
      <c r="M16" s="13" t="s">
        <v>28</v>
      </c>
      <c r="N16" t="s">
        <v>76</v>
      </c>
      <c r="O16" s="13"/>
    </row>
    <row r="17" spans="1:16" x14ac:dyDescent="0.3">
      <c r="A17" t="s">
        <v>114</v>
      </c>
      <c r="B17" t="s">
        <v>117</v>
      </c>
      <c r="C17" s="17"/>
      <c r="D17" s="18" t="s">
        <v>113</v>
      </c>
      <c r="E17" s="3"/>
      <c r="F17"/>
      <c r="G17" s="17" t="s">
        <v>85</v>
      </c>
      <c r="H17" s="18" t="s">
        <v>136</v>
      </c>
      <c r="I17" s="17" t="s">
        <v>29</v>
      </c>
      <c r="J17" s="18" t="s">
        <v>30</v>
      </c>
      <c r="K17" s="3" t="s">
        <v>156</v>
      </c>
      <c r="L17" t="s">
        <v>67</v>
      </c>
      <c r="M17" s="13"/>
      <c r="N17" t="s">
        <v>137</v>
      </c>
      <c r="O17" s="13"/>
      <c r="P17"/>
    </row>
    <row r="18" spans="1:16" x14ac:dyDescent="0.3">
      <c r="A18" t="s">
        <v>115</v>
      </c>
      <c r="B18" t="s">
        <v>118</v>
      </c>
      <c r="C18" s="17" t="s">
        <v>106</v>
      </c>
      <c r="D18" s="18" t="s">
        <v>109</v>
      </c>
      <c r="E18" s="10" t="s">
        <v>145</v>
      </c>
      <c r="F18"/>
      <c r="G18" s="3"/>
      <c r="I18" s="17" t="s">
        <v>65</v>
      </c>
      <c r="J18" s="18" t="s">
        <v>98</v>
      </c>
      <c r="K18" s="3" t="s">
        <v>157</v>
      </c>
      <c r="L18" t="s">
        <v>68</v>
      </c>
      <c r="M18" s="13"/>
      <c r="N18"/>
      <c r="O18" s="13"/>
      <c r="P18"/>
    </row>
    <row r="19" spans="1:16" x14ac:dyDescent="0.3">
      <c r="A19" t="s">
        <v>116</v>
      </c>
      <c r="B19" t="s">
        <v>119</v>
      </c>
      <c r="C19" s="28" t="s">
        <v>111</v>
      </c>
      <c r="D19" s="31" t="s">
        <v>123</v>
      </c>
      <c r="E19" s="28" t="s">
        <v>82</v>
      </c>
      <c r="F19" s="19" t="s">
        <v>154</v>
      </c>
      <c r="G19" s="3"/>
      <c r="H19"/>
      <c r="I19" s="17" t="s">
        <v>46</v>
      </c>
      <c r="J19" s="18" t="s">
        <v>99</v>
      </c>
      <c r="K19" s="3" t="s">
        <v>29</v>
      </c>
      <c r="L19" t="s">
        <v>69</v>
      </c>
      <c r="M19" s="13"/>
      <c r="N19"/>
      <c r="O19" s="13"/>
      <c r="P19"/>
    </row>
    <row r="20" spans="1:16" x14ac:dyDescent="0.3">
      <c r="A20" t="s">
        <v>120</v>
      </c>
      <c r="B20" t="s">
        <v>121</v>
      </c>
      <c r="C20" s="17" t="s">
        <v>122</v>
      </c>
      <c r="D20" s="32" t="s">
        <v>112</v>
      </c>
      <c r="E20" s="28" t="s">
        <v>93</v>
      </c>
      <c r="F20" s="19" t="s">
        <v>94</v>
      </c>
      <c r="G20" s="3"/>
      <c r="H20"/>
      <c r="I20" s="28" t="s">
        <v>60</v>
      </c>
      <c r="J20" s="19" t="s">
        <v>100</v>
      </c>
      <c r="K20" s="3" t="s">
        <v>158</v>
      </c>
      <c r="L20" t="s">
        <v>70</v>
      </c>
      <c r="M20" s="13"/>
      <c r="N20"/>
      <c r="O20" s="13"/>
      <c r="P20"/>
    </row>
    <row r="21" spans="1:16" x14ac:dyDescent="0.3">
      <c r="C21" s="17" t="s">
        <v>105</v>
      </c>
      <c r="D21" s="32" t="s">
        <v>107</v>
      </c>
      <c r="E21" s="28" t="s">
        <v>133</v>
      </c>
      <c r="F21" s="19" t="s">
        <v>95</v>
      </c>
      <c r="G21" s="3"/>
      <c r="H21"/>
      <c r="I21" s="28" t="s">
        <v>59</v>
      </c>
      <c r="J21" s="19" t="s">
        <v>101</v>
      </c>
      <c r="K21" s="3" t="s">
        <v>159</v>
      </c>
      <c r="L21" t="s">
        <v>71</v>
      </c>
      <c r="M21" s="13"/>
      <c r="N21"/>
      <c r="O21" s="13"/>
      <c r="P21"/>
    </row>
    <row r="22" spans="1:16" x14ac:dyDescent="0.3">
      <c r="A22"/>
      <c r="B22"/>
      <c r="C22" s="3"/>
      <c r="D22"/>
      <c r="E22" s="28"/>
      <c r="G22" s="3"/>
      <c r="H22"/>
      <c r="I22" s="28" t="s">
        <v>88</v>
      </c>
      <c r="J22" s="19" t="s">
        <v>102</v>
      </c>
      <c r="K22" s="3" t="s">
        <v>160</v>
      </c>
      <c r="L22" t="s">
        <v>72</v>
      </c>
      <c r="M22" s="13"/>
      <c r="N22"/>
      <c r="O22" s="13"/>
      <c r="P22"/>
    </row>
    <row r="23" spans="1:16" x14ac:dyDescent="0.3">
      <c r="A23"/>
      <c r="B23"/>
      <c r="C23" s="3"/>
      <c r="D23"/>
      <c r="E23" s="28" t="s">
        <v>143</v>
      </c>
      <c r="F23" s="19" t="s">
        <v>144</v>
      </c>
      <c r="G23" s="36" t="s">
        <v>153</v>
      </c>
      <c r="H23" s="37"/>
      <c r="I23" s="28" t="s">
        <v>87</v>
      </c>
      <c r="J23" s="19" t="s">
        <v>103</v>
      </c>
      <c r="K23" s="36" t="s">
        <v>153</v>
      </c>
      <c r="L23" s="38"/>
      <c r="M23" s="13"/>
      <c r="N23"/>
      <c r="O23" s="13"/>
      <c r="P23"/>
    </row>
    <row r="24" spans="1:16" x14ac:dyDescent="0.3">
      <c r="A24"/>
      <c r="B24"/>
      <c r="C24" s="3"/>
      <c r="D24"/>
      <c r="E24" s="28" t="s">
        <v>89</v>
      </c>
      <c r="F24" s="19" t="s">
        <v>96</v>
      </c>
      <c r="G24" s="17" t="s">
        <v>86</v>
      </c>
      <c r="H24" s="18" t="s">
        <v>84</v>
      </c>
      <c r="I24" s="10" t="s">
        <v>124</v>
      </c>
      <c r="J24"/>
      <c r="K24" s="3" t="s">
        <v>142</v>
      </c>
      <c r="L24" t="s">
        <v>67</v>
      </c>
      <c r="M24" s="13"/>
      <c r="N24"/>
      <c r="O24" s="13"/>
      <c r="P24"/>
    </row>
    <row r="25" spans="1:16" x14ac:dyDescent="0.3">
      <c r="A25"/>
      <c r="B25"/>
      <c r="C25" s="3"/>
      <c r="D25"/>
      <c r="E25" s="28" t="s">
        <v>92</v>
      </c>
      <c r="F25" s="19" t="s">
        <v>97</v>
      </c>
      <c r="G25" s="17"/>
      <c r="H25" s="18"/>
      <c r="I25" s="17" t="s">
        <v>31</v>
      </c>
      <c r="J25" s="18" t="s">
        <v>169</v>
      </c>
      <c r="K25" s="3" t="s">
        <v>161</v>
      </c>
      <c r="L25" t="s">
        <v>68</v>
      </c>
      <c r="M25" s="13"/>
      <c r="N25"/>
      <c r="O25" s="13"/>
      <c r="P25"/>
    </row>
    <row r="26" spans="1:16" x14ac:dyDescent="0.3">
      <c r="A26"/>
      <c r="B26"/>
      <c r="C26" s="3"/>
      <c r="D26"/>
      <c r="E26" s="3"/>
      <c r="G26" s="3"/>
      <c r="H26"/>
      <c r="I26" s="28" t="s">
        <v>170</v>
      </c>
      <c r="J26" s="19" t="s">
        <v>168</v>
      </c>
      <c r="K26" s="3" t="s">
        <v>162</v>
      </c>
      <c r="L26" t="s">
        <v>69</v>
      </c>
      <c r="M26" s="13"/>
      <c r="N26"/>
      <c r="O26" s="13"/>
      <c r="P26"/>
    </row>
    <row r="27" spans="1:16" x14ac:dyDescent="0.3">
      <c r="A27"/>
      <c r="B27"/>
      <c r="C27" s="3"/>
      <c r="D27"/>
      <c r="E27" s="28" t="s">
        <v>90</v>
      </c>
      <c r="F27" s="19" t="s">
        <v>74</v>
      </c>
      <c r="G27" s="3"/>
      <c r="H27"/>
      <c r="I27" s="28" t="s">
        <v>166</v>
      </c>
      <c r="J27" s="19" t="s">
        <v>167</v>
      </c>
      <c r="K27" s="3" t="s">
        <v>163</v>
      </c>
      <c r="L27" t="s">
        <v>70</v>
      </c>
      <c r="M27" s="13"/>
      <c r="N27"/>
      <c r="O27" s="13"/>
      <c r="P27"/>
    </row>
    <row r="28" spans="1:16" x14ac:dyDescent="0.3">
      <c r="A28"/>
      <c r="B28"/>
      <c r="C28" s="3"/>
      <c r="D28"/>
      <c r="E28" s="28" t="s">
        <v>91</v>
      </c>
      <c r="F28" s="19" t="s">
        <v>75</v>
      </c>
      <c r="G28" s="3"/>
      <c r="H28"/>
      <c r="I28" s="28" t="s">
        <v>65</v>
      </c>
      <c r="J28" s="19" t="s">
        <v>104</v>
      </c>
      <c r="K28" s="3" t="s">
        <v>164</v>
      </c>
      <c r="L28" t="s">
        <v>71</v>
      </c>
      <c r="M28" s="13"/>
      <c r="N28"/>
      <c r="O28" s="13"/>
      <c r="P28"/>
    </row>
    <row r="29" spans="1:16" x14ac:dyDescent="0.3">
      <c r="A29"/>
      <c r="B29"/>
      <c r="C29" s="3"/>
      <c r="D29"/>
      <c r="E29" s="3"/>
      <c r="G29" s="3"/>
      <c r="H29"/>
      <c r="I29" s="28" t="s">
        <v>47</v>
      </c>
      <c r="J29" s="19" t="s">
        <v>48</v>
      </c>
      <c r="K29" s="3" t="s">
        <v>165</v>
      </c>
      <c r="L29" t="s">
        <v>72</v>
      </c>
      <c r="M29" s="13"/>
      <c r="N29"/>
      <c r="O29" s="13"/>
      <c r="P29"/>
    </row>
    <row r="30" spans="1:16" x14ac:dyDescent="0.3">
      <c r="A30"/>
      <c r="B30"/>
      <c r="C30" s="3"/>
      <c r="D30"/>
      <c r="E30" s="3"/>
      <c r="G30" s="3"/>
      <c r="H30"/>
      <c r="I30" s="17" t="s">
        <v>34</v>
      </c>
      <c r="J30" s="18" t="s">
        <v>83</v>
      </c>
      <c r="K30" s="3"/>
      <c r="L30"/>
      <c r="M30" s="13"/>
      <c r="N30"/>
      <c r="O30" s="13"/>
      <c r="P30"/>
    </row>
    <row r="31" spans="1:16" x14ac:dyDescent="0.3">
      <c r="A31"/>
      <c r="B31"/>
      <c r="C31" s="3"/>
      <c r="D31"/>
      <c r="E31" s="3"/>
      <c r="G31" s="3"/>
      <c r="H31"/>
      <c r="I31" s="17" t="s">
        <v>61</v>
      </c>
      <c r="J31" s="18" t="s">
        <v>62</v>
      </c>
      <c r="K31" s="10" t="s">
        <v>141</v>
      </c>
      <c r="L31"/>
      <c r="M31" s="13"/>
      <c r="N31"/>
      <c r="O31" s="13"/>
      <c r="P31"/>
    </row>
    <row r="32" spans="1:16" x14ac:dyDescent="0.3">
      <c r="A32"/>
      <c r="B32"/>
      <c r="C32" s="3"/>
      <c r="D32"/>
      <c r="E32" s="3"/>
      <c r="F32"/>
      <c r="G32" s="3"/>
      <c r="H32"/>
      <c r="I32" s="17" t="s">
        <v>50</v>
      </c>
      <c r="J32" s="18" t="s">
        <v>171</v>
      </c>
      <c r="K32" s="3"/>
      <c r="L32"/>
      <c r="M32" s="13"/>
      <c r="N32"/>
      <c r="O32" s="13"/>
      <c r="P32"/>
    </row>
    <row r="33" spans="1:16" x14ac:dyDescent="0.3">
      <c r="A33"/>
      <c r="B33"/>
      <c r="C33" s="3"/>
      <c r="D33"/>
      <c r="E33" s="3"/>
      <c r="F33"/>
      <c r="G33" s="3"/>
      <c r="H33"/>
      <c r="I33" s="28" t="s">
        <v>49</v>
      </c>
      <c r="J33" s="19" t="s">
        <v>48</v>
      </c>
      <c r="K33" s="3"/>
      <c r="L33"/>
      <c r="M33" s="13"/>
      <c r="N33"/>
      <c r="O33" s="13"/>
      <c r="P33"/>
    </row>
    <row r="34" spans="1:16" x14ac:dyDescent="0.3">
      <c r="A34"/>
      <c r="B34"/>
      <c r="C34" s="3"/>
      <c r="D34"/>
      <c r="E34" s="3"/>
      <c r="F34"/>
      <c r="G34" s="3"/>
      <c r="H34"/>
      <c r="I34" s="28" t="s">
        <v>63</v>
      </c>
      <c r="J34" s="29" t="s">
        <v>64</v>
      </c>
      <c r="K34" s="3"/>
      <c r="L34"/>
      <c r="M34" s="13"/>
      <c r="N34"/>
      <c r="O34" s="13"/>
      <c r="P34"/>
    </row>
    <row r="35" spans="1:16" x14ac:dyDescent="0.3">
      <c r="A35"/>
      <c r="B35"/>
      <c r="C35" s="3"/>
      <c r="D35"/>
      <c r="E35" s="3"/>
      <c r="F35"/>
      <c r="G35" s="3"/>
      <c r="H35"/>
      <c r="I35" s="10" t="s">
        <v>132</v>
      </c>
      <c r="J35" t="s">
        <v>131</v>
      </c>
      <c r="K35" s="3"/>
      <c r="L35"/>
      <c r="M35" s="13"/>
      <c r="N35"/>
      <c r="O35" s="13"/>
      <c r="P35"/>
    </row>
    <row r="36" spans="1:16" x14ac:dyDescent="0.3">
      <c r="A36"/>
      <c r="B36"/>
      <c r="C36" s="3"/>
      <c r="D36"/>
      <c r="E36" s="3"/>
      <c r="F36"/>
      <c r="G36" s="3"/>
      <c r="H36"/>
      <c r="I36" s="17" t="s">
        <v>32</v>
      </c>
      <c r="J36" s="33" t="s">
        <v>33</v>
      </c>
      <c r="K36" s="3"/>
      <c r="L36"/>
      <c r="M36" s="13"/>
      <c r="N36"/>
      <c r="O36" s="13"/>
      <c r="P36"/>
    </row>
    <row r="37" spans="1:16" x14ac:dyDescent="0.3">
      <c r="A37"/>
      <c r="B37"/>
      <c r="C37" s="3"/>
      <c r="D37"/>
      <c r="E37" s="3"/>
      <c r="F37"/>
      <c r="G37" s="3"/>
      <c r="H37"/>
      <c r="I37" s="17" t="s">
        <v>35</v>
      </c>
      <c r="J37" s="18" t="s">
        <v>152</v>
      </c>
      <c r="K37" s="3"/>
      <c r="L37"/>
      <c r="M37" s="13"/>
      <c r="N37"/>
      <c r="O37" s="13"/>
      <c r="P37"/>
    </row>
    <row r="38" spans="1:16" x14ac:dyDescent="0.3">
      <c r="A38"/>
      <c r="B38"/>
      <c r="C38" s="3"/>
      <c r="D38"/>
      <c r="E38" s="3"/>
      <c r="F38"/>
      <c r="G38" s="3"/>
      <c r="H38"/>
      <c r="I38" s="28" t="s">
        <v>36</v>
      </c>
      <c r="J38" s="19" t="s">
        <v>37</v>
      </c>
      <c r="K38" s="3"/>
      <c r="L38"/>
      <c r="M38" s="13"/>
      <c r="N38"/>
      <c r="O38" s="13"/>
      <c r="P38"/>
    </row>
    <row r="39" spans="1:16" x14ac:dyDescent="0.3">
      <c r="A39"/>
      <c r="B39"/>
      <c r="C39" s="3"/>
      <c r="D39"/>
      <c r="E39" s="3"/>
      <c r="F39"/>
      <c r="G39" s="3"/>
      <c r="H39"/>
      <c r="I39" s="28" t="s">
        <v>38</v>
      </c>
      <c r="J39" s="19" t="s">
        <v>146</v>
      </c>
      <c r="K39" s="3"/>
      <c r="L39"/>
      <c r="M39" s="13"/>
      <c r="N39"/>
      <c r="O39" s="13"/>
      <c r="P39"/>
    </row>
    <row r="40" spans="1:16" x14ac:dyDescent="0.3">
      <c r="A40"/>
      <c r="B40"/>
      <c r="C40" s="3"/>
      <c r="D40"/>
      <c r="E40" s="3"/>
      <c r="F40"/>
      <c r="G40" s="3"/>
      <c r="H40"/>
      <c r="I40" s="28" t="s">
        <v>39</v>
      </c>
      <c r="J40" s="19" t="s">
        <v>147</v>
      </c>
      <c r="K40" s="3"/>
      <c r="L40"/>
      <c r="M40" s="13"/>
      <c r="N40"/>
      <c r="O40" s="13"/>
      <c r="P40"/>
    </row>
    <row r="41" spans="1:16" x14ac:dyDescent="0.3">
      <c r="A41"/>
      <c r="B41"/>
      <c r="C41" s="3"/>
      <c r="D41"/>
      <c r="E41" s="3"/>
      <c r="F41"/>
      <c r="G41" s="3"/>
      <c r="H41"/>
      <c r="I41" s="28" t="s">
        <v>40</v>
      </c>
      <c r="J41" s="19" t="s">
        <v>148</v>
      </c>
      <c r="K41" s="3"/>
      <c r="L41"/>
      <c r="M41" s="13"/>
      <c r="N41"/>
      <c r="O41" s="13"/>
      <c r="P41"/>
    </row>
    <row r="42" spans="1:16" x14ac:dyDescent="0.3">
      <c r="A42"/>
      <c r="B42"/>
      <c r="C42" s="3"/>
      <c r="D42"/>
      <c r="E42" s="3"/>
      <c r="F42"/>
      <c r="G42" s="3"/>
      <c r="H42"/>
      <c r="I42" s="28" t="s">
        <v>41</v>
      </c>
      <c r="J42" s="19" t="s">
        <v>149</v>
      </c>
      <c r="K42" s="3"/>
      <c r="L42"/>
      <c r="M42" s="13"/>
      <c r="N42"/>
      <c r="O42" s="13"/>
      <c r="P42"/>
    </row>
    <row r="43" spans="1:16" x14ac:dyDescent="0.3">
      <c r="A43"/>
      <c r="B43"/>
      <c r="C43" s="3"/>
      <c r="D43"/>
      <c r="E43" s="3"/>
      <c r="F43"/>
      <c r="G43" s="3"/>
      <c r="H43"/>
      <c r="I43" s="28" t="s">
        <v>42</v>
      </c>
      <c r="J43" s="19" t="s">
        <v>149</v>
      </c>
      <c r="K43" s="3"/>
      <c r="L43"/>
      <c r="M43" s="13"/>
      <c r="N43"/>
      <c r="O43" s="13"/>
      <c r="P43"/>
    </row>
    <row r="44" spans="1:16" x14ac:dyDescent="0.3">
      <c r="A44"/>
      <c r="B44"/>
      <c r="C44" s="3"/>
      <c r="D44"/>
      <c r="E44" s="3"/>
      <c r="F44"/>
      <c r="G44" s="3"/>
      <c r="H44"/>
      <c r="I44" s="28" t="s">
        <v>43</v>
      </c>
      <c r="J44" s="19"/>
      <c r="K44" s="3"/>
      <c r="L44"/>
      <c r="M44" s="13"/>
      <c r="N44"/>
      <c r="O44" s="13"/>
      <c r="P44"/>
    </row>
    <row r="45" spans="1:16" x14ac:dyDescent="0.3">
      <c r="A45"/>
      <c r="B45"/>
      <c r="C45" s="3"/>
      <c r="D45"/>
      <c r="E45" s="3"/>
      <c r="F45" s="4"/>
      <c r="G45" s="3"/>
      <c r="H45" s="4"/>
      <c r="I45" s="28" t="s">
        <v>44</v>
      </c>
      <c r="J45" s="19" t="s">
        <v>150</v>
      </c>
      <c r="K45" s="3"/>
      <c r="L45"/>
      <c r="M45" s="13"/>
      <c r="N45"/>
      <c r="O45" s="13"/>
      <c r="P45"/>
    </row>
    <row r="46" spans="1:16" x14ac:dyDescent="0.3">
      <c r="A46"/>
      <c r="B46"/>
      <c r="C46" s="3"/>
      <c r="D46"/>
      <c r="E46" s="3"/>
      <c r="F46"/>
      <c r="G46" s="3"/>
      <c r="H46"/>
      <c r="I46" s="28" t="s">
        <v>45</v>
      </c>
      <c r="J46" s="19" t="s">
        <v>151</v>
      </c>
      <c r="K46" s="3"/>
      <c r="L46"/>
      <c r="M46" s="13"/>
      <c r="N46"/>
      <c r="O46" s="13"/>
      <c r="P46"/>
    </row>
    <row r="47" spans="1:16" x14ac:dyDescent="0.3">
      <c r="A47"/>
      <c r="B47"/>
      <c r="C47" s="3"/>
      <c r="D47"/>
      <c r="E47" s="3"/>
      <c r="F47"/>
      <c r="G47" s="3"/>
      <c r="H47"/>
      <c r="I47" s="8"/>
      <c r="K47" s="3"/>
      <c r="L47"/>
      <c r="M47" s="13"/>
      <c r="N47"/>
      <c r="O47" s="13"/>
      <c r="P47"/>
    </row>
    <row r="48" spans="1:16" x14ac:dyDescent="0.3">
      <c r="A48"/>
      <c r="B48"/>
      <c r="C48" s="3"/>
      <c r="D48"/>
      <c r="E48" s="3"/>
      <c r="F48"/>
      <c r="G48" s="3"/>
      <c r="H48"/>
      <c r="I48" s="30" t="s">
        <v>126</v>
      </c>
      <c r="J48" s="19"/>
      <c r="K48" s="3"/>
      <c r="L48"/>
      <c r="M48" s="13"/>
      <c r="N48"/>
      <c r="O48" s="13"/>
      <c r="P48"/>
    </row>
    <row r="49" spans="1:16" x14ac:dyDescent="0.3">
      <c r="A49"/>
      <c r="B49"/>
      <c r="C49" s="3"/>
      <c r="D49"/>
      <c r="E49" s="3"/>
      <c r="F49"/>
      <c r="G49" s="3"/>
      <c r="H49"/>
      <c r="I49" s="28" t="s">
        <v>51</v>
      </c>
      <c r="J49" s="29" t="s">
        <v>52</v>
      </c>
      <c r="K49" s="3"/>
      <c r="L49"/>
      <c r="M49" s="13"/>
      <c r="N49"/>
      <c r="O49" s="13"/>
      <c r="P49"/>
    </row>
    <row r="50" spans="1:16" x14ac:dyDescent="0.3">
      <c r="A50"/>
      <c r="B50"/>
      <c r="C50" s="3"/>
      <c r="D50"/>
      <c r="E50" s="3"/>
      <c r="F50"/>
      <c r="G50" s="3"/>
      <c r="H50"/>
      <c r="I50" s="28" t="s">
        <v>53</v>
      </c>
      <c r="J50" s="29" t="s">
        <v>54</v>
      </c>
      <c r="K50" s="3"/>
      <c r="L50"/>
      <c r="M50" s="13"/>
      <c r="N50"/>
      <c r="O50" s="13"/>
      <c r="P50"/>
    </row>
    <row r="51" spans="1:16" x14ac:dyDescent="0.3">
      <c r="A51"/>
      <c r="B51"/>
      <c r="C51" s="3"/>
      <c r="D51"/>
      <c r="E51" s="3"/>
      <c r="F51"/>
      <c r="G51" s="3"/>
      <c r="H51"/>
      <c r="I51" s="28" t="s">
        <v>55</v>
      </c>
      <c r="J51" s="29" t="s">
        <v>56</v>
      </c>
      <c r="K51" s="3"/>
      <c r="L51"/>
      <c r="M51" s="13"/>
      <c r="N51"/>
      <c r="O51" s="13"/>
      <c r="P51"/>
    </row>
    <row r="52" spans="1:16" x14ac:dyDescent="0.3">
      <c r="A52"/>
      <c r="B52"/>
      <c r="C52" s="3"/>
      <c r="D52"/>
      <c r="E52" s="3"/>
      <c r="F52"/>
      <c r="G52" s="3"/>
      <c r="H52"/>
      <c r="I52" s="28" t="s">
        <v>57</v>
      </c>
      <c r="J52" s="29" t="s">
        <v>58</v>
      </c>
      <c r="K52" s="5"/>
      <c r="L52"/>
      <c r="M52" s="15"/>
      <c r="N52" s="6"/>
    </row>
    <row r="53" spans="1:16" x14ac:dyDescent="0.3">
      <c r="A53" s="11"/>
      <c r="B53" s="11"/>
      <c r="C53" s="12"/>
      <c r="D53" s="11"/>
      <c r="E53" s="12"/>
      <c r="F53" s="11"/>
      <c r="G53" s="12"/>
      <c r="H53" s="11"/>
      <c r="I53" s="3"/>
      <c r="J53"/>
      <c r="K53" s="12"/>
      <c r="L53" s="11"/>
      <c r="M53" s="11"/>
      <c r="N53" s="11"/>
    </row>
    <row r="54" spans="1:16" x14ac:dyDescent="0.3">
      <c r="I54" s="3"/>
      <c r="J54"/>
    </row>
    <row r="55" spans="1:16" x14ac:dyDescent="0.3">
      <c r="I55" s="12"/>
      <c r="J55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E599-1953-4E81-B479-7AECA2ED8FD8}">
  <sheetPr codeName="Лист5"/>
  <dimension ref="A1:AA97"/>
  <sheetViews>
    <sheetView topLeftCell="A73" zoomScale="85" zoomScaleNormal="85" workbookViewId="0">
      <selection activeCell="B96" sqref="B96"/>
    </sheetView>
  </sheetViews>
  <sheetFormatPr defaultColWidth="8.88671875" defaultRowHeight="15.6" customHeight="1" x14ac:dyDescent="0.3"/>
  <cols>
    <col min="1" max="1" width="3.44140625" style="45" customWidth="1"/>
    <col min="2" max="2" width="64.5546875" style="45" customWidth="1"/>
    <col min="3" max="4" width="39.88671875" style="47" customWidth="1"/>
    <col min="5" max="5" width="53.44140625" style="47" customWidth="1"/>
    <col min="6" max="6" width="7.109375" style="45" customWidth="1"/>
    <col min="7" max="7" width="10.33203125" style="45" bestFit="1" customWidth="1"/>
    <col min="8" max="8" width="12.109375" style="45" bestFit="1" customWidth="1"/>
    <col min="9" max="10" width="8.88671875" style="45"/>
    <col min="11" max="11" width="8.88671875" style="48"/>
    <col min="12" max="17" width="8.88671875" style="45"/>
    <col min="18" max="25" width="17.6640625" style="45" customWidth="1"/>
    <col min="26" max="16384" width="8.88671875" style="45"/>
  </cols>
  <sheetData>
    <row r="1" spans="1:11" ht="23.4" customHeight="1" thickBot="1" x14ac:dyDescent="0.35">
      <c r="B1" s="57" t="s">
        <v>495</v>
      </c>
      <c r="C1" s="53" t="s">
        <v>183</v>
      </c>
      <c r="D1" s="53" t="s">
        <v>184</v>
      </c>
      <c r="E1" s="53" t="s">
        <v>182</v>
      </c>
      <c r="I1" s="46" t="s">
        <v>234</v>
      </c>
      <c r="J1" s="47"/>
      <c r="K1" s="50"/>
    </row>
    <row r="2" spans="1:11" ht="23.4" customHeight="1" x14ac:dyDescent="0.3">
      <c r="B2" s="58" t="s">
        <v>1118</v>
      </c>
      <c r="C2" s="59" t="s">
        <v>456</v>
      </c>
      <c r="D2" s="59" t="s">
        <v>172</v>
      </c>
      <c r="E2" s="60" t="s">
        <v>172</v>
      </c>
      <c r="I2" s="52" t="s">
        <v>202</v>
      </c>
      <c r="J2" s="48" t="s">
        <v>117</v>
      </c>
      <c r="K2" s="48" t="s">
        <v>281</v>
      </c>
    </row>
    <row r="3" spans="1:11" ht="23.4" customHeight="1" x14ac:dyDescent="0.3">
      <c r="A3" s="146"/>
      <c r="B3" s="61" t="s">
        <v>1119</v>
      </c>
      <c r="C3" s="62" t="s">
        <v>457</v>
      </c>
      <c r="D3" s="62" t="s">
        <v>172</v>
      </c>
      <c r="E3" s="63" t="s">
        <v>172</v>
      </c>
      <c r="I3" s="52" t="s">
        <v>203</v>
      </c>
      <c r="J3" s="48" t="s">
        <v>191</v>
      </c>
      <c r="K3" s="48" t="s">
        <v>286</v>
      </c>
    </row>
    <row r="4" spans="1:11" ht="23.4" customHeight="1" x14ac:dyDescent="0.3">
      <c r="A4" s="146"/>
      <c r="B4" s="64" t="s">
        <v>402</v>
      </c>
      <c r="C4" s="65" t="s">
        <v>458</v>
      </c>
      <c r="D4" s="65" t="s">
        <v>172</v>
      </c>
      <c r="E4" s="66" t="s">
        <v>172</v>
      </c>
      <c r="G4" s="67"/>
      <c r="H4" s="67"/>
      <c r="I4" s="68" t="s">
        <v>200</v>
      </c>
      <c r="J4" s="48" t="s">
        <v>189</v>
      </c>
      <c r="K4" s="48" t="s">
        <v>282</v>
      </c>
    </row>
    <row r="5" spans="1:11" ht="23.4" customHeight="1" x14ac:dyDescent="0.3">
      <c r="A5" s="146"/>
      <c r="B5" s="64" t="s">
        <v>496</v>
      </c>
      <c r="C5" s="62" t="s">
        <v>497</v>
      </c>
      <c r="D5" s="65" t="s">
        <v>172</v>
      </c>
      <c r="E5" s="66" t="s">
        <v>172</v>
      </c>
      <c r="G5" s="67"/>
      <c r="H5" s="48"/>
      <c r="I5" s="52" t="s">
        <v>199</v>
      </c>
      <c r="J5" s="48" t="s">
        <v>223</v>
      </c>
      <c r="K5" s="50"/>
    </row>
    <row r="6" spans="1:11" ht="23.4" customHeight="1" x14ac:dyDescent="0.3">
      <c r="A6" s="146"/>
      <c r="B6" s="64" t="s">
        <v>500</v>
      </c>
      <c r="C6" s="65" t="s">
        <v>1120</v>
      </c>
      <c r="D6" s="65" t="s">
        <v>172</v>
      </c>
      <c r="E6" s="66" t="s">
        <v>172</v>
      </c>
      <c r="G6" s="48"/>
      <c r="H6" s="48"/>
      <c r="I6" s="72" t="s">
        <v>114</v>
      </c>
      <c r="J6" s="50" t="s">
        <v>225</v>
      </c>
      <c r="K6" s="50" t="s">
        <v>273</v>
      </c>
    </row>
    <row r="7" spans="1:11" ht="23.4" customHeight="1" x14ac:dyDescent="0.3">
      <c r="A7" s="146"/>
      <c r="B7" s="64" t="s">
        <v>455</v>
      </c>
      <c r="C7" s="65" t="s">
        <v>1121</v>
      </c>
      <c r="D7" s="65" t="s">
        <v>172</v>
      </c>
      <c r="E7" s="66" t="s">
        <v>172</v>
      </c>
      <c r="I7" s="52" t="s">
        <v>216</v>
      </c>
      <c r="J7" s="48" t="s">
        <v>227</v>
      </c>
      <c r="K7" s="48" t="s">
        <v>270</v>
      </c>
    </row>
    <row r="8" spans="1:11" ht="23.4" customHeight="1" x14ac:dyDescent="0.3">
      <c r="A8" s="146"/>
      <c r="B8" s="64" t="s">
        <v>454</v>
      </c>
      <c r="C8" s="212" t="s">
        <v>1122</v>
      </c>
      <c r="D8" s="65" t="s">
        <v>172</v>
      </c>
      <c r="E8" s="66" t="s">
        <v>172</v>
      </c>
      <c r="G8" s="48"/>
      <c r="H8" s="67"/>
      <c r="I8" s="52" t="s">
        <v>206</v>
      </c>
      <c r="J8" s="48" t="s">
        <v>192</v>
      </c>
    </row>
    <row r="9" spans="1:11" ht="23.4" customHeight="1" x14ac:dyDescent="0.3">
      <c r="A9" s="146"/>
      <c r="B9" s="61" t="s">
        <v>441</v>
      </c>
      <c r="C9" s="62" t="s">
        <v>1123</v>
      </c>
      <c r="D9" s="62" t="s">
        <v>172</v>
      </c>
      <c r="E9" s="63" t="s">
        <v>172</v>
      </c>
      <c r="G9" s="48"/>
      <c r="H9" s="48"/>
      <c r="I9" s="52" t="s">
        <v>218</v>
      </c>
      <c r="J9" s="48" t="s">
        <v>228</v>
      </c>
      <c r="K9" s="76"/>
    </row>
    <row r="10" spans="1:11" ht="23.4" customHeight="1" x14ac:dyDescent="0.3">
      <c r="A10" s="146"/>
      <c r="B10" s="103" t="s">
        <v>528</v>
      </c>
      <c r="C10" s="104" t="s">
        <v>481</v>
      </c>
      <c r="D10" s="104" t="s">
        <v>437</v>
      </c>
      <c r="E10" s="79" t="s">
        <v>324</v>
      </c>
      <c r="G10" s="48"/>
      <c r="H10" s="48"/>
      <c r="I10" s="52" t="s">
        <v>214</v>
      </c>
      <c r="J10" s="48" t="s">
        <v>196</v>
      </c>
      <c r="K10" s="50" t="s">
        <v>274</v>
      </c>
    </row>
    <row r="11" spans="1:11" ht="23.4" customHeight="1" x14ac:dyDescent="0.3">
      <c r="A11" s="146"/>
      <c r="B11" s="109" t="s">
        <v>530</v>
      </c>
      <c r="C11" s="110" t="s">
        <v>1124</v>
      </c>
      <c r="D11" s="110" t="s">
        <v>434</v>
      </c>
      <c r="E11" s="75" t="s">
        <v>325</v>
      </c>
      <c r="G11" s="48"/>
      <c r="H11" s="48"/>
      <c r="I11" s="52" t="s">
        <v>213</v>
      </c>
      <c r="J11" s="48" t="s">
        <v>226</v>
      </c>
      <c r="K11" s="50"/>
    </row>
    <row r="12" spans="1:11" ht="23.4" customHeight="1" x14ac:dyDescent="0.3">
      <c r="A12" s="146"/>
      <c r="B12" s="137" t="s">
        <v>529</v>
      </c>
      <c r="C12" s="138" t="s">
        <v>462</v>
      </c>
      <c r="D12" s="138" t="s">
        <v>407</v>
      </c>
      <c r="E12" s="139" t="s">
        <v>324</v>
      </c>
      <c r="G12" s="48"/>
      <c r="I12" s="49" t="s">
        <v>207</v>
      </c>
      <c r="J12" s="48" t="s">
        <v>194</v>
      </c>
      <c r="K12" s="50" t="s">
        <v>275</v>
      </c>
    </row>
    <row r="13" spans="1:11" ht="23.4" customHeight="1" thickBot="1" x14ac:dyDescent="0.35">
      <c r="A13" s="146"/>
      <c r="B13" s="69" t="s">
        <v>292</v>
      </c>
      <c r="C13" s="70" t="s">
        <v>459</v>
      </c>
      <c r="D13" s="70" t="s">
        <v>172</v>
      </c>
      <c r="E13" s="71" t="s">
        <v>172</v>
      </c>
      <c r="G13" s="48"/>
      <c r="I13" s="49" t="s">
        <v>224</v>
      </c>
      <c r="J13" s="48" t="s">
        <v>185</v>
      </c>
      <c r="K13" s="50" t="s">
        <v>280</v>
      </c>
    </row>
    <row r="14" spans="1:11" ht="23.4" customHeight="1" thickBot="1" x14ac:dyDescent="0.35">
      <c r="A14" s="146"/>
      <c r="B14" s="242" t="s">
        <v>174</v>
      </c>
      <c r="C14" s="242"/>
      <c r="D14" s="242"/>
      <c r="E14" s="242"/>
      <c r="I14" s="49" t="s">
        <v>209</v>
      </c>
      <c r="J14" s="48" t="s">
        <v>193</v>
      </c>
      <c r="K14" s="50" t="s">
        <v>278</v>
      </c>
    </row>
    <row r="15" spans="1:11" ht="23.4" customHeight="1" x14ac:dyDescent="0.3">
      <c r="A15" s="146"/>
      <c r="B15" s="58" t="s">
        <v>331</v>
      </c>
      <c r="C15" s="59" t="s">
        <v>460</v>
      </c>
      <c r="D15" s="59" t="s">
        <v>409</v>
      </c>
      <c r="E15" s="60" t="s">
        <v>172</v>
      </c>
      <c r="I15" s="49" t="s">
        <v>210</v>
      </c>
      <c r="J15" s="48" t="s">
        <v>229</v>
      </c>
      <c r="K15" s="50"/>
    </row>
    <row r="16" spans="1:11" ht="23.4" customHeight="1" x14ac:dyDescent="0.3">
      <c r="A16" s="146"/>
      <c r="B16" s="73" t="s">
        <v>511</v>
      </c>
      <c r="C16" s="74" t="s">
        <v>461</v>
      </c>
      <c r="D16" s="74" t="s">
        <v>422</v>
      </c>
      <c r="E16" s="75" t="s">
        <v>325</v>
      </c>
      <c r="I16" s="52" t="s">
        <v>222</v>
      </c>
      <c r="J16" s="48" t="s">
        <v>229</v>
      </c>
      <c r="K16" s="50"/>
    </row>
    <row r="17" spans="1:11" ht="23.4" customHeight="1" x14ac:dyDescent="0.3">
      <c r="A17" s="146"/>
      <c r="B17" s="73" t="s">
        <v>511</v>
      </c>
      <c r="C17" s="74" t="s">
        <v>461</v>
      </c>
      <c r="D17" s="74" t="s">
        <v>423</v>
      </c>
      <c r="E17" s="75" t="s">
        <v>325</v>
      </c>
      <c r="I17" s="52"/>
      <c r="J17" s="48"/>
      <c r="K17" s="50"/>
    </row>
    <row r="18" spans="1:11" ht="23.4" customHeight="1" x14ac:dyDescent="0.3">
      <c r="A18" s="146"/>
      <c r="B18" s="73" t="s">
        <v>511</v>
      </c>
      <c r="C18" s="74" t="s">
        <v>461</v>
      </c>
      <c r="D18" s="74" t="s">
        <v>406</v>
      </c>
      <c r="E18" s="75" t="s">
        <v>325</v>
      </c>
      <c r="I18" s="52" t="s">
        <v>215</v>
      </c>
      <c r="J18" s="48" t="s">
        <v>197</v>
      </c>
      <c r="K18" s="50" t="s">
        <v>277</v>
      </c>
    </row>
    <row r="19" spans="1:11" ht="23.4" customHeight="1" thickBot="1" x14ac:dyDescent="0.35">
      <c r="A19" s="146"/>
      <c r="B19" s="140" t="s">
        <v>512</v>
      </c>
      <c r="C19" s="141" t="s">
        <v>463</v>
      </c>
      <c r="D19" s="141" t="s">
        <v>424</v>
      </c>
      <c r="E19" s="142" t="s">
        <v>324</v>
      </c>
      <c r="I19" s="52" t="s">
        <v>211</v>
      </c>
      <c r="J19" s="48" t="s">
        <v>195</v>
      </c>
      <c r="K19" s="50"/>
    </row>
    <row r="20" spans="1:11" ht="23.4" customHeight="1" thickTop="1" x14ac:dyDescent="0.3">
      <c r="A20" s="146"/>
      <c r="B20" s="61" t="s">
        <v>501</v>
      </c>
      <c r="C20" s="62" t="s">
        <v>502</v>
      </c>
      <c r="D20" s="62" t="s">
        <v>172</v>
      </c>
      <c r="E20" s="63" t="s">
        <v>172</v>
      </c>
      <c r="I20" s="49" t="s">
        <v>212</v>
      </c>
      <c r="J20" s="48" t="s">
        <v>233</v>
      </c>
      <c r="K20" s="50" t="s">
        <v>272</v>
      </c>
    </row>
    <row r="21" spans="1:11" ht="23.4" customHeight="1" x14ac:dyDescent="0.3">
      <c r="A21" s="146"/>
      <c r="B21" s="83" t="s">
        <v>513</v>
      </c>
      <c r="C21" s="84" t="s">
        <v>464</v>
      </c>
      <c r="D21" s="84" t="s">
        <v>450</v>
      </c>
      <c r="E21" s="85" t="s">
        <v>325</v>
      </c>
      <c r="I21" s="52" t="s">
        <v>219</v>
      </c>
      <c r="J21" s="48" t="s">
        <v>187</v>
      </c>
      <c r="K21" s="50" t="s">
        <v>271</v>
      </c>
    </row>
    <row r="22" spans="1:11" ht="23.4" customHeight="1" x14ac:dyDescent="0.3">
      <c r="A22" s="146"/>
      <c r="B22" s="143" t="s">
        <v>532</v>
      </c>
      <c r="C22" s="144" t="s">
        <v>531</v>
      </c>
      <c r="D22" s="144" t="s">
        <v>172</v>
      </c>
      <c r="E22" s="145" t="s">
        <v>324</v>
      </c>
      <c r="I22" s="52" t="s">
        <v>205</v>
      </c>
      <c r="J22" s="48" t="s">
        <v>232</v>
      </c>
      <c r="K22" s="50" t="s">
        <v>271</v>
      </c>
    </row>
    <row r="23" spans="1:11" ht="23.4" customHeight="1" x14ac:dyDescent="0.3">
      <c r="A23" s="146"/>
      <c r="B23" s="143" t="s">
        <v>514</v>
      </c>
      <c r="C23" s="144" t="s">
        <v>465</v>
      </c>
      <c r="D23" s="144" t="s">
        <v>172</v>
      </c>
      <c r="E23" s="145" t="s">
        <v>324</v>
      </c>
      <c r="I23" s="49" t="s">
        <v>208</v>
      </c>
      <c r="J23" s="48" t="s">
        <v>119</v>
      </c>
      <c r="K23" s="50" t="s">
        <v>283</v>
      </c>
    </row>
    <row r="24" spans="1:11" ht="23.4" customHeight="1" x14ac:dyDescent="0.3">
      <c r="A24" s="146"/>
      <c r="B24" s="77" t="s">
        <v>515</v>
      </c>
      <c r="C24" s="78" t="s">
        <v>503</v>
      </c>
      <c r="D24" s="78" t="s">
        <v>426</v>
      </c>
      <c r="E24" s="79" t="s">
        <v>324</v>
      </c>
      <c r="I24" s="52" t="s">
        <v>220</v>
      </c>
      <c r="J24" s="48" t="s">
        <v>230</v>
      </c>
      <c r="K24" s="50"/>
    </row>
    <row r="25" spans="1:11" ht="23.4" customHeight="1" thickBot="1" x14ac:dyDescent="0.35">
      <c r="A25" s="146"/>
      <c r="B25" s="80" t="s">
        <v>516</v>
      </c>
      <c r="C25" s="81" t="s">
        <v>504</v>
      </c>
      <c r="D25" s="81" t="s">
        <v>427</v>
      </c>
      <c r="E25" s="82" t="s">
        <v>324</v>
      </c>
      <c r="I25" s="72" t="s">
        <v>198</v>
      </c>
      <c r="J25" s="50" t="s">
        <v>188</v>
      </c>
      <c r="K25" s="50" t="s">
        <v>279</v>
      </c>
    </row>
    <row r="26" spans="1:11" ht="23.4" customHeight="1" thickTop="1" x14ac:dyDescent="0.3">
      <c r="A26" s="146"/>
      <c r="B26" s="86" t="s">
        <v>178</v>
      </c>
      <c r="C26" s="87" t="s">
        <v>466</v>
      </c>
      <c r="D26" s="87" t="s">
        <v>421</v>
      </c>
      <c r="E26" s="88" t="s">
        <v>324</v>
      </c>
      <c r="I26" s="52" t="s">
        <v>201</v>
      </c>
      <c r="J26" s="48" t="s">
        <v>190</v>
      </c>
      <c r="K26" s="50"/>
    </row>
    <row r="27" spans="1:11" ht="23.4" customHeight="1" x14ac:dyDescent="0.3">
      <c r="A27" s="146"/>
      <c r="B27" s="77" t="s">
        <v>505</v>
      </c>
      <c r="C27" s="78" t="s">
        <v>467</v>
      </c>
      <c r="D27" s="78" t="s">
        <v>440</v>
      </c>
      <c r="E27" s="79" t="s">
        <v>324</v>
      </c>
      <c r="I27" s="68" t="s">
        <v>204</v>
      </c>
      <c r="J27" s="48" t="s">
        <v>284</v>
      </c>
      <c r="K27" s="50" t="s">
        <v>285</v>
      </c>
    </row>
    <row r="28" spans="1:11" ht="23.4" customHeight="1" x14ac:dyDescent="0.3">
      <c r="A28" s="146"/>
      <c r="B28" s="77" t="s">
        <v>517</v>
      </c>
      <c r="C28" s="78" t="s">
        <v>498</v>
      </c>
      <c r="D28" s="78" t="s">
        <v>499</v>
      </c>
      <c r="E28" s="79" t="s">
        <v>324</v>
      </c>
      <c r="I28" s="52" t="s">
        <v>217</v>
      </c>
      <c r="J28" s="48" t="s">
        <v>186</v>
      </c>
      <c r="K28" s="50"/>
    </row>
    <row r="29" spans="1:11" ht="23.4" customHeight="1" x14ac:dyDescent="0.3">
      <c r="A29" s="146"/>
      <c r="B29" s="143" t="s">
        <v>518</v>
      </c>
      <c r="C29" s="144" t="s">
        <v>468</v>
      </c>
      <c r="D29" s="144" t="s">
        <v>425</v>
      </c>
      <c r="E29" s="145" t="s">
        <v>324</v>
      </c>
      <c r="I29" s="95" t="s">
        <v>201</v>
      </c>
      <c r="J29" s="48" t="s">
        <v>190</v>
      </c>
      <c r="K29" s="50"/>
    </row>
    <row r="30" spans="1:11" ht="23.4" customHeight="1" thickBot="1" x14ac:dyDescent="0.35">
      <c r="A30" s="146"/>
      <c r="B30" s="140" t="s">
        <v>333</v>
      </c>
      <c r="C30" s="141" t="s">
        <v>469</v>
      </c>
      <c r="D30" s="141" t="s">
        <v>408</v>
      </c>
      <c r="E30" s="142" t="s">
        <v>324</v>
      </c>
      <c r="I30" s="55" t="s">
        <v>221</v>
      </c>
      <c r="J30" s="48" t="s">
        <v>231</v>
      </c>
      <c r="K30" s="50" t="s">
        <v>276</v>
      </c>
    </row>
    <row r="31" spans="1:11" ht="23.4" customHeight="1" thickTop="1" x14ac:dyDescent="0.3">
      <c r="A31" s="147"/>
      <c r="B31" s="161" t="s">
        <v>534</v>
      </c>
      <c r="C31" s="162" t="s">
        <v>533</v>
      </c>
      <c r="D31" s="162"/>
      <c r="E31" s="163" t="s">
        <v>324</v>
      </c>
      <c r="F31" s="136"/>
      <c r="I31" s="45" t="s">
        <v>328</v>
      </c>
      <c r="J31" s="47"/>
      <c r="K31" s="50"/>
    </row>
    <row r="32" spans="1:11" ht="23.4" customHeight="1" thickBot="1" x14ac:dyDescent="0.35">
      <c r="A32" s="146"/>
      <c r="B32" s="149" t="s">
        <v>519</v>
      </c>
      <c r="C32" s="150" t="s">
        <v>470</v>
      </c>
      <c r="D32" s="150" t="s">
        <v>172</v>
      </c>
      <c r="E32" s="151" t="s">
        <v>325</v>
      </c>
      <c r="I32" s="54" t="s">
        <v>173</v>
      </c>
    </row>
    <row r="33" spans="1:27" ht="23.4" customHeight="1" thickBot="1" x14ac:dyDescent="0.35">
      <c r="A33" s="146"/>
      <c r="B33" s="242" t="s">
        <v>175</v>
      </c>
      <c r="C33" s="242"/>
      <c r="D33" s="242"/>
      <c r="E33" s="242"/>
      <c r="I33" s="72" t="s">
        <v>236</v>
      </c>
    </row>
    <row r="34" spans="1:27" ht="23.4" customHeight="1" x14ac:dyDescent="0.3">
      <c r="A34" s="146"/>
      <c r="B34" s="58" t="s">
        <v>332</v>
      </c>
      <c r="C34" s="59" t="s">
        <v>471</v>
      </c>
      <c r="D34" s="59" t="s">
        <v>172</v>
      </c>
      <c r="E34" s="60" t="s">
        <v>172</v>
      </c>
      <c r="I34" s="51" t="s">
        <v>235</v>
      </c>
    </row>
    <row r="35" spans="1:27" ht="23.4" customHeight="1" x14ac:dyDescent="0.3">
      <c r="A35" s="146"/>
      <c r="B35" s="73" t="s">
        <v>520</v>
      </c>
      <c r="C35" s="74" t="s">
        <v>472</v>
      </c>
      <c r="D35" s="74" t="s">
        <v>430</v>
      </c>
      <c r="E35" s="75" t="s">
        <v>325</v>
      </c>
      <c r="L35" s="48"/>
    </row>
    <row r="36" spans="1:27" ht="23.4" customHeight="1" x14ac:dyDescent="0.3">
      <c r="A36" s="146"/>
      <c r="B36" s="92" t="s">
        <v>453</v>
      </c>
      <c r="C36" s="93" t="s">
        <v>506</v>
      </c>
      <c r="D36" s="93" t="s">
        <v>452</v>
      </c>
      <c r="E36" s="94" t="s">
        <v>172</v>
      </c>
      <c r="L36" s="48"/>
      <c r="M36" s="48"/>
      <c r="U36" s="45" t="s">
        <v>384</v>
      </c>
      <c r="V36" s="45" t="s">
        <v>385</v>
      </c>
      <c r="W36" s="102" t="s">
        <v>379</v>
      </c>
      <c r="X36" s="102" t="s">
        <v>383</v>
      </c>
      <c r="Y36" s="102" t="s">
        <v>380</v>
      </c>
      <c r="Z36" s="102" t="s">
        <v>381</v>
      </c>
      <c r="AA36" s="102" t="s">
        <v>382</v>
      </c>
    </row>
    <row r="37" spans="1:27" ht="23.4" customHeight="1" x14ac:dyDescent="0.3">
      <c r="A37" s="146"/>
      <c r="B37" s="92" t="s">
        <v>330</v>
      </c>
      <c r="C37" s="93" t="s">
        <v>507</v>
      </c>
      <c r="D37" s="93" t="s">
        <v>451</v>
      </c>
      <c r="E37" s="94" t="s">
        <v>172</v>
      </c>
      <c r="L37" s="48"/>
      <c r="M37" s="48"/>
    </row>
    <row r="38" spans="1:27" ht="23.4" customHeight="1" x14ac:dyDescent="0.3">
      <c r="A38" s="146"/>
      <c r="B38" s="73" t="s">
        <v>521</v>
      </c>
      <c r="C38" s="74" t="s">
        <v>508</v>
      </c>
      <c r="D38" s="74" t="s">
        <v>439</v>
      </c>
      <c r="E38" s="75" t="s">
        <v>325</v>
      </c>
      <c r="J38" s="48"/>
      <c r="K38" s="45"/>
      <c r="N38" s="45" t="s">
        <v>338</v>
      </c>
      <c r="O38" s="45" t="s">
        <v>337</v>
      </c>
      <c r="P38" s="45" t="s">
        <v>334</v>
      </c>
      <c r="Q38" s="45" t="s">
        <v>336</v>
      </c>
      <c r="R38" s="45" t="s">
        <v>335</v>
      </c>
      <c r="U38" s="48"/>
      <c r="W38" s="45" t="s">
        <v>338</v>
      </c>
      <c r="X38" s="45" t="s">
        <v>337</v>
      </c>
      <c r="Y38" s="45" t="s">
        <v>334</v>
      </c>
      <c r="Z38" s="45" t="s">
        <v>336</v>
      </c>
      <c r="AA38" s="45" t="s">
        <v>335</v>
      </c>
    </row>
    <row r="39" spans="1:27" ht="23.4" customHeight="1" x14ac:dyDescent="0.3">
      <c r="A39" s="146"/>
      <c r="B39" s="73" t="s">
        <v>522</v>
      </c>
      <c r="C39" s="74" t="s">
        <v>509</v>
      </c>
      <c r="D39" s="74" t="s">
        <v>429</v>
      </c>
      <c r="E39" s="75" t="s">
        <v>325</v>
      </c>
      <c r="I39" s="41" t="s">
        <v>342</v>
      </c>
      <c r="J39" s="50" t="s">
        <v>375</v>
      </c>
      <c r="K39" s="41" t="s">
        <v>343</v>
      </c>
      <c r="L39" s="41" t="s">
        <v>403</v>
      </c>
      <c r="M39" s="41" t="s">
        <v>405</v>
      </c>
      <c r="N39" s="41" t="s">
        <v>344</v>
      </c>
      <c r="O39" s="41" t="s">
        <v>345</v>
      </c>
      <c r="P39" s="41" t="s">
        <v>346</v>
      </c>
      <c r="Q39" s="41" t="s">
        <v>347</v>
      </c>
      <c r="R39" s="41" t="s">
        <v>348</v>
      </c>
      <c r="S39" s="41"/>
      <c r="T39" s="41" t="s">
        <v>342</v>
      </c>
      <c r="U39" s="50" t="s">
        <v>375</v>
      </c>
      <c r="V39" s="41" t="s">
        <v>343</v>
      </c>
      <c r="W39" s="41" t="s">
        <v>344</v>
      </c>
      <c r="X39" s="41" t="s">
        <v>345</v>
      </c>
      <c r="Y39" s="41" t="s">
        <v>346</v>
      </c>
      <c r="Z39" s="41" t="s">
        <v>347</v>
      </c>
      <c r="AA39" s="41" t="s">
        <v>348</v>
      </c>
    </row>
    <row r="40" spans="1:27" ht="23.4" customHeight="1" thickBot="1" x14ac:dyDescent="0.35">
      <c r="A40" s="146"/>
      <c r="B40" s="89" t="s">
        <v>449</v>
      </c>
      <c r="C40" s="90" t="s">
        <v>473</v>
      </c>
      <c r="D40" s="90" t="s">
        <v>428</v>
      </c>
      <c r="E40" s="91" t="s">
        <v>325</v>
      </c>
      <c r="H40" s="45" t="s">
        <v>339</v>
      </c>
      <c r="I40" s="102" t="str">
        <f t="shared" ref="I40:R40" si="0">_xlfn.CONCAT($H40,I$39,". ")</f>
        <v xml:space="preserve">urmoq. </v>
      </c>
      <c r="J40" s="102" t="str">
        <f t="shared" si="0"/>
        <v xml:space="preserve">uruv. </v>
      </c>
      <c r="K40" s="102" t="str">
        <f t="shared" si="0"/>
        <v xml:space="preserve">urish. </v>
      </c>
      <c r="L40" s="102" t="str">
        <f t="shared" si="0"/>
        <v xml:space="preserve">urchi. </v>
      </c>
      <c r="M40" s="102" t="str">
        <f t="shared" si="0"/>
        <v xml:space="preserve">urtirdi. </v>
      </c>
      <c r="N40" s="102" t="str">
        <f t="shared" si="0"/>
        <v xml:space="preserve">urib. </v>
      </c>
      <c r="O40" s="102" t="str">
        <f t="shared" si="0"/>
        <v xml:space="preserve">ura. </v>
      </c>
      <c r="P40" s="102" t="str">
        <f t="shared" si="0"/>
        <v xml:space="preserve">urgan. </v>
      </c>
      <c r="Q40" s="102" t="str">
        <f t="shared" si="0"/>
        <v xml:space="preserve">uryotgan. </v>
      </c>
      <c r="R40" s="102" t="str">
        <f t="shared" si="0"/>
        <v xml:space="preserve">urar. </v>
      </c>
      <c r="S40" s="102"/>
      <c r="T40" s="41" t="s">
        <v>349</v>
      </c>
      <c r="U40" s="102" t="s">
        <v>376</v>
      </c>
      <c r="V40" s="102" t="s">
        <v>352</v>
      </c>
      <c r="W40" s="102" t="s">
        <v>352</v>
      </c>
      <c r="X40" s="102" t="s">
        <v>358</v>
      </c>
      <c r="Y40" s="102" t="s">
        <v>352</v>
      </c>
      <c r="Z40" s="102" t="s">
        <v>365</v>
      </c>
      <c r="AA40" s="102" t="s">
        <v>352</v>
      </c>
    </row>
    <row r="41" spans="1:27" ht="23.4" customHeight="1" thickTop="1" x14ac:dyDescent="0.3">
      <c r="A41" s="146"/>
      <c r="B41" s="152" t="s">
        <v>523</v>
      </c>
      <c r="C41" s="153" t="s">
        <v>474</v>
      </c>
      <c r="D41" s="153" t="s">
        <v>431</v>
      </c>
      <c r="E41" s="154" t="s">
        <v>325</v>
      </c>
      <c r="H41" s="45" t="s">
        <v>212</v>
      </c>
      <c r="I41" s="102" t="str">
        <f t="shared" ref="I41:R58" si="1">_xlfn.CONCAT($H41,I$39,". ")</f>
        <v xml:space="preserve">turmoq. </v>
      </c>
      <c r="J41" s="102" t="str">
        <f t="shared" si="1"/>
        <v xml:space="preserve">turuv. </v>
      </c>
      <c r="K41" s="102" t="str">
        <f t="shared" si="1"/>
        <v xml:space="preserve">turish. </v>
      </c>
      <c r="L41" s="102" t="str">
        <f t="shared" ref="L41:M55" si="2">_xlfn.CONCAT($H41,L$39,". ")</f>
        <v xml:space="preserve">turchi. </v>
      </c>
      <c r="M41" s="102" t="str">
        <f t="shared" si="2"/>
        <v xml:space="preserve">turtirdi. </v>
      </c>
      <c r="N41" s="102" t="str">
        <f t="shared" si="1"/>
        <v xml:space="preserve">turib. </v>
      </c>
      <c r="O41" s="102" t="str">
        <f t="shared" si="1"/>
        <v xml:space="preserve">tura. </v>
      </c>
      <c r="P41" s="102" t="str">
        <f t="shared" si="1"/>
        <v xml:space="preserve">turgan. </v>
      </c>
      <c r="Q41" s="102" t="str">
        <f t="shared" si="1"/>
        <v xml:space="preserve">turyotgan. </v>
      </c>
      <c r="R41" s="102" t="str">
        <f t="shared" si="1"/>
        <v xml:space="preserve">turar. </v>
      </c>
      <c r="S41" s="102"/>
      <c r="T41" s="102" t="s">
        <v>233</v>
      </c>
      <c r="U41" s="102" t="s">
        <v>353</v>
      </c>
      <c r="V41" s="102" t="s">
        <v>233</v>
      </c>
      <c r="W41" s="102" t="s">
        <v>353</v>
      </c>
      <c r="X41" s="102" t="s">
        <v>233</v>
      </c>
      <c r="Y41" s="102" t="s">
        <v>353</v>
      </c>
      <c r="Z41" s="102" t="s">
        <v>353</v>
      </c>
      <c r="AA41" s="102" t="s">
        <v>370</v>
      </c>
    </row>
    <row r="42" spans="1:27" ht="23.4" customHeight="1" x14ac:dyDescent="0.3">
      <c r="A42" s="146"/>
      <c r="B42" s="155" t="s">
        <v>523</v>
      </c>
      <c r="C42" s="156" t="s">
        <v>475</v>
      </c>
      <c r="D42" s="156" t="s">
        <v>432</v>
      </c>
      <c r="E42" s="157" t="s">
        <v>325</v>
      </c>
      <c r="H42" s="45" t="s">
        <v>216</v>
      </c>
      <c r="I42" s="102" t="str">
        <f t="shared" si="1"/>
        <v xml:space="preserve">yurmoq. </v>
      </c>
      <c r="J42" s="102" t="str">
        <f t="shared" si="1"/>
        <v xml:space="preserve">yuruv. </v>
      </c>
      <c r="K42" s="102" t="str">
        <f t="shared" si="1"/>
        <v xml:space="preserve">yurish. </v>
      </c>
      <c r="L42" s="102" t="str">
        <f t="shared" si="2"/>
        <v xml:space="preserve">yurchi. </v>
      </c>
      <c r="M42" s="102" t="str">
        <f t="shared" si="2"/>
        <v xml:space="preserve">yurtirdi. </v>
      </c>
      <c r="N42" s="102" t="str">
        <f t="shared" si="1"/>
        <v xml:space="preserve">yurib. </v>
      </c>
      <c r="O42" s="102" t="str">
        <f t="shared" si="1"/>
        <v xml:space="preserve">yura. </v>
      </c>
      <c r="P42" s="102" t="str">
        <f t="shared" si="1"/>
        <v xml:space="preserve">yurgan. </v>
      </c>
      <c r="Q42" s="102" t="str">
        <f t="shared" si="1"/>
        <v xml:space="preserve">yuryotgan. </v>
      </c>
      <c r="R42" s="102" t="str">
        <f t="shared" si="1"/>
        <v xml:space="preserve">yurar. </v>
      </c>
      <c r="S42" s="102"/>
      <c r="T42" s="102" t="s">
        <v>227</v>
      </c>
      <c r="U42" s="102" t="s">
        <v>227</v>
      </c>
      <c r="V42" s="102" t="s">
        <v>227</v>
      </c>
      <c r="W42" s="102" t="s">
        <v>355</v>
      </c>
      <c r="X42" s="102" t="s">
        <v>227</v>
      </c>
      <c r="Y42" s="102" t="s">
        <v>361</v>
      </c>
      <c r="Z42" s="102" t="s">
        <v>355</v>
      </c>
      <c r="AA42" s="102" t="s">
        <v>355</v>
      </c>
    </row>
    <row r="43" spans="1:27" ht="23.4" customHeight="1" thickBot="1" x14ac:dyDescent="0.35">
      <c r="A43" s="146"/>
      <c r="B43" s="158" t="s">
        <v>523</v>
      </c>
      <c r="C43" s="159" t="s">
        <v>476</v>
      </c>
      <c r="D43" s="159" t="s">
        <v>433</v>
      </c>
      <c r="E43" s="160" t="s">
        <v>325</v>
      </c>
      <c r="H43" s="45" t="s">
        <v>114</v>
      </c>
      <c r="I43" s="102" t="str">
        <f t="shared" si="1"/>
        <v xml:space="preserve">bormoq. </v>
      </c>
      <c r="J43" s="102" t="str">
        <f t="shared" si="1"/>
        <v xml:space="preserve">boruv. </v>
      </c>
      <c r="K43" s="102" t="str">
        <f t="shared" si="1"/>
        <v xml:space="preserve">borish. </v>
      </c>
      <c r="L43" s="102" t="str">
        <f t="shared" si="2"/>
        <v xml:space="preserve">borchi. </v>
      </c>
      <c r="M43" s="102" t="str">
        <f t="shared" si="2"/>
        <v xml:space="preserve">bortirdi. </v>
      </c>
      <c r="N43" s="102" t="str">
        <f t="shared" si="1"/>
        <v xml:space="preserve">borib. </v>
      </c>
      <c r="O43" s="102" t="str">
        <f t="shared" si="1"/>
        <v xml:space="preserve">bora. </v>
      </c>
      <c r="P43" s="102" t="str">
        <f t="shared" si="1"/>
        <v xml:space="preserve">borgan. </v>
      </c>
      <c r="Q43" s="102" t="str">
        <f t="shared" si="1"/>
        <v xml:space="preserve">boryotgan. </v>
      </c>
      <c r="R43" s="102" t="str">
        <f t="shared" si="1"/>
        <v xml:space="preserve">borar. </v>
      </c>
      <c r="S43" s="102"/>
      <c r="T43" s="102" t="s">
        <v>225</v>
      </c>
      <c r="U43" s="102" t="s">
        <v>225</v>
      </c>
      <c r="V43" s="102" t="s">
        <v>225</v>
      </c>
      <c r="W43" s="102" t="s">
        <v>225</v>
      </c>
      <c r="X43" s="102" t="s">
        <v>225</v>
      </c>
      <c r="Y43" s="102" t="s">
        <v>362</v>
      </c>
      <c r="Z43" s="102" t="s">
        <v>366</v>
      </c>
      <c r="AA43" s="102" t="s">
        <v>371</v>
      </c>
    </row>
    <row r="44" spans="1:27" ht="23.4" customHeight="1" thickTop="1" thickBot="1" x14ac:dyDescent="0.35">
      <c r="A44" s="146"/>
      <c r="B44" s="96" t="s">
        <v>524</v>
      </c>
      <c r="C44" s="97" t="s">
        <v>477</v>
      </c>
      <c r="D44" s="97" t="s">
        <v>172</v>
      </c>
      <c r="E44" s="98" t="s">
        <v>325</v>
      </c>
      <c r="H44" s="45" t="s">
        <v>340</v>
      </c>
      <c r="I44" s="102" t="str">
        <f t="shared" si="1"/>
        <v xml:space="preserve">bolmoq. </v>
      </c>
      <c r="J44" s="102" t="str">
        <f t="shared" si="1"/>
        <v xml:space="preserve">boluv. </v>
      </c>
      <c r="K44" s="102" t="str">
        <f t="shared" si="1"/>
        <v xml:space="preserve">bolish. </v>
      </c>
      <c r="L44" s="102" t="str">
        <f t="shared" si="2"/>
        <v xml:space="preserve">bolchi. </v>
      </c>
      <c r="M44" s="102" t="str">
        <f t="shared" si="2"/>
        <v xml:space="preserve">boltirdi. </v>
      </c>
      <c r="N44" s="102" t="str">
        <f t="shared" si="1"/>
        <v xml:space="preserve">bolib. </v>
      </c>
      <c r="O44" s="102" t="str">
        <f t="shared" si="1"/>
        <v xml:space="preserve">bola. </v>
      </c>
      <c r="P44" s="102" t="str">
        <f t="shared" si="1"/>
        <v xml:space="preserve">bolgan. </v>
      </c>
      <c r="Q44" s="102" t="str">
        <f t="shared" si="1"/>
        <v xml:space="preserve">bolyotgan. </v>
      </c>
      <c r="R44" s="102" t="str">
        <f t="shared" si="1"/>
        <v xml:space="preserve">bolar. </v>
      </c>
      <c r="S44" s="102"/>
      <c r="T44" s="102" t="s">
        <v>117</v>
      </c>
      <c r="U44" s="102" t="s">
        <v>377</v>
      </c>
      <c r="V44" s="102" t="s">
        <v>117</v>
      </c>
      <c r="W44" s="102" t="s">
        <v>117</v>
      </c>
      <c r="X44" s="102" t="s">
        <v>359</v>
      </c>
      <c r="Y44" s="102" t="s">
        <v>363</v>
      </c>
      <c r="Z44" s="102" t="s">
        <v>367</v>
      </c>
      <c r="AA44" s="102" t="s">
        <v>372</v>
      </c>
    </row>
    <row r="45" spans="1:27" ht="23.4" customHeight="1" thickBot="1" x14ac:dyDescent="0.35">
      <c r="A45" s="148"/>
      <c r="B45" s="242" t="s">
        <v>176</v>
      </c>
      <c r="C45" s="242"/>
      <c r="D45" s="242"/>
      <c r="E45" s="242"/>
      <c r="H45" s="45" t="s">
        <v>120</v>
      </c>
      <c r="I45" s="102" t="str">
        <f t="shared" si="1"/>
        <v xml:space="preserve">kelmoq. </v>
      </c>
      <c r="J45" s="102" t="str">
        <f t="shared" si="1"/>
        <v xml:space="preserve">keluv. </v>
      </c>
      <c r="K45" s="102" t="str">
        <f t="shared" si="1"/>
        <v xml:space="preserve">kelish. </v>
      </c>
      <c r="L45" s="102" t="str">
        <f t="shared" si="2"/>
        <v xml:space="preserve">kelchi. </v>
      </c>
      <c r="M45" s="102" t="str">
        <f t="shared" si="2"/>
        <v xml:space="preserve">keltirdi. </v>
      </c>
      <c r="N45" s="102" t="str">
        <f t="shared" si="1"/>
        <v xml:space="preserve">kelib. </v>
      </c>
      <c r="O45" s="102" t="str">
        <f t="shared" si="1"/>
        <v xml:space="preserve">kela. </v>
      </c>
      <c r="P45" s="102" t="str">
        <f t="shared" si="1"/>
        <v xml:space="preserve">kelgan. </v>
      </c>
      <c r="Q45" s="102" t="str">
        <f t="shared" si="1"/>
        <v xml:space="preserve">kelyotgan. </v>
      </c>
      <c r="R45" s="102" t="str">
        <f t="shared" si="1"/>
        <v xml:space="preserve">kelar. </v>
      </c>
      <c r="S45" s="102"/>
      <c r="T45" s="102" t="s">
        <v>350</v>
      </c>
      <c r="U45" s="102" t="s">
        <v>354</v>
      </c>
      <c r="V45" s="102" t="s">
        <v>354</v>
      </c>
      <c r="W45" s="102" t="s">
        <v>356</v>
      </c>
      <c r="X45" s="102" t="s">
        <v>356</v>
      </c>
      <c r="Y45" s="102" t="s">
        <v>364</v>
      </c>
      <c r="Z45" s="102" t="s">
        <v>368</v>
      </c>
      <c r="AA45" s="102" t="s">
        <v>373</v>
      </c>
    </row>
    <row r="46" spans="1:27" ht="23.4" customHeight="1" x14ac:dyDescent="0.3">
      <c r="A46" s="146"/>
      <c r="B46" s="99" t="s">
        <v>525</v>
      </c>
      <c r="C46" s="100" t="s">
        <v>472</v>
      </c>
      <c r="D46" s="100" t="s">
        <v>430</v>
      </c>
      <c r="E46" s="101" t="s">
        <v>325</v>
      </c>
      <c r="H46" s="45" t="s">
        <v>341</v>
      </c>
      <c r="I46" s="102" t="str">
        <f t="shared" si="1"/>
        <v xml:space="preserve">ketmoq. </v>
      </c>
      <c r="J46" s="102" t="str">
        <f t="shared" si="1"/>
        <v xml:space="preserve">ketuv. </v>
      </c>
      <c r="K46" s="102" t="str">
        <f t="shared" si="1"/>
        <v xml:space="preserve">ketish. </v>
      </c>
      <c r="L46" s="102" t="str">
        <f t="shared" si="2"/>
        <v xml:space="preserve">ketchi. </v>
      </c>
      <c r="M46" s="102" t="str">
        <f t="shared" si="2"/>
        <v xml:space="preserve">kettirdi. </v>
      </c>
      <c r="N46" s="102" t="str">
        <f t="shared" si="1"/>
        <v xml:space="preserve">ketib. </v>
      </c>
      <c r="O46" s="102" t="str">
        <f t="shared" si="1"/>
        <v xml:space="preserve">keta. </v>
      </c>
      <c r="P46" s="102" t="str">
        <f t="shared" si="1"/>
        <v xml:space="preserve">ketgan. </v>
      </c>
      <c r="Q46" s="102" t="str">
        <f t="shared" si="1"/>
        <v xml:space="preserve">ketyotgan. </v>
      </c>
      <c r="R46" s="102" t="str">
        <f t="shared" si="1"/>
        <v xml:space="preserve">ketar. </v>
      </c>
      <c r="S46" s="102"/>
      <c r="T46" s="102" t="s">
        <v>351</v>
      </c>
      <c r="U46" s="102" t="s">
        <v>378</v>
      </c>
      <c r="V46" s="102" t="s">
        <v>351</v>
      </c>
      <c r="W46" s="102" t="s">
        <v>357</v>
      </c>
      <c r="X46" s="102" t="s">
        <v>360</v>
      </c>
      <c r="Y46" s="102" t="s">
        <v>357</v>
      </c>
      <c r="Z46" s="102" t="s">
        <v>369</v>
      </c>
      <c r="AA46" s="102" t="s">
        <v>374</v>
      </c>
    </row>
    <row r="47" spans="1:27" ht="23.4" customHeight="1" x14ac:dyDescent="0.3">
      <c r="B47" s="103" t="s">
        <v>510</v>
      </c>
      <c r="C47" s="104" t="s">
        <v>478</v>
      </c>
      <c r="D47" s="104" t="s">
        <v>438</v>
      </c>
      <c r="E47" s="79" t="s">
        <v>324</v>
      </c>
      <c r="H47" s="45" t="s">
        <v>386</v>
      </c>
      <c r="I47" s="102" t="str">
        <f t="shared" si="1"/>
        <v xml:space="preserve">qurmoq. </v>
      </c>
      <c r="J47" s="102" t="str">
        <f t="shared" si="1"/>
        <v xml:space="preserve">quruv. </v>
      </c>
      <c r="K47" s="102" t="str">
        <f t="shared" si="1"/>
        <v xml:space="preserve">qurish. </v>
      </c>
      <c r="L47" s="102" t="str">
        <f t="shared" si="2"/>
        <v xml:space="preserve">qurchi. </v>
      </c>
      <c r="M47" s="102" t="str">
        <f t="shared" si="2"/>
        <v xml:space="preserve">qurtirdi. </v>
      </c>
      <c r="N47" s="102" t="str">
        <f t="shared" si="1"/>
        <v xml:space="preserve">qurib. </v>
      </c>
      <c r="O47" s="102" t="str">
        <f t="shared" si="1"/>
        <v xml:space="preserve">qura. </v>
      </c>
      <c r="P47" s="102" t="str">
        <f t="shared" si="1"/>
        <v xml:space="preserve">qurgan. </v>
      </c>
      <c r="Q47" s="102" t="str">
        <f t="shared" si="1"/>
        <v xml:space="preserve">quryotgan. </v>
      </c>
      <c r="R47" s="102" t="str">
        <f t="shared" si="1"/>
        <v xml:space="preserve">qurar. </v>
      </c>
      <c r="S47" s="102"/>
      <c r="T47" s="102"/>
      <c r="U47" s="102"/>
      <c r="V47" s="102"/>
      <c r="W47" s="102"/>
      <c r="X47" s="102"/>
      <c r="Y47" s="102"/>
      <c r="Z47" s="102"/>
      <c r="AA47" s="102"/>
    </row>
    <row r="48" spans="1:27" ht="23.4" customHeight="1" thickBot="1" x14ac:dyDescent="0.35">
      <c r="B48" s="105" t="s">
        <v>287</v>
      </c>
      <c r="C48" s="106" t="s">
        <v>479</v>
      </c>
      <c r="D48" s="106" t="s">
        <v>436</v>
      </c>
      <c r="E48" s="91" t="s">
        <v>325</v>
      </c>
      <c r="H48" s="45" t="s">
        <v>387</v>
      </c>
      <c r="I48" s="102" t="str">
        <f t="shared" si="1"/>
        <v xml:space="preserve">o'tmoq. </v>
      </c>
      <c r="J48" s="102" t="str">
        <f t="shared" si="1"/>
        <v xml:space="preserve">o'tuv. </v>
      </c>
      <c r="K48" s="102" t="str">
        <f t="shared" si="1"/>
        <v xml:space="preserve">o'tish. </v>
      </c>
      <c r="L48" s="102" t="str">
        <f t="shared" si="2"/>
        <v xml:space="preserve">o'tchi. </v>
      </c>
      <c r="M48" s="102" t="str">
        <f t="shared" si="2"/>
        <v xml:space="preserve">o'ttirdi. </v>
      </c>
      <c r="N48" s="102" t="str">
        <f t="shared" si="1"/>
        <v xml:space="preserve">o'tib. </v>
      </c>
      <c r="O48" s="102" t="str">
        <f t="shared" si="1"/>
        <v xml:space="preserve">o'ta. </v>
      </c>
      <c r="P48" s="102" t="str">
        <f t="shared" si="1"/>
        <v xml:space="preserve">o'tgan. </v>
      </c>
      <c r="Q48" s="102" t="str">
        <f t="shared" si="1"/>
        <v xml:space="preserve">o'tyotgan. </v>
      </c>
      <c r="R48" s="102" t="str">
        <f t="shared" si="1"/>
        <v xml:space="preserve">o'tar. </v>
      </c>
      <c r="S48" s="102"/>
      <c r="T48" s="102" t="s">
        <v>388</v>
      </c>
      <c r="U48" s="102" t="s">
        <v>391</v>
      </c>
      <c r="V48" s="102" t="s">
        <v>393</v>
      </c>
      <c r="W48" s="45" t="s">
        <v>392</v>
      </c>
      <c r="X48" s="45" t="s">
        <v>389</v>
      </c>
      <c r="Y48" s="45" t="s">
        <v>390</v>
      </c>
      <c r="Z48" s="45" t="s">
        <v>392</v>
      </c>
      <c r="AA48" s="45" t="s">
        <v>394</v>
      </c>
    </row>
    <row r="49" spans="2:27" ht="23.4" customHeight="1" thickTop="1" x14ac:dyDescent="0.3">
      <c r="B49" s="107" t="s">
        <v>526</v>
      </c>
      <c r="C49" s="108" t="s">
        <v>480</v>
      </c>
      <c r="D49" s="108" t="s">
        <v>435</v>
      </c>
      <c r="E49" s="85" t="s">
        <v>325</v>
      </c>
      <c r="H49" s="45" t="s">
        <v>395</v>
      </c>
      <c r="I49" s="102" t="str">
        <f t="shared" si="1"/>
        <v xml:space="preserve">qilmoq. </v>
      </c>
      <c r="J49" s="102" t="str">
        <f t="shared" si="1"/>
        <v xml:space="preserve">qiluv. </v>
      </c>
      <c r="K49" s="102" t="str">
        <f t="shared" si="1"/>
        <v xml:space="preserve">qilish. </v>
      </c>
      <c r="L49" s="102" t="str">
        <f t="shared" si="2"/>
        <v xml:space="preserve">qilchi. </v>
      </c>
      <c r="M49" s="102" t="str">
        <f t="shared" si="2"/>
        <v xml:space="preserve">qiltirdi. </v>
      </c>
      <c r="N49" s="102" t="str">
        <f t="shared" si="1"/>
        <v xml:space="preserve">qilib. </v>
      </c>
      <c r="O49" s="102" t="str">
        <f t="shared" si="1"/>
        <v xml:space="preserve">qila. </v>
      </c>
      <c r="P49" s="102" t="str">
        <f t="shared" si="1"/>
        <v xml:space="preserve">qilgan. </v>
      </c>
      <c r="Q49" s="102" t="str">
        <f t="shared" si="1"/>
        <v xml:space="preserve">qilyotgan. </v>
      </c>
      <c r="R49" s="102" t="str">
        <f t="shared" si="1"/>
        <v xml:space="preserve">qilar. </v>
      </c>
      <c r="S49" s="102"/>
      <c r="U49" s="102"/>
      <c r="V49" s="102"/>
      <c r="W49" s="102"/>
      <c r="X49" s="102"/>
      <c r="Y49" s="102"/>
      <c r="Z49" s="102"/>
      <c r="AA49" s="102"/>
    </row>
    <row r="50" spans="2:27" ht="23.4" customHeight="1" x14ac:dyDescent="0.3">
      <c r="B50" s="111" t="s">
        <v>527</v>
      </c>
      <c r="C50" s="112" t="s">
        <v>482</v>
      </c>
      <c r="D50" s="112"/>
      <c r="E50" s="113"/>
      <c r="H50" s="45" t="s">
        <v>221</v>
      </c>
      <c r="I50" s="102" t="str">
        <f t="shared" si="1"/>
        <v xml:space="preserve">qolmoq. </v>
      </c>
      <c r="J50" s="102" t="str">
        <f t="shared" si="1"/>
        <v xml:space="preserve">qoluv. </v>
      </c>
      <c r="K50" s="102" t="str">
        <f t="shared" si="1"/>
        <v xml:space="preserve">qolish. </v>
      </c>
      <c r="L50" s="102" t="str">
        <f t="shared" si="2"/>
        <v xml:space="preserve">qolchi. </v>
      </c>
      <c r="M50" s="102" t="str">
        <f t="shared" si="2"/>
        <v xml:space="preserve">qoltirdi. </v>
      </c>
      <c r="N50" s="102" t="str">
        <f t="shared" si="1"/>
        <v xml:space="preserve">qolib. </v>
      </c>
      <c r="O50" s="102" t="str">
        <f t="shared" si="1"/>
        <v xml:space="preserve">qola. </v>
      </c>
      <c r="P50" s="102" t="str">
        <f t="shared" si="1"/>
        <v xml:space="preserve">qolgan. </v>
      </c>
      <c r="Q50" s="102" t="str">
        <f t="shared" si="1"/>
        <v xml:space="preserve">qolyotgan. </v>
      </c>
      <c r="R50" s="102" t="str">
        <f t="shared" si="1"/>
        <v xml:space="preserve">qolar. </v>
      </c>
      <c r="S50" s="102"/>
      <c r="T50" s="102" t="s">
        <v>396</v>
      </c>
      <c r="U50" s="102" t="s">
        <v>397</v>
      </c>
      <c r="V50" s="102" t="s">
        <v>396</v>
      </c>
      <c r="W50" s="102" t="s">
        <v>398</v>
      </c>
      <c r="X50" s="102" t="s">
        <v>399</v>
      </c>
      <c r="Y50" s="102" t="s">
        <v>400</v>
      </c>
      <c r="Z50" s="102" t="s">
        <v>400</v>
      </c>
      <c r="AA50" s="102" t="s">
        <v>401</v>
      </c>
    </row>
    <row r="51" spans="2:27" ht="23.4" customHeight="1" thickBot="1" x14ac:dyDescent="0.35">
      <c r="B51" s="114"/>
      <c r="C51" s="115" t="s">
        <v>483</v>
      </c>
      <c r="D51" s="115"/>
      <c r="E51" s="116"/>
      <c r="H51" s="124" t="s">
        <v>201</v>
      </c>
      <c r="I51" s="102" t="str">
        <f t="shared" si="1"/>
        <v xml:space="preserve">boqmoq. </v>
      </c>
      <c r="J51" s="102" t="str">
        <f t="shared" si="1"/>
        <v xml:space="preserve">boquv. </v>
      </c>
      <c r="K51" s="102" t="str">
        <f t="shared" si="1"/>
        <v xml:space="preserve">boqish. </v>
      </c>
      <c r="L51" s="102" t="str">
        <f t="shared" si="2"/>
        <v xml:space="preserve">boqchi. </v>
      </c>
      <c r="M51" s="102" t="str">
        <f t="shared" si="2"/>
        <v xml:space="preserve">boqtirdi. </v>
      </c>
      <c r="N51" s="102" t="str">
        <f t="shared" si="1"/>
        <v xml:space="preserve">boqib. </v>
      </c>
      <c r="O51" s="102" t="str">
        <f t="shared" si="1"/>
        <v xml:space="preserve">boqa. </v>
      </c>
      <c r="P51" s="102" t="str">
        <f t="shared" si="1"/>
        <v xml:space="preserve">boqgan. </v>
      </c>
      <c r="Q51" s="102" t="str">
        <f t="shared" si="1"/>
        <v xml:space="preserve">boqyotgan. </v>
      </c>
      <c r="R51" s="102" t="str">
        <f t="shared" si="1"/>
        <v xml:space="preserve">boqar. </v>
      </c>
      <c r="S51" s="102"/>
      <c r="T51" s="102"/>
      <c r="U51" s="102"/>
      <c r="V51" s="102"/>
      <c r="W51" s="102"/>
      <c r="X51" s="102"/>
      <c r="Y51" s="102"/>
      <c r="Z51" s="102"/>
      <c r="AA51" s="102"/>
    </row>
    <row r="52" spans="2:27" ht="23.4" customHeight="1" thickBot="1" x14ac:dyDescent="0.35">
      <c r="B52" s="242" t="s">
        <v>177</v>
      </c>
      <c r="C52" s="242"/>
      <c r="D52" s="242"/>
      <c r="E52" s="242"/>
      <c r="H52" s="47" t="s">
        <v>198</v>
      </c>
      <c r="I52" s="102" t="str">
        <f t="shared" si="1"/>
        <v xml:space="preserve">bilmoq. </v>
      </c>
      <c r="J52" s="102" t="str">
        <f t="shared" si="1"/>
        <v xml:space="preserve">biluv. </v>
      </c>
      <c r="K52" s="102" t="str">
        <f t="shared" si="1"/>
        <v xml:space="preserve">bilish. </v>
      </c>
      <c r="L52" s="102" t="str">
        <f t="shared" si="2"/>
        <v xml:space="preserve">bilchi. </v>
      </c>
      <c r="M52" s="102" t="str">
        <f t="shared" si="2"/>
        <v xml:space="preserve">biltirdi. </v>
      </c>
      <c r="N52" s="102" t="str">
        <f t="shared" si="1"/>
        <v xml:space="preserve">bilib. </v>
      </c>
      <c r="O52" s="102" t="str">
        <f t="shared" si="1"/>
        <v xml:space="preserve">bila. </v>
      </c>
      <c r="P52" s="102" t="str">
        <f t="shared" si="1"/>
        <v xml:space="preserve">bilgan. </v>
      </c>
      <c r="Q52" s="102" t="str">
        <f t="shared" si="1"/>
        <v xml:space="preserve">bilyotgan. </v>
      </c>
      <c r="R52" s="102" t="str">
        <f t="shared" si="1"/>
        <v xml:space="preserve">bilar. </v>
      </c>
      <c r="S52" s="102"/>
      <c r="T52" s="102"/>
      <c r="U52" s="102"/>
      <c r="V52" s="102"/>
      <c r="W52" s="102"/>
      <c r="X52" s="102"/>
      <c r="Y52" s="102"/>
      <c r="Z52" s="102"/>
      <c r="AA52" s="102"/>
    </row>
    <row r="53" spans="2:27" ht="23.4" customHeight="1" x14ac:dyDescent="0.3">
      <c r="B53" s="117" t="s">
        <v>179</v>
      </c>
      <c r="C53" s="118" t="s">
        <v>484</v>
      </c>
      <c r="D53" s="118" t="s">
        <v>410</v>
      </c>
      <c r="E53" s="234" t="s">
        <v>288</v>
      </c>
      <c r="H53" s="47" t="s">
        <v>205</v>
      </c>
      <c r="I53" s="102" t="str">
        <f t="shared" si="1"/>
        <v xml:space="preserve">yotmoq. </v>
      </c>
      <c r="J53" s="102" t="str">
        <f t="shared" si="1"/>
        <v xml:space="preserve">yotuv. </v>
      </c>
      <c r="K53" s="102" t="str">
        <f t="shared" si="1"/>
        <v xml:space="preserve">yotish. </v>
      </c>
      <c r="L53" s="102" t="str">
        <f t="shared" si="2"/>
        <v xml:space="preserve">yotchi. </v>
      </c>
      <c r="M53" s="102" t="str">
        <f t="shared" si="2"/>
        <v xml:space="preserve">yottirdi. </v>
      </c>
      <c r="N53" s="102" t="str">
        <f t="shared" si="1"/>
        <v xml:space="preserve">yotib. </v>
      </c>
      <c r="O53" s="102" t="str">
        <f t="shared" si="1"/>
        <v xml:space="preserve">yota. </v>
      </c>
      <c r="P53" s="102" t="str">
        <f t="shared" si="1"/>
        <v xml:space="preserve">yotgan. </v>
      </c>
      <c r="Q53" s="102" t="str">
        <f t="shared" si="1"/>
        <v xml:space="preserve">yotyotgan. </v>
      </c>
      <c r="R53" s="102" t="str">
        <f t="shared" si="1"/>
        <v xml:space="preserve">yotar. </v>
      </c>
      <c r="S53" s="102"/>
      <c r="T53" s="102"/>
      <c r="V53" s="102"/>
      <c r="W53" s="102"/>
      <c r="X53" s="102"/>
      <c r="Y53" s="102"/>
      <c r="Z53" s="102"/>
      <c r="AA53" s="102"/>
    </row>
    <row r="54" spans="2:27" ht="23.4" customHeight="1" thickBot="1" x14ac:dyDescent="0.35">
      <c r="B54" s="119" t="s">
        <v>291</v>
      </c>
      <c r="C54" s="120" t="s">
        <v>485</v>
      </c>
      <c r="D54" s="120" t="s">
        <v>411</v>
      </c>
      <c r="E54" s="235"/>
      <c r="H54" s="47" t="s">
        <v>404</v>
      </c>
      <c r="I54" s="102" t="str">
        <f t="shared" si="1"/>
        <v xml:space="preserve">chikmoq. </v>
      </c>
      <c r="J54" s="102" t="str">
        <f t="shared" si="1"/>
        <v xml:space="preserve">chikuv. </v>
      </c>
      <c r="K54" s="102" t="str">
        <f t="shared" si="1"/>
        <v xml:space="preserve">chikish. </v>
      </c>
      <c r="L54" s="102" t="str">
        <f t="shared" si="2"/>
        <v xml:space="preserve">chikchi. </v>
      </c>
      <c r="M54" s="102" t="str">
        <f t="shared" si="2"/>
        <v xml:space="preserve">chiktirdi. </v>
      </c>
      <c r="N54" s="102" t="str">
        <f t="shared" si="1"/>
        <v xml:space="preserve">chikib. </v>
      </c>
      <c r="O54" s="102" t="str">
        <f t="shared" si="1"/>
        <v xml:space="preserve">chika. </v>
      </c>
      <c r="P54" s="102" t="str">
        <f t="shared" si="1"/>
        <v xml:space="preserve">chikgan. </v>
      </c>
      <c r="Q54" s="102" t="str">
        <f t="shared" si="1"/>
        <v xml:space="preserve">chikyotgan. </v>
      </c>
      <c r="R54" s="102" t="str">
        <f t="shared" si="1"/>
        <v xml:space="preserve">chikar. </v>
      </c>
      <c r="S54" s="102"/>
      <c r="T54" s="102"/>
      <c r="U54" s="102"/>
      <c r="V54" s="102"/>
      <c r="W54" s="102"/>
      <c r="X54" s="102"/>
      <c r="Y54" s="102"/>
      <c r="Z54" s="102"/>
      <c r="AA54" s="102"/>
    </row>
    <row r="55" spans="2:27" ht="23.4" customHeight="1" thickTop="1" x14ac:dyDescent="0.3">
      <c r="B55" s="121" t="s">
        <v>443</v>
      </c>
      <c r="C55" s="122" t="s">
        <v>486</v>
      </c>
      <c r="D55" s="122" t="s">
        <v>412</v>
      </c>
      <c r="E55" s="239" t="s">
        <v>290</v>
      </c>
      <c r="I55" s="102" t="str">
        <f t="shared" si="1"/>
        <v xml:space="preserve">moq. </v>
      </c>
      <c r="J55" s="102" t="str">
        <f t="shared" si="1"/>
        <v xml:space="preserve">uv. </v>
      </c>
      <c r="K55" s="102" t="str">
        <f t="shared" si="1"/>
        <v xml:space="preserve">ish. </v>
      </c>
      <c r="L55" s="102" t="str">
        <f t="shared" si="2"/>
        <v xml:space="preserve">chi. </v>
      </c>
      <c r="M55" s="102" t="str">
        <f t="shared" si="2"/>
        <v xml:space="preserve">tirdi. </v>
      </c>
      <c r="N55" s="102" t="str">
        <f t="shared" si="1"/>
        <v xml:space="preserve">ib. </v>
      </c>
      <c r="O55" s="102" t="str">
        <f t="shared" si="1"/>
        <v xml:space="preserve">a. </v>
      </c>
      <c r="P55" s="102" t="str">
        <f t="shared" si="1"/>
        <v xml:space="preserve">gan. </v>
      </c>
      <c r="Q55" s="102" t="str">
        <f t="shared" si="1"/>
        <v xml:space="preserve">yotgan. </v>
      </c>
      <c r="R55" s="102" t="str">
        <f t="shared" si="1"/>
        <v xml:space="preserve">ar. </v>
      </c>
      <c r="S55" s="102"/>
      <c r="T55" s="102"/>
      <c r="U55" s="102"/>
      <c r="V55" s="102"/>
      <c r="W55" s="102"/>
      <c r="X55" s="102"/>
      <c r="Y55" s="102"/>
      <c r="Z55" s="102"/>
      <c r="AA55" s="102"/>
    </row>
    <row r="56" spans="2:27" ht="23.4" customHeight="1" x14ac:dyDescent="0.3">
      <c r="B56" s="123" t="s">
        <v>329</v>
      </c>
      <c r="C56" s="56" t="s">
        <v>487</v>
      </c>
      <c r="D56" s="56" t="s">
        <v>413</v>
      </c>
      <c r="E56" s="240"/>
      <c r="I56" s="102" t="str">
        <f t="shared" si="1"/>
        <v xml:space="preserve">moq. </v>
      </c>
      <c r="J56" s="102" t="str">
        <f t="shared" si="1"/>
        <v xml:space="preserve">uv. </v>
      </c>
      <c r="K56" s="102" t="str">
        <f t="shared" si="1"/>
        <v xml:space="preserve">ish. </v>
      </c>
      <c r="L56" s="102" t="str">
        <f t="shared" si="1"/>
        <v xml:space="preserve">chi. </v>
      </c>
      <c r="M56" s="102" t="str">
        <f t="shared" si="1"/>
        <v xml:space="preserve">tirdi. </v>
      </c>
      <c r="N56" s="102" t="str">
        <f t="shared" si="1"/>
        <v xml:space="preserve">ib. </v>
      </c>
      <c r="O56" s="102" t="str">
        <f t="shared" si="1"/>
        <v xml:space="preserve">a. </v>
      </c>
      <c r="P56" s="102" t="str">
        <f t="shared" si="1"/>
        <v xml:space="preserve">gan. </v>
      </c>
      <c r="Q56" s="102" t="str">
        <f t="shared" si="1"/>
        <v xml:space="preserve">yotgan. </v>
      </c>
      <c r="R56" s="102" t="str">
        <f t="shared" si="1"/>
        <v xml:space="preserve">ar. </v>
      </c>
      <c r="S56" s="102"/>
      <c r="U56" s="102"/>
      <c r="V56" s="102"/>
      <c r="W56" s="102"/>
      <c r="X56" s="102"/>
      <c r="Y56" s="102"/>
      <c r="Z56" s="102"/>
      <c r="AA56" s="102"/>
    </row>
    <row r="57" spans="2:27" ht="23.4" customHeight="1" x14ac:dyDescent="0.3">
      <c r="B57" s="123" t="s">
        <v>444</v>
      </c>
      <c r="C57" s="56" t="s">
        <v>488</v>
      </c>
      <c r="D57" s="56" t="s">
        <v>414</v>
      </c>
      <c r="E57" s="240"/>
      <c r="I57" s="102" t="str">
        <f t="shared" si="1"/>
        <v xml:space="preserve">moq. </v>
      </c>
      <c r="J57" s="102" t="str">
        <f t="shared" si="1"/>
        <v xml:space="preserve">uv. </v>
      </c>
      <c r="K57" s="102" t="str">
        <f t="shared" si="1"/>
        <v xml:space="preserve">ish. </v>
      </c>
      <c r="L57" s="102" t="str">
        <f t="shared" si="1"/>
        <v xml:space="preserve">chi. </v>
      </c>
      <c r="M57" s="102" t="str">
        <f t="shared" si="1"/>
        <v xml:space="preserve">tirdi. </v>
      </c>
      <c r="N57" s="102" t="str">
        <f t="shared" si="1"/>
        <v xml:space="preserve">ib. </v>
      </c>
      <c r="O57" s="102" t="str">
        <f t="shared" si="1"/>
        <v xml:space="preserve">a. </v>
      </c>
      <c r="P57" s="102" t="str">
        <f t="shared" si="1"/>
        <v xml:space="preserve">gan. </v>
      </c>
      <c r="Q57" s="102" t="str">
        <f t="shared" si="1"/>
        <v xml:space="preserve">yotgan. </v>
      </c>
      <c r="R57" s="102" t="str">
        <f t="shared" si="1"/>
        <v xml:space="preserve">ar. </v>
      </c>
      <c r="S57" s="102"/>
      <c r="T57" s="102"/>
      <c r="U57" s="102"/>
      <c r="V57" s="102"/>
      <c r="W57" s="102"/>
      <c r="X57" s="102"/>
      <c r="Y57" s="102"/>
      <c r="Z57" s="102"/>
      <c r="AA57" s="102"/>
    </row>
    <row r="58" spans="2:27" ht="15.6" customHeight="1" x14ac:dyDescent="0.3">
      <c r="B58" s="123" t="s">
        <v>442</v>
      </c>
      <c r="C58" s="56" t="s">
        <v>489</v>
      </c>
      <c r="D58" s="56" t="s">
        <v>415</v>
      </c>
      <c r="E58" s="240"/>
      <c r="I58" s="102" t="str">
        <f t="shared" si="1"/>
        <v xml:space="preserve">moq. </v>
      </c>
      <c r="J58" s="102" t="str">
        <f t="shared" si="1"/>
        <v xml:space="preserve">uv. </v>
      </c>
      <c r="K58" s="102" t="str">
        <f t="shared" si="1"/>
        <v xml:space="preserve">ish. </v>
      </c>
      <c r="L58" s="102" t="str">
        <f t="shared" si="1"/>
        <v xml:space="preserve">chi. </v>
      </c>
      <c r="M58" s="102" t="str">
        <f t="shared" si="1"/>
        <v xml:space="preserve">tirdi. </v>
      </c>
      <c r="N58" s="102" t="str">
        <f t="shared" si="1"/>
        <v xml:space="preserve">ib. </v>
      </c>
      <c r="O58" s="102" t="str">
        <f t="shared" si="1"/>
        <v xml:space="preserve">a. </v>
      </c>
      <c r="P58" s="102" t="str">
        <f t="shared" si="1"/>
        <v xml:space="preserve">gan. </v>
      </c>
      <c r="Q58" s="102" t="str">
        <f t="shared" si="1"/>
        <v xml:space="preserve">yotgan. </v>
      </c>
      <c r="R58" s="102" t="str">
        <f t="shared" si="1"/>
        <v xml:space="preserve">ar. </v>
      </c>
      <c r="S58" s="102"/>
      <c r="T58" s="102"/>
      <c r="U58" s="102"/>
      <c r="V58" s="102"/>
      <c r="W58" s="102"/>
      <c r="X58" s="102"/>
      <c r="Y58" s="102"/>
      <c r="Z58" s="102"/>
      <c r="AA58" s="102"/>
    </row>
    <row r="59" spans="2:27" ht="15.6" customHeight="1" x14ac:dyDescent="0.3">
      <c r="B59" s="125" t="s">
        <v>445</v>
      </c>
      <c r="C59" s="126" t="s">
        <v>488</v>
      </c>
      <c r="D59" s="126" t="s">
        <v>414</v>
      </c>
      <c r="E59" s="240"/>
      <c r="L59" s="48"/>
      <c r="M59" s="48"/>
    </row>
    <row r="60" spans="2:27" ht="15.6" customHeight="1" x14ac:dyDescent="0.3">
      <c r="B60" s="125" t="s">
        <v>446</v>
      </c>
      <c r="C60" s="126" t="s">
        <v>490</v>
      </c>
      <c r="D60" s="126" t="s">
        <v>416</v>
      </c>
      <c r="E60" s="240"/>
    </row>
    <row r="61" spans="2:27" ht="15.6" customHeight="1" thickBot="1" x14ac:dyDescent="0.35">
      <c r="B61" s="127" t="s">
        <v>447</v>
      </c>
      <c r="C61" s="128" t="s">
        <v>491</v>
      </c>
      <c r="D61" s="128" t="s">
        <v>417</v>
      </c>
      <c r="E61" s="241"/>
    </row>
    <row r="62" spans="2:27" ht="15.6" customHeight="1" thickTop="1" x14ac:dyDescent="0.3">
      <c r="B62" s="129" t="s">
        <v>180</v>
      </c>
      <c r="C62" s="130" t="s">
        <v>492</v>
      </c>
      <c r="D62" s="130" t="s">
        <v>418</v>
      </c>
      <c r="E62" s="236" t="s">
        <v>289</v>
      </c>
    </row>
    <row r="63" spans="2:27" ht="15.6" customHeight="1" x14ac:dyDescent="0.3">
      <c r="B63" s="131" t="s">
        <v>181</v>
      </c>
      <c r="C63" s="132" t="s">
        <v>493</v>
      </c>
      <c r="D63" s="132" t="s">
        <v>419</v>
      </c>
      <c r="E63" s="237"/>
    </row>
    <row r="64" spans="2:27" ht="15.6" customHeight="1" thickBot="1" x14ac:dyDescent="0.35">
      <c r="B64" s="133" t="s">
        <v>448</v>
      </c>
      <c r="C64" s="134" t="s">
        <v>494</v>
      </c>
      <c r="D64" s="134" t="s">
        <v>420</v>
      </c>
      <c r="E64" s="238"/>
    </row>
    <row r="67" spans="2:5" ht="15.6" customHeight="1" x14ac:dyDescent="0.3">
      <c r="B67" s="135" t="s">
        <v>326</v>
      </c>
      <c r="C67" s="124" t="s">
        <v>313</v>
      </c>
      <c r="D67" s="124" t="s">
        <v>298</v>
      </c>
      <c r="E67" s="124" t="s">
        <v>256</v>
      </c>
    </row>
    <row r="68" spans="2:5" ht="15.6" customHeight="1" x14ac:dyDescent="0.3">
      <c r="B68" s="45" t="s">
        <v>240</v>
      </c>
      <c r="C68" s="47" t="s">
        <v>264</v>
      </c>
      <c r="D68" s="47" t="s">
        <v>299</v>
      </c>
      <c r="E68" s="47" t="s">
        <v>1125</v>
      </c>
    </row>
    <row r="69" spans="2:5" ht="15.6" customHeight="1" x14ac:dyDescent="0.3">
      <c r="B69" s="45" t="s">
        <v>241</v>
      </c>
      <c r="C69" s="47" t="s">
        <v>265</v>
      </c>
      <c r="D69" s="47" t="s">
        <v>303</v>
      </c>
      <c r="E69" s="47" t="s">
        <v>1126</v>
      </c>
    </row>
    <row r="70" spans="2:5" ht="15.6" customHeight="1" x14ac:dyDescent="0.3">
      <c r="B70" s="45" t="s">
        <v>244</v>
      </c>
      <c r="C70" s="47" t="s">
        <v>266</v>
      </c>
      <c r="D70" s="47" t="s">
        <v>304</v>
      </c>
    </row>
    <row r="71" spans="2:5" ht="15.6" customHeight="1" x14ac:dyDescent="0.3">
      <c r="B71" s="45" t="s">
        <v>245</v>
      </c>
      <c r="C71" s="47" t="s">
        <v>267</v>
      </c>
      <c r="D71" s="47" t="s">
        <v>305</v>
      </c>
      <c r="E71" s="124" t="s">
        <v>257</v>
      </c>
    </row>
    <row r="72" spans="2:5" ht="15.6" customHeight="1" x14ac:dyDescent="0.3">
      <c r="E72" s="47" t="s">
        <v>262</v>
      </c>
    </row>
    <row r="73" spans="2:5" ht="15.6" customHeight="1" x14ac:dyDescent="0.3">
      <c r="B73" s="135" t="s">
        <v>327</v>
      </c>
      <c r="C73" s="124" t="s">
        <v>314</v>
      </c>
      <c r="D73" s="124" t="s">
        <v>300</v>
      </c>
      <c r="E73" s="47" t="s">
        <v>263</v>
      </c>
    </row>
    <row r="74" spans="2:5" ht="15.6" customHeight="1" x14ac:dyDescent="0.3">
      <c r="B74" s="45" t="s">
        <v>242</v>
      </c>
      <c r="C74" s="47" t="s">
        <v>268</v>
      </c>
      <c r="D74" s="47" t="s">
        <v>306</v>
      </c>
    </row>
    <row r="75" spans="2:5" ht="15.6" customHeight="1" x14ac:dyDescent="0.3">
      <c r="B75" s="45" t="s">
        <v>243</v>
      </c>
      <c r="C75" s="47" t="s">
        <v>269</v>
      </c>
      <c r="D75" s="47" t="s">
        <v>307</v>
      </c>
      <c r="E75" s="124" t="s">
        <v>254</v>
      </c>
    </row>
    <row r="76" spans="2:5" ht="15.6" customHeight="1" x14ac:dyDescent="0.3">
      <c r="B76" s="45" t="s">
        <v>251</v>
      </c>
      <c r="D76" s="47" t="s">
        <v>308</v>
      </c>
      <c r="E76" s="47" t="s">
        <v>260</v>
      </c>
    </row>
    <row r="77" spans="2:5" ht="15.6" customHeight="1" x14ac:dyDescent="0.3">
      <c r="B77" s="45" t="s">
        <v>246</v>
      </c>
      <c r="C77" s="124" t="s">
        <v>252</v>
      </c>
      <c r="D77" s="47" t="s">
        <v>309</v>
      </c>
      <c r="E77" s="47" t="s">
        <v>261</v>
      </c>
    </row>
    <row r="78" spans="2:5" ht="15.6" customHeight="1" x14ac:dyDescent="0.3">
      <c r="C78" s="47" t="s">
        <v>294</v>
      </c>
    </row>
    <row r="79" spans="2:5" ht="15.6" customHeight="1" x14ac:dyDescent="0.3">
      <c r="B79" s="135" t="s">
        <v>239</v>
      </c>
      <c r="D79" s="124" t="s">
        <v>301</v>
      </c>
      <c r="E79" s="124" t="s">
        <v>255</v>
      </c>
    </row>
    <row r="80" spans="2:5" ht="15.6" customHeight="1" x14ac:dyDescent="0.3">
      <c r="B80" s="45" t="s">
        <v>237</v>
      </c>
      <c r="C80" s="124" t="s">
        <v>253</v>
      </c>
      <c r="D80" s="47" t="s">
        <v>302</v>
      </c>
      <c r="E80" s="47" t="s">
        <v>258</v>
      </c>
    </row>
    <row r="81" spans="2:5" ht="15.6" customHeight="1" x14ac:dyDescent="0.3">
      <c r="B81" s="45" t="s">
        <v>238</v>
      </c>
      <c r="C81" s="47" t="s">
        <v>297</v>
      </c>
      <c r="D81" s="47" t="s">
        <v>312</v>
      </c>
      <c r="E81" s="47" t="s">
        <v>259</v>
      </c>
    </row>
    <row r="82" spans="2:5" ht="15.6" customHeight="1" x14ac:dyDescent="0.3">
      <c r="B82" s="45" t="s">
        <v>247</v>
      </c>
      <c r="D82" s="47" t="s">
        <v>311</v>
      </c>
    </row>
    <row r="83" spans="2:5" ht="15.6" customHeight="1" x14ac:dyDescent="0.3">
      <c r="B83" s="45" t="s">
        <v>248</v>
      </c>
      <c r="C83" s="124" t="s">
        <v>295</v>
      </c>
      <c r="D83" s="47" t="s">
        <v>310</v>
      </c>
    </row>
    <row r="84" spans="2:5" ht="15.6" customHeight="1" x14ac:dyDescent="0.3">
      <c r="C84" s="47" t="s">
        <v>296</v>
      </c>
    </row>
    <row r="85" spans="2:5" ht="15.6" customHeight="1" x14ac:dyDescent="0.3">
      <c r="B85" s="45" t="s">
        <v>249</v>
      </c>
    </row>
    <row r="86" spans="2:5" ht="15.6" customHeight="1" x14ac:dyDescent="0.3">
      <c r="B86" s="45" t="s">
        <v>250</v>
      </c>
    </row>
    <row r="87" spans="2:5" ht="15.6" customHeight="1" x14ac:dyDescent="0.3">
      <c r="E87" s="47" t="s">
        <v>293</v>
      </c>
    </row>
    <row r="88" spans="2:5" ht="15.6" customHeight="1" x14ac:dyDescent="0.3">
      <c r="B88" s="135" t="s">
        <v>316</v>
      </c>
    </row>
    <row r="89" spans="2:5" ht="15.6" customHeight="1" x14ac:dyDescent="0.3">
      <c r="B89" s="45" t="s">
        <v>315</v>
      </c>
    </row>
    <row r="90" spans="2:5" ht="15.6" customHeight="1" x14ac:dyDescent="0.3">
      <c r="B90" s="45" t="s">
        <v>317</v>
      </c>
    </row>
    <row r="91" spans="2:5" ht="15.6" customHeight="1" x14ac:dyDescent="0.3">
      <c r="B91" s="45" t="s">
        <v>323</v>
      </c>
    </row>
    <row r="93" spans="2:5" ht="15.6" customHeight="1" x14ac:dyDescent="0.3">
      <c r="B93" s="135" t="s">
        <v>318</v>
      </c>
    </row>
    <row r="94" spans="2:5" ht="15.6" customHeight="1" x14ac:dyDescent="0.3">
      <c r="B94" s="45" t="s">
        <v>319</v>
      </c>
    </row>
    <row r="95" spans="2:5" ht="15.6" customHeight="1" x14ac:dyDescent="0.3">
      <c r="B95" s="45" t="s">
        <v>320</v>
      </c>
    </row>
    <row r="96" spans="2:5" ht="15.6" customHeight="1" x14ac:dyDescent="0.3">
      <c r="B96" s="45" t="s">
        <v>321</v>
      </c>
    </row>
    <row r="97" spans="2:2" ht="15.6" customHeight="1" x14ac:dyDescent="0.3">
      <c r="B97" s="45" t="s">
        <v>322</v>
      </c>
    </row>
  </sheetData>
  <mergeCells count="7">
    <mergeCell ref="E53:E54"/>
    <mergeCell ref="E62:E64"/>
    <mergeCell ref="E55:E61"/>
    <mergeCell ref="B14:E14"/>
    <mergeCell ref="B33:E33"/>
    <mergeCell ref="B45:E45"/>
    <mergeCell ref="B52:E52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Глаголы 1</vt:lpstr>
      <vt:lpstr>Глаголы 2</vt:lpstr>
      <vt:lpstr>Глаголы 3</vt:lpstr>
      <vt:lpstr>Список глаголов</vt:lpstr>
      <vt:lpstr>Порядок аффиксов</vt:lpstr>
      <vt:lpstr>Примеры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</dc:creator>
  <cp:lastModifiedBy>User</cp:lastModifiedBy>
  <dcterms:created xsi:type="dcterms:W3CDTF">2024-12-30T11:00:56Z</dcterms:created>
  <dcterms:modified xsi:type="dcterms:W3CDTF">2025-03-10T17:03:17Z</dcterms:modified>
</cp:coreProperties>
</file>