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6CD08A6-6BB7-49CC-8831-E6246141824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<sst xmlns="http://schemas.openxmlformats.org/spreadsheetml/2006/main" count="134" uniqueCount="90">
  <si>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</si>
  <si>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</si>
  <si>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</si>
  <si>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</si>
  <si>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</si>
  <si>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</si>
  <si>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</si>
  <si>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</si>
  <si>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</si>
  <si>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</si>
  <si>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</si>
  <si>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</si>
  <si>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</si>
  <si>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</si>
  <si>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</si>
  <si>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</si>
  <si>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</si>
  <si>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</si>
  <si>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</si>
  <si>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</si>
  <si>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</si>
  <si>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</si>
  <si>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</si>
  <si>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</si>
  <si>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</si>
  <si>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</si>
  <si>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</si>
  <si>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</si>
  <si>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</si>
  <si>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</si>
  <si>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</si>
  <si>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</si>
  <si>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</si>
  <si>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</si>
  <si>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</si>
  <si>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</si>
  <si>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</si>
  <si>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</si>
  <si>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</si>
  <si>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</si>
  <si>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</si>
  <si>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</si>
  <si>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</si>
  <si>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</si>
  <si>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</si>
  <si>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</si>
  <si>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</si>
  <si>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</si>
  <si>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</si>
  <si>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</si>
  <si>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</si>
  <si>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</si>
  <si>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</si>
  <si>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</si>
  <si>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</si>
  <si>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</si>
  <si>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</si>
  <si>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</si>
  <si>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</si>
  <si>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</si>
  <si>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</si>
  <si>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</si>
  <si>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</si>
  <si>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</si>
  <si>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</si>
  <si>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</si>
  <si>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</si>
  <si>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</si>
  <si>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</si>
  <si>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</si>
  <si>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-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</si>
  <si>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PreWet S/W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</si>
  <si>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전</t>
    <phoneticPr fontId="1" type="noConversion"/>
  </si>
  <si>
    <t>후</t>
    <phoneticPr fontId="1" type="noConversion"/>
  </si>
  <si>
    <r>
      <t xml:space="preserve">Exh S/W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</si>
  <si>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전</t>
    <phoneticPr fontId="1" type="noConversion"/>
  </si>
  <si>
    <t>후</t>
    <phoneticPr fontId="1" type="noConversion"/>
  </si>
  <si>
    <t>PG35</t>
    <phoneticPr fontId="1" type="noConversion"/>
  </si>
  <si>
    <t>후</t>
    <phoneticPr fontId="1" type="noConversion"/>
  </si>
  <si>
    <t>M006829</t>
    <phoneticPr fontId="1" type="noConversion"/>
  </si>
  <si>
    <t>Chamber.T</t>
    <phoneticPr fontId="1" type="noConversion"/>
  </si>
  <si>
    <t>무상</t>
    <phoneticPr fontId="1" type="noConversion"/>
  </si>
  <si>
    <t>양윤철</t>
    <phoneticPr fontId="1" type="noConversion"/>
  </si>
  <si>
    <t xml:space="preserve"> 17시 00분 ~  19시 00분 ( 2시간 00분 )</t>
    <phoneticPr fontId="1" type="noConversion"/>
  </si>
  <si>
    <t>김일남 부장님</t>
    <phoneticPr fontId="1" type="noConversion"/>
  </si>
  <si>
    <t>양윤철, 강석희</t>
    <phoneticPr fontId="1" type="noConversion"/>
  </si>
  <si>
    <t>NF#2-2 Prewet Out단 배관 부식으로 인한 교체</t>
    <phoneticPr fontId="1" type="noConversion"/>
  </si>
  <si>
    <t>NF#2-2 Prewet Out단 Flange 및 배관 용접부 부식 발생</t>
    <phoneticPr fontId="1" type="noConversion"/>
  </si>
  <si>
    <t xml:space="preserve"> 4. CHECK VALUE</t>
    <phoneticPr fontId="1" type="noConversion"/>
  </si>
  <si>
    <r>
      <t xml:space="preserve">  &lt; Prewet Out단 배관 부식으로 인한 교체 &gt;
</t>
    </r>
    <r>
      <rPr>
        <sz val="16"/>
        <color theme="1"/>
        <rFont val="맑은 고딕"/>
        <family val="3"/>
        <charset val="129"/>
        <scheme val="minor"/>
      </rPr>
      <t xml:space="preserve">
    * 현상 및 점검사항
   - Prewet 장착설비 1/5 점검 間 NF#2-2 설비 Prewet Out단
      Flange 및 배관 용접부 부식 발생 확인
   - 배관 제작업체 긴급 제작요청 진행하여 Prewet Out배관 및
      Bellows, 50A Viton C/O-Ring 교체 완료
   - Prewet Out 배관 교체 間 Prewet Out Bellows 내부 확인 결과
      Powder 적체 없음 확인
   - Prewet 내부 Hcl 응축수로 인한 용접부 부식 발생 추정
   - 해당 부식발생 배관 반출 진행하여 연구소 확인 예정
   - 개선방안 연구소 배관 확인 후 송부 예정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</si>
</sst>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3" borderId="5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5674179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419100</xdr:colOff>
      <xdr:row>36</xdr:row>
      <xdr:rowOff>342900</xdr:rowOff>
    </xdr:from>
    <xdr:to>
      <xdr:col>6</xdr:col>
      <xdr:colOff>0</xdr:colOff>
      <xdr:row>40</xdr:row>
      <xdr:rowOff>342900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2001500"/>
          <a:ext cx="2705100" cy="1778000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36</xdr:row>
      <xdr:rowOff>342900</xdr:rowOff>
    </xdr:from>
    <xdr:to>
      <xdr:col>12</xdr:col>
      <xdr:colOff>177800</xdr:colOff>
      <xdr:row>40</xdr:row>
      <xdr:rowOff>292100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12001500"/>
          <a:ext cx="2730500" cy="1727200"/>
        </a:xfrm>
        <a:prstGeom prst="rect">
          <a:avLst/>
        </a:prstGeom>
      </xdr:spPr>
    </xdr:pic>
    <xdr:clientData/>
  </xdr:twoCellAnchor>
  <xdr:twoCellAnchor>
    <xdr:from>
      <xdr:col>1</xdr:col>
      <xdr:colOff>330200</xdr:colOff>
      <xdr:row>40</xdr:row>
      <xdr:rowOff>482600</xdr:rowOff>
    </xdr:from>
    <xdr:to>
      <xdr:col>5</xdr:col>
      <xdr:colOff>101600</xdr:colOff>
      <xdr:row>40</xdr:row>
      <xdr:rowOff>838200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50900" y="13919200"/>
          <a:ext cx="185420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Prewet</a:t>
          </a:r>
          <a:r>
            <a:rPr lang="en-US" altLang="ko-KR" sz="1100" baseline="0"/>
            <a:t> Out Bellows </a:t>
          </a:r>
          <a:r>
            <a:rPr lang="ko-KR" altLang="en-US" sz="1100" baseline="0"/>
            <a:t>내부</a:t>
          </a:r>
          <a:endParaRPr lang="ko-KR" altLang="en-US" sz="1100"/>
        </a:p>
      </xdr:txBody>
    </xdr:sp>
    <xdr:clientData/>
  </xdr:twoCellAnchor>
  <xdr:twoCellAnchor>
    <xdr:from>
      <xdr:col>7</xdr:col>
      <xdr:colOff>355600</xdr:colOff>
      <xdr:row>40</xdr:row>
      <xdr:rowOff>457200</xdr:rowOff>
    </xdr:from>
    <xdr:to>
      <xdr:col>11</xdr:col>
      <xdr:colOff>342900</xdr:colOff>
      <xdr:row>40</xdr:row>
      <xdr:rowOff>812800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000500" y="13893800"/>
          <a:ext cx="207010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Prewet</a:t>
          </a:r>
          <a:r>
            <a:rPr lang="en-US" altLang="ko-KR" sz="1100" baseline="0"/>
            <a:t> Out </a:t>
          </a:r>
          <a:r>
            <a:rPr lang="ko-KR" altLang="en-US" sz="1100" baseline="0"/>
            <a:t>배관 </a:t>
          </a:r>
          <a:r>
            <a:rPr lang="en-US" altLang="ko-KR" sz="1100" baseline="0"/>
            <a:t>Flange </a:t>
          </a:r>
          <a:r>
            <a:rPr lang="ko-KR" altLang="en-US" sz="1100" baseline="0"/>
            <a:t>용접부 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0" zoomScaleNormal="70" zoomScaleSheetLayoutView="100" workbookViewId="0">
      <selection activeCell="A20" sqref="A20:P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0" t="s">
        <v>4</v>
      </c>
      <c r="S2" s="50"/>
      <c r="T2" s="50"/>
      <c r="U2" s="50" t="s">
        <v>5</v>
      </c>
      <c r="V2" s="50"/>
      <c r="W2" s="50"/>
      <c r="X2" s="50" t="s">
        <v>6</v>
      </c>
      <c r="Y2" s="50"/>
      <c r="Z2" s="5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0"/>
      <c r="S3" s="50"/>
      <c r="T3" s="50"/>
      <c r="U3" s="50"/>
      <c r="V3" s="50"/>
      <c r="W3" s="50"/>
      <c r="X3" s="50"/>
      <c r="Y3" s="50"/>
      <c r="Z3" s="5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82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45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44932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83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2"/>
      <c r="M10" s="21"/>
      <c r="N10" s="21"/>
      <c r="O10" s="21"/>
      <c r="P10" s="21"/>
      <c r="Q10" s="21"/>
      <c r="R10" s="23"/>
      <c r="S10" s="23"/>
      <c r="T10" s="23"/>
      <c r="U10" s="21"/>
      <c r="V10" s="21"/>
      <c r="W10" s="21"/>
      <c r="X10" s="21"/>
      <c r="Y10" s="21"/>
      <c r="Z10" s="2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5" t="s">
        <v>10</v>
      </c>
      <c r="B11" s="25"/>
      <c r="C11" s="25"/>
      <c r="D11" s="50" t="s">
        <v>67</v>
      </c>
      <c r="E11" s="50"/>
      <c r="F11" s="50"/>
      <c r="G11" s="50"/>
      <c r="H11" s="50"/>
      <c r="I11" s="50"/>
      <c r="K11" s="25" t="s">
        <v>47</v>
      </c>
      <c r="L11" s="25"/>
      <c r="M11" s="25"/>
      <c r="N11" s="50" t="s">
        <v>68</v>
      </c>
      <c r="O11" s="50"/>
      <c r="P11" s="50"/>
      <c r="Q11" s="50"/>
      <c r="S11" s="25" t="s">
        <v>49</v>
      </c>
      <c r="T11" s="25"/>
      <c r="U11" s="25"/>
      <c r="V11" s="24">
        <v>44732</v>
      </c>
      <c r="W11" s="24"/>
      <c r="X11" s="24"/>
      <c r="Y11" s="24"/>
      <c r="Z11" s="24"/>
    </row>
    <row r="12" spans="1:39" ht="24.95" customHeight="1" x14ac:dyDescent="0.3">
      <c r="A12" s="25" t="s">
        <v>11</v>
      </c>
      <c r="B12" s="25"/>
      <c r="C12" s="25"/>
      <c r="D12" s="50" t="s">
        <v>84</v>
      </c>
      <c r="E12" s="50"/>
      <c r="F12" s="50"/>
      <c r="G12" s="50"/>
      <c r="H12" s="50"/>
      <c r="I12" s="50"/>
      <c r="J12" s="7"/>
      <c r="K12" s="25" t="s">
        <v>52</v>
      </c>
      <c r="L12" s="25"/>
      <c r="M12" s="25"/>
      <c r="N12" s="50" t="s">
        <v>79</v>
      </c>
      <c r="O12" s="50"/>
      <c r="P12" s="50"/>
      <c r="Q12" s="50"/>
      <c r="S12" s="25" t="s">
        <v>50</v>
      </c>
      <c r="T12" s="25"/>
      <c r="U12" s="25"/>
      <c r="V12" s="24">
        <v>44929</v>
      </c>
      <c r="W12" s="24"/>
      <c r="X12" s="24"/>
      <c r="Y12" s="24"/>
      <c r="Z12" s="24"/>
    </row>
    <row r="13" spans="1:39" ht="24.95" customHeight="1" x14ac:dyDescent="0.3">
      <c r="A13" s="25" t="s">
        <v>12</v>
      </c>
      <c r="B13" s="25"/>
      <c r="C13" s="25"/>
      <c r="D13" s="51" t="s">
        <v>85</v>
      </c>
      <c r="E13" s="51"/>
      <c r="F13" s="51"/>
      <c r="G13" s="51"/>
      <c r="H13" s="51"/>
      <c r="I13" s="51"/>
      <c r="J13" s="7"/>
      <c r="K13" s="25" t="s">
        <v>53</v>
      </c>
      <c r="L13" s="25"/>
      <c r="M13" s="25"/>
      <c r="N13" s="50" t="s">
        <v>70</v>
      </c>
      <c r="O13" s="50"/>
      <c r="P13" s="50"/>
      <c r="Q13" s="50"/>
      <c r="S13" s="25" t="s">
        <v>51</v>
      </c>
      <c r="T13" s="25"/>
      <c r="U13" s="25"/>
      <c r="V13" s="49">
        <f>U8-V12</f>
        <v>3</v>
      </c>
      <c r="W13" s="49"/>
      <c r="X13" s="49"/>
      <c r="Y13" s="49"/>
      <c r="Z13" s="49"/>
    </row>
    <row r="14" spans="1:39" ht="5.0999999999999996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3"/>
      <c r="L14" s="23"/>
      <c r="M14" s="21"/>
      <c r="N14" s="21"/>
      <c r="O14" s="21"/>
      <c r="P14" s="21"/>
      <c r="Q14" s="21"/>
      <c r="R14" s="21"/>
      <c r="S14" s="21"/>
      <c r="T14" s="21"/>
      <c r="U14" s="23"/>
      <c r="V14" s="23"/>
      <c r="W14" s="23"/>
      <c r="X14" s="23"/>
      <c r="Y14" s="23"/>
      <c r="Z14" s="23"/>
    </row>
    <row r="15" spans="1:39" ht="5.0999999999999996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39" ht="24.95" customHeight="1" x14ac:dyDescent="0.3">
      <c r="A16" s="35" t="s">
        <v>69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38" t="s">
        <v>13</v>
      </c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24.95" customHeight="1" x14ac:dyDescent="0.3">
      <c r="A17" s="39" t="s">
        <v>86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40"/>
      <c r="R17" s="41"/>
      <c r="S17" s="41"/>
      <c r="T17" s="41"/>
      <c r="U17" s="42"/>
      <c r="V17" s="40"/>
      <c r="W17" s="41"/>
      <c r="X17" s="41"/>
      <c r="Y17" s="41"/>
      <c r="Z17" s="42"/>
    </row>
    <row r="18" spans="1:26" ht="24.95" customHeight="1" x14ac:dyDescent="0.3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4"/>
      <c r="Q18" s="43"/>
      <c r="R18" s="44"/>
      <c r="S18" s="44"/>
      <c r="T18" s="44"/>
      <c r="U18" s="45"/>
      <c r="V18" s="43"/>
      <c r="W18" s="44"/>
      <c r="X18" s="44"/>
      <c r="Y18" s="44"/>
      <c r="Z18" s="45"/>
    </row>
    <row r="19" spans="1:26" ht="24.95" customHeight="1" x14ac:dyDescent="0.3">
      <c r="A19" s="35" t="s">
        <v>14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  <c r="Q19" s="43"/>
      <c r="R19" s="44"/>
      <c r="S19" s="44"/>
      <c r="T19" s="44"/>
      <c r="U19" s="45"/>
      <c r="V19" s="43"/>
      <c r="W19" s="44"/>
      <c r="X19" s="44"/>
      <c r="Y19" s="44"/>
      <c r="Z19" s="45"/>
    </row>
    <row r="20" spans="1:26" ht="24.95" customHeight="1" x14ac:dyDescent="0.3">
      <c r="A20" s="26" t="s">
        <v>87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43"/>
      <c r="R20" s="44"/>
      <c r="S20" s="44"/>
      <c r="T20" s="44"/>
      <c r="U20" s="45"/>
      <c r="V20" s="43"/>
      <c r="W20" s="44"/>
      <c r="X20" s="44"/>
      <c r="Y20" s="44"/>
      <c r="Z20" s="45"/>
    </row>
    <row r="21" spans="1:26" ht="24.95" customHeight="1" x14ac:dyDescent="0.3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43"/>
      <c r="R21" s="44"/>
      <c r="S21" s="44"/>
      <c r="T21" s="44"/>
      <c r="U21" s="45"/>
      <c r="V21" s="43"/>
      <c r="W21" s="44"/>
      <c r="X21" s="44"/>
      <c r="Y21" s="44"/>
      <c r="Z21" s="45"/>
    </row>
    <row r="22" spans="1:26" ht="24.95" customHeight="1" x14ac:dyDescent="0.3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46"/>
      <c r="R22" s="47"/>
      <c r="S22" s="47"/>
      <c r="T22" s="47"/>
      <c r="U22" s="48"/>
      <c r="V22" s="46"/>
      <c r="W22" s="47"/>
      <c r="X22" s="47"/>
      <c r="Y22" s="47"/>
      <c r="Z22" s="48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85" t="s">
        <v>89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2" t="s">
        <v>48</v>
      </c>
      <c r="O24" s="73"/>
      <c r="P24" s="73"/>
      <c r="Q24" s="73"/>
      <c r="R24" s="73"/>
      <c r="S24" s="74"/>
      <c r="T24" s="94"/>
      <c r="U24" s="95"/>
      <c r="V24" s="95"/>
      <c r="W24" s="95"/>
      <c r="X24" s="95"/>
      <c r="Y24" s="95"/>
      <c r="Z24" s="96"/>
    </row>
    <row r="25" spans="1:26" ht="30.7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71" t="s">
        <v>56</v>
      </c>
      <c r="O25" s="71"/>
      <c r="P25" s="71"/>
      <c r="Q25" s="75" t="s">
        <v>55</v>
      </c>
      <c r="R25" s="75"/>
      <c r="S25" s="75"/>
      <c r="T25" s="97"/>
      <c r="U25" s="98"/>
      <c r="V25" s="98"/>
      <c r="W25" s="98"/>
      <c r="X25" s="98"/>
      <c r="Y25" s="98"/>
      <c r="Z25" s="99"/>
    </row>
    <row r="26" spans="1:26" ht="35.1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/>
      <c r="N26" s="76" t="s">
        <v>64</v>
      </c>
      <c r="O26" s="77"/>
      <c r="P26" s="78"/>
      <c r="Q26" s="76" t="s">
        <v>57</v>
      </c>
      <c r="R26" s="77"/>
      <c r="S26" s="78"/>
      <c r="T26" s="97"/>
      <c r="U26" s="98"/>
      <c r="V26" s="98"/>
      <c r="W26" s="98"/>
      <c r="X26" s="98"/>
      <c r="Y26" s="98"/>
      <c r="Z26" s="99"/>
    </row>
    <row r="27" spans="1:26" ht="35.1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79"/>
      <c r="O27" s="80"/>
      <c r="P27" s="81"/>
      <c r="Q27" s="79"/>
      <c r="R27" s="80"/>
      <c r="S27" s="81"/>
      <c r="T27" s="97"/>
      <c r="U27" s="98"/>
      <c r="V27" s="98"/>
      <c r="W27" s="98"/>
      <c r="X27" s="98"/>
      <c r="Y27" s="98"/>
      <c r="Z27" s="99"/>
    </row>
    <row r="28" spans="1:26" ht="35.1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/>
      <c r="N28" s="79"/>
      <c r="O28" s="80"/>
      <c r="P28" s="81"/>
      <c r="Q28" s="79"/>
      <c r="R28" s="80"/>
      <c r="S28" s="81"/>
      <c r="T28" s="97"/>
      <c r="U28" s="98"/>
      <c r="V28" s="98"/>
      <c r="W28" s="98"/>
      <c r="X28" s="98"/>
      <c r="Y28" s="98"/>
      <c r="Z28" s="99"/>
    </row>
    <row r="29" spans="1:26" ht="35.1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82"/>
      <c r="O29" s="83"/>
      <c r="P29" s="84"/>
      <c r="Q29" s="82"/>
      <c r="R29" s="83"/>
      <c r="S29" s="84"/>
      <c r="T29" s="97"/>
      <c r="U29" s="98"/>
      <c r="V29" s="98"/>
      <c r="W29" s="98"/>
      <c r="X29" s="98"/>
      <c r="Y29" s="98"/>
      <c r="Z29" s="99"/>
    </row>
    <row r="30" spans="1:26" ht="35.1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76" t="s">
        <v>61</v>
      </c>
      <c r="O30" s="77"/>
      <c r="P30" s="78"/>
      <c r="Q30" s="76" t="s">
        <v>58</v>
      </c>
      <c r="R30" s="77"/>
      <c r="S30" s="78"/>
      <c r="T30" s="97"/>
      <c r="U30" s="98"/>
      <c r="V30" s="98"/>
      <c r="W30" s="98"/>
      <c r="X30" s="98"/>
      <c r="Y30" s="98"/>
      <c r="Z30" s="99"/>
    </row>
    <row r="31" spans="1:26" ht="35.1" customHeight="1" x14ac:dyDescent="0.3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  <c r="N31" s="79"/>
      <c r="O31" s="80"/>
      <c r="P31" s="81"/>
      <c r="Q31" s="79"/>
      <c r="R31" s="80"/>
      <c r="S31" s="81"/>
      <c r="T31" s="97"/>
      <c r="U31" s="98"/>
      <c r="V31" s="98"/>
      <c r="W31" s="98"/>
      <c r="X31" s="98"/>
      <c r="Y31" s="98"/>
      <c r="Z31" s="99"/>
    </row>
    <row r="32" spans="1:26" ht="35.1" customHeight="1" x14ac:dyDescent="0.3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79"/>
      <c r="O32" s="80"/>
      <c r="P32" s="81"/>
      <c r="Q32" s="79"/>
      <c r="R32" s="80"/>
      <c r="S32" s="81"/>
      <c r="T32" s="97"/>
      <c r="U32" s="98"/>
      <c r="V32" s="98"/>
      <c r="W32" s="98"/>
      <c r="X32" s="98"/>
      <c r="Y32" s="98"/>
      <c r="Z32" s="99"/>
    </row>
    <row r="33" spans="1:26" ht="35.1" customHeight="1" x14ac:dyDescent="0.3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2"/>
      <c r="O33" s="83"/>
      <c r="P33" s="84"/>
      <c r="Q33" s="82"/>
      <c r="R33" s="83"/>
      <c r="S33" s="84"/>
      <c r="T33" s="97"/>
      <c r="U33" s="98"/>
      <c r="V33" s="98"/>
      <c r="W33" s="98"/>
      <c r="X33" s="98"/>
      <c r="Y33" s="98"/>
      <c r="Z33" s="99"/>
    </row>
    <row r="34" spans="1:26" ht="35.1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76" t="s">
        <v>62</v>
      </c>
      <c r="O34" s="77"/>
      <c r="P34" s="78"/>
      <c r="Q34" s="76" t="s">
        <v>59</v>
      </c>
      <c r="R34" s="77"/>
      <c r="S34" s="78"/>
      <c r="T34" s="97"/>
      <c r="U34" s="98"/>
      <c r="V34" s="98"/>
      <c r="W34" s="98"/>
      <c r="X34" s="98"/>
      <c r="Y34" s="98"/>
      <c r="Z34" s="99"/>
    </row>
    <row r="35" spans="1:26" ht="35.1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90"/>
      <c r="N35" s="79"/>
      <c r="O35" s="80"/>
      <c r="P35" s="81"/>
      <c r="Q35" s="79"/>
      <c r="R35" s="80"/>
      <c r="S35" s="81"/>
      <c r="T35" s="97"/>
      <c r="U35" s="98"/>
      <c r="V35" s="98"/>
      <c r="W35" s="98"/>
      <c r="X35" s="98"/>
      <c r="Y35" s="98"/>
      <c r="Z35" s="99"/>
    </row>
    <row r="36" spans="1:26" ht="35.1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90"/>
      <c r="N36" s="79"/>
      <c r="O36" s="80"/>
      <c r="P36" s="81"/>
      <c r="Q36" s="79"/>
      <c r="R36" s="80"/>
      <c r="S36" s="81"/>
      <c r="T36" s="97"/>
      <c r="U36" s="98"/>
      <c r="V36" s="98"/>
      <c r="W36" s="98"/>
      <c r="X36" s="98"/>
      <c r="Y36" s="98"/>
      <c r="Z36" s="99"/>
    </row>
    <row r="37" spans="1:26" ht="35.1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2"/>
      <c r="O37" s="83"/>
      <c r="P37" s="84"/>
      <c r="Q37" s="82"/>
      <c r="R37" s="83"/>
      <c r="S37" s="84"/>
      <c r="T37" s="97"/>
      <c r="U37" s="98"/>
      <c r="V37" s="98"/>
      <c r="W37" s="98"/>
      <c r="X37" s="98"/>
      <c r="Y37" s="98"/>
      <c r="Z37" s="99"/>
    </row>
    <row r="38" spans="1:26" ht="35.1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90"/>
      <c r="N38" s="76" t="s">
        <v>63</v>
      </c>
      <c r="O38" s="77"/>
      <c r="P38" s="78"/>
      <c r="Q38" s="76" t="s">
        <v>60</v>
      </c>
      <c r="R38" s="77"/>
      <c r="S38" s="78"/>
      <c r="T38" s="97"/>
      <c r="U38" s="98"/>
      <c r="V38" s="98"/>
      <c r="W38" s="98"/>
      <c r="X38" s="98"/>
      <c r="Y38" s="98"/>
      <c r="Z38" s="99"/>
    </row>
    <row r="39" spans="1:26" ht="35.1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  <c r="N39" s="79"/>
      <c r="O39" s="80"/>
      <c r="P39" s="81"/>
      <c r="Q39" s="79"/>
      <c r="R39" s="80"/>
      <c r="S39" s="81"/>
      <c r="T39" s="97"/>
      <c r="U39" s="98"/>
      <c r="V39" s="98"/>
      <c r="W39" s="98"/>
      <c r="X39" s="98"/>
      <c r="Y39" s="98"/>
      <c r="Z39" s="99"/>
    </row>
    <row r="40" spans="1:26" ht="34.5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79"/>
      <c r="O40" s="80"/>
      <c r="P40" s="81"/>
      <c r="Q40" s="79"/>
      <c r="R40" s="80"/>
      <c r="S40" s="81"/>
      <c r="T40" s="97"/>
      <c r="U40" s="98"/>
      <c r="V40" s="98"/>
      <c r="W40" s="98"/>
      <c r="X40" s="98"/>
      <c r="Y40" s="98"/>
      <c r="Z40" s="99"/>
    </row>
    <row r="41" spans="1:26" ht="92.25" customHeight="1" x14ac:dyDescent="0.3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3"/>
      <c r="N41" s="82"/>
      <c r="O41" s="83"/>
      <c r="P41" s="84"/>
      <c r="Q41" s="82"/>
      <c r="R41" s="83"/>
      <c r="S41" s="84"/>
      <c r="T41" s="100"/>
      <c r="U41" s="101"/>
      <c r="V41" s="101"/>
      <c r="W41" s="101"/>
      <c r="X41" s="101"/>
      <c r="Y41" s="101"/>
      <c r="Z41" s="102"/>
    </row>
    <row r="42" spans="1:26" ht="24.95" customHeight="1" x14ac:dyDescent="0.3">
      <c r="A42" s="35" t="s">
        <v>88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46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134" t="s">
        <v>15</v>
      </c>
      <c r="B43" s="106"/>
      <c r="C43" s="123" t="s">
        <v>16</v>
      </c>
      <c r="D43" s="136"/>
      <c r="E43" s="123" t="s">
        <v>17</v>
      </c>
      <c r="F43" s="136"/>
      <c r="G43" s="123" t="s">
        <v>18</v>
      </c>
      <c r="H43" s="136"/>
      <c r="I43" s="123" t="s">
        <v>19</v>
      </c>
      <c r="J43" s="136"/>
      <c r="K43" s="123" t="s">
        <v>20</v>
      </c>
      <c r="L43" s="136"/>
      <c r="M43" s="123" t="s">
        <v>21</v>
      </c>
      <c r="N43" s="124"/>
      <c r="O43" s="123" t="s">
        <v>22</v>
      </c>
      <c r="P43" s="124"/>
      <c r="Q43" s="123" t="s">
        <v>23</v>
      </c>
      <c r="R43" s="124"/>
      <c r="S43" s="125"/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135"/>
      <c r="B44" s="12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121"/>
      <c r="B45" s="108"/>
      <c r="C45" s="15"/>
      <c r="D45" s="15">
        <v>-101</v>
      </c>
      <c r="E45" s="15"/>
      <c r="F45" s="15"/>
      <c r="G45" s="15"/>
      <c r="H45" s="9"/>
      <c r="I45" s="15"/>
      <c r="J45" s="15"/>
      <c r="K45" s="15"/>
      <c r="L45" s="15">
        <v>-80</v>
      </c>
      <c r="M45" s="15"/>
      <c r="N45" s="15">
        <v>-11</v>
      </c>
      <c r="O45" s="15"/>
      <c r="P45" s="15">
        <v>135</v>
      </c>
      <c r="Q45" s="15"/>
      <c r="R45" s="15"/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118" t="s">
        <v>26</v>
      </c>
      <c r="B46" s="106"/>
      <c r="C46" s="123" t="s">
        <v>27</v>
      </c>
      <c r="D46" s="136"/>
      <c r="E46" s="123" t="s">
        <v>28</v>
      </c>
      <c r="F46" s="136"/>
      <c r="G46" s="123" t="s">
        <v>29</v>
      </c>
      <c r="H46" s="136"/>
      <c r="I46" s="123" t="s">
        <v>30</v>
      </c>
      <c r="J46" s="136"/>
      <c r="K46" s="63" t="s">
        <v>80</v>
      </c>
      <c r="L46" s="124"/>
      <c r="M46" s="63" t="s">
        <v>54</v>
      </c>
      <c r="N46" s="124"/>
      <c r="O46" s="63" t="s">
        <v>32</v>
      </c>
      <c r="P46" s="124"/>
      <c r="Q46" s="25" t="s">
        <v>31</v>
      </c>
      <c r="R46" s="25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119"/>
      <c r="B47" s="12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121"/>
      <c r="B48" s="108"/>
      <c r="C48" s="15"/>
      <c r="D48" s="15">
        <v>749</v>
      </c>
      <c r="E48" s="15"/>
      <c r="F48" s="15"/>
      <c r="G48" s="15"/>
      <c r="H48" s="15"/>
      <c r="I48" s="15"/>
      <c r="J48" s="15"/>
      <c r="K48" s="15"/>
      <c r="L48" s="15">
        <v>585</v>
      </c>
      <c r="M48" s="15"/>
      <c r="N48" s="15">
        <v>35</v>
      </c>
      <c r="O48" s="15"/>
      <c r="P48" s="15">
        <v>28</v>
      </c>
      <c r="Q48" s="15"/>
      <c r="R48" s="15">
        <v>23</v>
      </c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118" t="s">
        <v>33</v>
      </c>
      <c r="B49" s="106"/>
      <c r="C49" s="122" t="s">
        <v>66</v>
      </c>
      <c r="D49" s="25"/>
      <c r="E49" s="122" t="s">
        <v>34</v>
      </c>
      <c r="F49" s="25"/>
      <c r="G49" s="122" t="s">
        <v>35</v>
      </c>
      <c r="H49" s="25"/>
      <c r="I49" s="122" t="s">
        <v>36</v>
      </c>
      <c r="J49" s="25"/>
      <c r="K49" s="123" t="s">
        <v>71</v>
      </c>
      <c r="L49" s="124"/>
      <c r="M49" s="123" t="s">
        <v>74</v>
      </c>
      <c r="N49" s="124"/>
      <c r="O49" s="122" t="s">
        <v>77</v>
      </c>
      <c r="P49" s="25"/>
      <c r="Q49" s="123"/>
      <c r="R49" s="124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119"/>
      <c r="B50" s="12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72</v>
      </c>
      <c r="L50" s="8" t="s">
        <v>73</v>
      </c>
      <c r="M50" s="8" t="s">
        <v>75</v>
      </c>
      <c r="N50" s="8" t="s">
        <v>76</v>
      </c>
      <c r="O50" s="8" t="s">
        <v>75</v>
      </c>
      <c r="P50" s="8" t="s">
        <v>78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121"/>
      <c r="B51" s="108"/>
      <c r="C51" s="15"/>
      <c r="D51" s="15">
        <v>880</v>
      </c>
      <c r="E51" s="15"/>
      <c r="F51" s="15">
        <v>80</v>
      </c>
      <c r="G51" s="15"/>
      <c r="H51" s="15">
        <v>250</v>
      </c>
      <c r="I51" s="15"/>
      <c r="J51" s="15">
        <v>22</v>
      </c>
      <c r="K51" s="15"/>
      <c r="L51" s="15">
        <v>9</v>
      </c>
      <c r="M51" s="15"/>
      <c r="N51" s="15">
        <v>7</v>
      </c>
      <c r="O51" s="15"/>
      <c r="P51" s="15"/>
      <c r="Q51" s="15"/>
      <c r="R51" s="15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spans="1:26" ht="36.950000000000003" customHeight="1" x14ac:dyDescent="0.3">
      <c r="A53" s="25" t="s">
        <v>37</v>
      </c>
      <c r="B53" s="25"/>
      <c r="C53" s="25"/>
      <c r="D53" s="25"/>
      <c r="E53" s="25" t="s">
        <v>2</v>
      </c>
      <c r="F53" s="25"/>
      <c r="G53" s="25"/>
      <c r="H53" s="25" t="s">
        <v>65</v>
      </c>
      <c r="I53" s="25"/>
      <c r="J53" s="25"/>
      <c r="K53" s="16" t="s">
        <v>38</v>
      </c>
      <c r="L53" s="14" t="s">
        <v>39</v>
      </c>
      <c r="M53" s="10" t="s">
        <v>40</v>
      </c>
      <c r="N53" s="25" t="s">
        <v>37</v>
      </c>
      <c r="O53" s="25"/>
      <c r="P53" s="25"/>
      <c r="Q53" s="25"/>
      <c r="R53" s="25" t="s">
        <v>2</v>
      </c>
      <c r="S53" s="25"/>
      <c r="T53" s="25"/>
      <c r="U53" s="25" t="s">
        <v>65</v>
      </c>
      <c r="V53" s="25"/>
      <c r="W53" s="25"/>
      <c r="X53" s="16" t="s">
        <v>3</v>
      </c>
      <c r="Y53" s="11" t="s">
        <v>39</v>
      </c>
      <c r="Z53" s="20" t="s">
        <v>40</v>
      </c>
    </row>
    <row r="54" spans="1:26" ht="24.95" customHeight="1" x14ac:dyDescent="0.3">
      <c r="A54" s="137"/>
      <c r="B54" s="138"/>
      <c r="C54" s="138"/>
      <c r="D54" s="139"/>
      <c r="E54" s="137"/>
      <c r="F54" s="113"/>
      <c r="G54" s="114"/>
      <c r="H54" s="115"/>
      <c r="I54" s="116"/>
      <c r="J54" s="117"/>
      <c r="K54" s="17"/>
      <c r="L54" s="13"/>
      <c r="M54" s="12"/>
      <c r="N54" s="109"/>
      <c r="O54" s="110"/>
      <c r="P54" s="110"/>
      <c r="Q54" s="111"/>
      <c r="R54" s="112"/>
      <c r="S54" s="113"/>
      <c r="T54" s="114"/>
      <c r="U54" s="115"/>
      <c r="V54" s="116"/>
      <c r="W54" s="117"/>
      <c r="X54" s="17"/>
      <c r="Y54" s="13"/>
      <c r="Z54" s="17"/>
    </row>
    <row r="55" spans="1:26" ht="24.95" customHeight="1" x14ac:dyDescent="0.3">
      <c r="A55" s="109"/>
      <c r="B55" s="110"/>
      <c r="C55" s="110"/>
      <c r="D55" s="111"/>
      <c r="E55" s="112"/>
      <c r="F55" s="113"/>
      <c r="G55" s="114"/>
      <c r="H55" s="115"/>
      <c r="I55" s="116"/>
      <c r="J55" s="117"/>
      <c r="K55" s="17"/>
      <c r="L55" s="13"/>
      <c r="M55" s="12"/>
      <c r="N55" s="109"/>
      <c r="O55" s="110"/>
      <c r="P55" s="110"/>
      <c r="Q55" s="111"/>
      <c r="R55" s="109"/>
      <c r="S55" s="110"/>
      <c r="T55" s="111"/>
      <c r="U55" s="115"/>
      <c r="V55" s="116"/>
      <c r="W55" s="117"/>
      <c r="X55" s="19"/>
      <c r="Y55" s="17"/>
      <c r="Z55" s="17"/>
    </row>
    <row r="56" spans="1:26" ht="24.95" customHeight="1" x14ac:dyDescent="0.3">
      <c r="A56" s="109"/>
      <c r="B56" s="110"/>
      <c r="C56" s="110"/>
      <c r="D56" s="111"/>
      <c r="E56" s="141"/>
      <c r="F56" s="142"/>
      <c r="G56" s="143"/>
      <c r="H56" s="115"/>
      <c r="I56" s="116"/>
      <c r="J56" s="117"/>
      <c r="K56" s="17"/>
      <c r="L56" s="13"/>
      <c r="M56" s="12"/>
      <c r="N56" s="109"/>
      <c r="O56" s="110"/>
      <c r="P56" s="110"/>
      <c r="Q56" s="111"/>
      <c r="R56" s="109"/>
      <c r="S56" s="110"/>
      <c r="T56" s="111"/>
      <c r="U56" s="115"/>
      <c r="V56" s="116"/>
      <c r="W56" s="117"/>
      <c r="X56" s="19"/>
      <c r="Y56" s="17"/>
      <c r="Z56" s="17"/>
    </row>
    <row r="57" spans="1:26" ht="24.95" customHeight="1" x14ac:dyDescent="0.3">
      <c r="A57" s="109"/>
      <c r="B57" s="110"/>
      <c r="C57" s="110"/>
      <c r="D57" s="111"/>
      <c r="E57" s="144"/>
      <c r="F57" s="145"/>
      <c r="G57" s="146"/>
      <c r="H57" s="115"/>
      <c r="I57" s="116"/>
      <c r="J57" s="117"/>
      <c r="K57" s="17"/>
      <c r="L57" s="13"/>
      <c r="M57" s="12"/>
      <c r="N57" s="109"/>
      <c r="O57" s="110"/>
      <c r="P57" s="110"/>
      <c r="Q57" s="111"/>
      <c r="R57" s="109"/>
      <c r="S57" s="110"/>
      <c r="T57" s="111"/>
      <c r="U57" s="115"/>
      <c r="V57" s="116"/>
      <c r="W57" s="117"/>
      <c r="X57" s="19"/>
      <c r="Y57" s="17"/>
      <c r="Z57" s="17"/>
    </row>
    <row r="58" spans="1:26" ht="24.95" customHeight="1" x14ac:dyDescent="0.3">
      <c r="A58" s="109"/>
      <c r="B58" s="110"/>
      <c r="C58" s="110"/>
      <c r="D58" s="111"/>
      <c r="E58" s="109"/>
      <c r="F58" s="110"/>
      <c r="G58" s="111"/>
      <c r="H58" s="115"/>
      <c r="I58" s="116"/>
      <c r="J58" s="117"/>
      <c r="K58" s="19"/>
      <c r="L58" s="13"/>
      <c r="M58" s="12"/>
      <c r="N58" s="109"/>
      <c r="O58" s="110"/>
      <c r="P58" s="110"/>
      <c r="Q58" s="111"/>
      <c r="R58" s="109"/>
      <c r="S58" s="110"/>
      <c r="T58" s="111"/>
      <c r="U58" s="115"/>
      <c r="V58" s="116"/>
      <c r="W58" s="117"/>
      <c r="X58" s="18"/>
      <c r="Y58" s="17"/>
      <c r="Z58" s="17"/>
    </row>
    <row r="59" spans="1:26" ht="24.95" customHeight="1" x14ac:dyDescent="0.3">
      <c r="A59" s="109"/>
      <c r="B59" s="110"/>
      <c r="C59" s="110"/>
      <c r="D59" s="111"/>
      <c r="E59" s="109"/>
      <c r="F59" s="110"/>
      <c r="G59" s="111"/>
      <c r="H59" s="115"/>
      <c r="I59" s="116"/>
      <c r="J59" s="117"/>
      <c r="K59" s="19"/>
      <c r="L59" s="13"/>
      <c r="M59" s="12"/>
      <c r="N59" s="105" t="s">
        <v>41</v>
      </c>
      <c r="O59" s="105"/>
      <c r="P59" s="105"/>
      <c r="Q59" s="105"/>
      <c r="R59" s="105"/>
      <c r="S59" s="105"/>
      <c r="T59" s="105"/>
      <c r="U59" s="106"/>
      <c r="V59" s="25" t="s">
        <v>42</v>
      </c>
      <c r="W59" s="25"/>
      <c r="X59" s="25"/>
      <c r="Y59" s="25" t="s">
        <v>43</v>
      </c>
      <c r="Z59" s="25"/>
    </row>
    <row r="60" spans="1:26" ht="24.95" customHeight="1" x14ac:dyDescent="0.3">
      <c r="A60" s="109"/>
      <c r="B60" s="110"/>
      <c r="C60" s="110"/>
      <c r="D60" s="111"/>
      <c r="E60" s="112"/>
      <c r="F60" s="113"/>
      <c r="G60" s="114"/>
      <c r="H60" s="115"/>
      <c r="I60" s="116"/>
      <c r="J60" s="117"/>
      <c r="K60" s="17"/>
      <c r="L60" s="13"/>
      <c r="M60" s="12"/>
      <c r="N60" s="107"/>
      <c r="O60" s="107"/>
      <c r="P60" s="107"/>
      <c r="Q60" s="107"/>
      <c r="R60" s="107"/>
      <c r="S60" s="107"/>
      <c r="T60" s="107"/>
      <c r="U60" s="108"/>
      <c r="V60" s="61">
        <v>2</v>
      </c>
      <c r="W60" s="61"/>
      <c r="X60" s="61"/>
      <c r="Y60" s="61" t="s">
        <v>81</v>
      </c>
      <c r="Z60" s="61"/>
    </row>
    <row r="61" spans="1:26" ht="74.25" customHeight="1" x14ac:dyDescent="0.3">
      <c r="A61" s="103" t="s">
        <v>44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2023-01-06T00:45:19Z</cp:lastPrinted>
  <dcterms:created xsi:type="dcterms:W3CDTF">2014-12-23T07:36:01Z</dcterms:created>
  <dcterms:modified xsi:type="dcterms:W3CDTF">2023-01-06T00:45:30Z</dcterms:modified>
</cp:coreProperties>
</file>