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CFB3DCF-C627-4587-A97A-34AF010D47E5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<sst xmlns="http://schemas.openxmlformats.org/spreadsheetml/2006/main" count="344" uniqueCount="163">
  <si>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</si>
  <si>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</si>
  <si>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</si>
  <si>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</si>
  <si>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</si>
  <si>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</si>
  <si>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</si>
  <si>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</si>
  <si>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</si>
  <si>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</si>
  <si>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</si>
  <si>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</si>
  <si>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</si>
  <si>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</si>
  <si>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</si>
  <si>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</si>
  <si>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</si>
  <si>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</si>
  <si>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</si>
  <si>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</si>
  <si>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</si>
  <si>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</si>
  <si>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</si>
  <si>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</si>
  <si>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</si>
  <si>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</si>
  <si>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</si>
  <si>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</si>
  <si>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</si>
  <si>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</si>
  <si>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</si>
  <si>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</si>
  <si>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</si>
  <si>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</si>
  <si>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</si>
  <si>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</si>
  <si>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</si>
  <si>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</si>
  <si>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</si>
  <si>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</si>
  <si>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</si>
  <si>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</si>
  <si>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</si>
  <si>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</si>
  <si>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</si>
  <si>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</si>
  <si>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</si>
  <si>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</si>
  <si>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</si>
  <si>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</si>
  <si>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</si>
  <si>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</si>
  <si>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</si>
  <si>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</si>
  <si>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</si>
  <si>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</si>
  <si>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</si>
  <si>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</si>
  <si>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</si>
  <si>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</si>
  <si>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</si>
  <si>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</si>
  <si>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</si>
  <si>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</si>
  <si>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</si>
  <si>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</si>
  <si>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</si>
  <si>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</si>
  <si>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</si>
  <si>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</si>
  <si>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</si>
  <si>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</si>
  <si>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</si>
  <si>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</si>
  <si>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</si>
  <si>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</si>
  <si>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</si>
  <si>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</si>
  <si>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</si>
  <si>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</si>
  <si>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</si>
  <si>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</si>
  <si>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</si>
  <si>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</si>
  <si>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</si>
  <si>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</si>
  <si>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</si>
  <si>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</si>
  <si>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</si>
  <si>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</si>
  <si>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</si>
  <si>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</si>
  <si>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</si>
  <si>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</si>
  <si>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</si>
  <si>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</si>
  <si>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</si>
  <si>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</si>
  <si>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</si>
  <si>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</si>
  <si>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</si>
  <si>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</si>
  <si>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</si>
  <si>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</si>
  <si>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</si>
  <si>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</si>
  <si>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</si>
  <si>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</si>
  <si>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</si>
  <si>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</si>
  <si>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</si>
  <si>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</si>
  <si>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</si>
  <si>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</si>
  <si>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</si>
  <si>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</si>
  <si>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</si>
  <si>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</si>
  <si>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</si>
  <si>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</si>
  <si>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</si>
  <si>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</si>
  <si>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</si>
  <si>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</si>
  <si>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</si>
  <si>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</si>
  <si>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</si>
  <si>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</si>
  <si>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</si>
  <si>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</si>
  <si>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</si>
  <si>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</si>
  <si>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</si>
  <si>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</si>
  <si>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</si>
  <si>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</si>
  <si>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</si>
  <si>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</si>
  <si>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</si>
  <si>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</si>
  <si>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</si>
  <si>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</si>
  <si>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</si>
  <si>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</si>
  <si>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</si>
  <si>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</si>
  <si>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</si>
  <si>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</si>
  <si>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</si>
  <si>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</si>
  <si>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</si>
  <si>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</si>
  <si>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</si>
  <si>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</si>
  <si>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조재현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</si>
  <si>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</si>
  <si>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</si>
  <si>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정동교, 양윤철, 조재현, 강석희</t>
    <phoneticPr fontId="1" type="noConversion"/>
  </si>
  <si>
    <t>M006876</t>
    <phoneticPr fontId="1" type="noConversion"/>
  </si>
  <si>
    <t>Pre Wet Assy</t>
    <phoneticPr fontId="1" type="noConversion"/>
  </si>
  <si>
    <t>1701HW(온세미)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</si>
  <si>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</si>
  <si>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 간 2차,3차 Exhaust 1.5단 1인치Palling Absober 3cm높이로 조정
   - 시수분기 Line 해체 후 Cir Manifold S/W 유입 (5L)
   - Main시수 23L Exh`Nozzle 4L PreWet 13L (분기 6.5L, 6.5L) 유입
   - PreWet LevelSensor 배선 연결 및 작동여부 확인완료
   - 설치 후 가압Test 진행 시 이상없음 및 Leak Test진행 시 이상 無
   - </t>
    </r>
    <r>
      <rPr>
        <u/>
        <sz val="14"/>
        <color theme="1"/>
        <rFont val="맑은 고딕"/>
        <family val="3"/>
        <charset val="129"/>
        <scheme val="minor"/>
      </rPr>
      <t>Pre Wet 설치 간 Level Sensor 배선이 잘못되어 있어 수정 후 장착 진행</t>
    </r>
    <r>
      <rPr>
        <sz val="14"/>
        <color theme="1"/>
        <rFont val="맑은 고딕"/>
        <family val="3"/>
        <charset val="129"/>
        <scheme val="minor"/>
      </rPr>
      <t xml:space="preserve">
   - N2 Regulator 설치 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   - Setting값 150ºC설정 하였지만, H/J 용량저하로 인한 Temp유지미달
   - 추 후 용량상향 된 H/J 반입하여 재 교체예정
</t>
    </r>
    <r>
      <rPr>
        <b/>
        <sz val="16"/>
        <color theme="1"/>
        <rFont val="맑은 고딕"/>
        <family val="3"/>
        <charset val="129"/>
        <scheme val="minor"/>
      </rPr>
      <t xml:space="preserve">   * 설비내부 점검 진행</t>
    </r>
    <r>
      <rPr>
        <sz val="14"/>
        <color theme="1"/>
        <rFont val="맑은 고딕"/>
        <family val="3"/>
        <charset val="129"/>
        <scheme val="minor"/>
      </rPr>
      <t xml:space="preserve">
   - 설비내부 점검 진행
   - BurnChamber 내부 이상없음
   - Middle Flange 외벽 Powder 이상 無
   - </t>
    </r>
    <r>
      <rPr>
        <u/>
        <sz val="14"/>
        <color theme="1"/>
        <rFont val="맑은 고딕"/>
        <family val="3"/>
        <charset val="129"/>
        <scheme val="minor"/>
      </rPr>
      <t>Middle Flange 와 Burn Chamber 연결 경첩 일부 볼트의 길이가 길어 Middle Flange 분해 및 조립 시 간섭 발생</t>
    </r>
    <r>
      <rPr>
        <sz val="14"/>
        <color theme="1"/>
        <rFont val="맑은 고딕"/>
        <family val="3"/>
        <charset val="129"/>
        <scheme val="minor"/>
      </rPr>
      <t xml:space="preserve">
   - WetChamber 내부바닥 Powder 이상 無
   - 1차,2차,3차 Exhaust 및 Exh`Nozzle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</si>
</sst>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154</v>
      </c>
      <c r="T4" s="71"/>
      <c r="U4" s="71"/>
      <c r="V4" s="70"/>
      <c r="W4" s="71"/>
      <c r="X4" s="76"/>
      <c r="Y4" s="79"/>
      <c r="Z4" s="79"/>
      <c r="AA4" s="79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79"/>
      <c r="Z5" s="79"/>
      <c r="AA5" s="79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4"/>
      <c r="T6" s="75"/>
      <c r="U6" s="75"/>
      <c r="V6" s="74"/>
      <c r="W6" s="75"/>
      <c r="X6" s="78"/>
      <c r="Y6" s="79"/>
      <c r="Z6" s="79"/>
      <c r="AA6" s="79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54">
        <v>44993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31">
        <v>0.375</v>
      </c>
      <c r="W9" s="32"/>
      <c r="X9" s="22" t="s">
        <v>122</v>
      </c>
      <c r="Y9" s="31">
        <v>0.91666666666666663</v>
      </c>
      <c r="Z9" s="32"/>
      <c r="AA9" s="25">
        <f>Y9-V9</f>
        <v>0.54166666666666663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9" t="s">
        <v>10</v>
      </c>
      <c r="C10" s="39"/>
      <c r="D10" s="39"/>
      <c r="E10" s="53" t="s">
        <v>125</v>
      </c>
      <c r="F10" s="53"/>
      <c r="G10" s="53"/>
      <c r="H10" s="53"/>
      <c r="I10" s="53"/>
      <c r="J10" s="53"/>
      <c r="K10" s="39" t="s">
        <v>51</v>
      </c>
      <c r="L10" s="39"/>
      <c r="M10" s="39"/>
      <c r="N10" s="40" t="s">
        <v>126</v>
      </c>
      <c r="O10" s="41"/>
      <c r="P10" s="41"/>
      <c r="Q10" s="41"/>
      <c r="R10" s="42"/>
      <c r="S10" s="39" t="s">
        <v>54</v>
      </c>
      <c r="T10" s="39"/>
      <c r="U10" s="39"/>
      <c r="V10" s="54">
        <v>44896</v>
      </c>
      <c r="W10" s="54"/>
      <c r="X10" s="54"/>
      <c r="Y10" s="54"/>
      <c r="Z10" s="54"/>
      <c r="AA10" s="54"/>
    </row>
    <row r="11" spans="2:39" ht="24.95" customHeight="1" x14ac:dyDescent="0.3">
      <c r="B11" s="39" t="s">
        <v>11</v>
      </c>
      <c r="C11" s="39"/>
      <c r="D11" s="39"/>
      <c r="E11" s="53" t="s">
        <v>155</v>
      </c>
      <c r="F11" s="53"/>
      <c r="G11" s="53"/>
      <c r="H11" s="53"/>
      <c r="I11" s="53"/>
      <c r="J11" s="53"/>
      <c r="K11" s="39" t="s">
        <v>57</v>
      </c>
      <c r="L11" s="39"/>
      <c r="M11" s="39"/>
      <c r="N11" s="40" t="s">
        <v>158</v>
      </c>
      <c r="O11" s="41"/>
      <c r="P11" s="41"/>
      <c r="Q11" s="41"/>
      <c r="R11" s="42"/>
      <c r="S11" s="39" t="s">
        <v>55</v>
      </c>
      <c r="T11" s="39"/>
      <c r="U11" s="39"/>
      <c r="V11" s="54">
        <v>44987</v>
      </c>
      <c r="W11" s="54"/>
      <c r="X11" s="54"/>
      <c r="Y11" s="54"/>
      <c r="Z11" s="54"/>
      <c r="AA11" s="54"/>
    </row>
    <row r="12" spans="2:39" ht="24.95" customHeight="1" x14ac:dyDescent="0.3">
      <c r="B12" s="39" t="s">
        <v>12</v>
      </c>
      <c r="C12" s="39"/>
      <c r="D12" s="39"/>
      <c r="E12" s="53" t="s">
        <v>157</v>
      </c>
      <c r="F12" s="53"/>
      <c r="G12" s="53"/>
      <c r="H12" s="53"/>
      <c r="I12" s="53"/>
      <c r="J12" s="53"/>
      <c r="K12" s="39" t="s">
        <v>58</v>
      </c>
      <c r="L12" s="39"/>
      <c r="M12" s="39"/>
      <c r="N12" s="40" t="s">
        <v>127</v>
      </c>
      <c r="O12" s="41"/>
      <c r="P12" s="41"/>
      <c r="Q12" s="41"/>
      <c r="R12" s="42"/>
      <c r="S12" s="39" t="s">
        <v>56</v>
      </c>
      <c r="T12" s="39"/>
      <c r="U12" s="39"/>
      <c r="V12" s="55">
        <f>V8-V11</f>
        <v>6</v>
      </c>
      <c r="W12" s="55"/>
      <c r="X12" s="55"/>
      <c r="Y12" s="55"/>
      <c r="Z12" s="55"/>
      <c r="AA12" s="55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9" t="s">
        <v>124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156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46" t="s">
        <v>82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43" t="s">
        <v>156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6" t="s">
        <v>83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33" t="s">
        <v>156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162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9" t="s">
        <v>50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5" t="s">
        <v>15</v>
      </c>
      <c r="C42" s="100"/>
      <c r="D42" s="89" t="s">
        <v>88</v>
      </c>
      <c r="E42" s="109"/>
      <c r="F42" s="89" t="s">
        <v>89</v>
      </c>
      <c r="G42" s="109"/>
      <c r="H42" s="89" t="s">
        <v>90</v>
      </c>
      <c r="I42" s="109"/>
      <c r="J42" s="89" t="s">
        <v>91</v>
      </c>
      <c r="K42" s="109"/>
      <c r="L42" s="89" t="s">
        <v>92</v>
      </c>
      <c r="M42" s="109"/>
      <c r="N42" s="89" t="s">
        <v>93</v>
      </c>
      <c r="O42" s="90"/>
      <c r="P42" s="89" t="s">
        <v>94</v>
      </c>
      <c r="Q42" s="90"/>
      <c r="R42" s="89" t="s">
        <v>95</v>
      </c>
      <c r="S42" s="90"/>
      <c r="T42" s="89" t="s">
        <v>96</v>
      </c>
      <c r="U42" s="90"/>
      <c r="V42" s="89" t="s">
        <v>97</v>
      </c>
      <c r="W42" s="90"/>
      <c r="X42" s="89" t="s">
        <v>98</v>
      </c>
      <c r="Y42" s="90"/>
      <c r="Z42" s="89" t="s">
        <v>99</v>
      </c>
      <c r="AA42" s="90"/>
    </row>
    <row r="43" spans="2:27" ht="24.95" customHeight="1" x14ac:dyDescent="0.3">
      <c r="B43" s="116"/>
      <c r="C43" s="10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3"/>
      <c r="C44" s="104"/>
      <c r="D44" s="21"/>
      <c r="E44" s="21">
        <v>-80</v>
      </c>
      <c r="F44" s="21"/>
      <c r="G44" s="21">
        <v>-98</v>
      </c>
      <c r="H44" s="21"/>
      <c r="I44" s="9"/>
      <c r="J44" s="21"/>
      <c r="K44" s="21"/>
      <c r="L44" s="21"/>
      <c r="M44" s="21"/>
      <c r="N44" s="21"/>
      <c r="O44" s="21">
        <v>-33</v>
      </c>
      <c r="P44" s="21"/>
      <c r="Q44" s="21">
        <v>133</v>
      </c>
      <c r="R44" s="21"/>
      <c r="S44" s="21"/>
      <c r="T44" s="21"/>
      <c r="U44" s="21">
        <v>62</v>
      </c>
      <c r="V44" s="21"/>
      <c r="W44" s="21">
        <v>70</v>
      </c>
      <c r="X44" s="21"/>
      <c r="Y44" s="21"/>
      <c r="Z44" s="21"/>
      <c r="AA44" s="21"/>
    </row>
    <row r="45" spans="2:27" ht="36.950000000000003" customHeight="1" x14ac:dyDescent="0.3">
      <c r="B45" s="99" t="s">
        <v>26</v>
      </c>
      <c r="C45" s="100"/>
      <c r="D45" s="89" t="s">
        <v>76</v>
      </c>
      <c r="E45" s="109"/>
      <c r="F45" s="89" t="s">
        <v>77</v>
      </c>
      <c r="G45" s="109"/>
      <c r="H45" s="89" t="s">
        <v>78</v>
      </c>
      <c r="I45" s="109"/>
      <c r="J45" s="89" t="s">
        <v>79</v>
      </c>
      <c r="K45" s="109"/>
      <c r="L45" s="89" t="s">
        <v>80</v>
      </c>
      <c r="M45" s="90"/>
      <c r="N45" s="89" t="s">
        <v>81</v>
      </c>
      <c r="O45" s="90"/>
      <c r="P45" s="89" t="s">
        <v>85</v>
      </c>
      <c r="Q45" s="90"/>
      <c r="R45" s="89" t="s">
        <v>53</v>
      </c>
      <c r="S45" s="90"/>
      <c r="T45" s="89" t="s">
        <v>61</v>
      </c>
      <c r="U45" s="90"/>
      <c r="V45" s="89" t="s">
        <v>86</v>
      </c>
      <c r="W45" s="90"/>
      <c r="X45" s="83" t="s">
        <v>87</v>
      </c>
      <c r="Y45" s="84"/>
      <c r="Z45" s="84"/>
      <c r="AA45" s="84"/>
    </row>
    <row r="46" spans="2:27" ht="24.95" customHeight="1" x14ac:dyDescent="0.3">
      <c r="B46" s="101"/>
      <c r="C46" s="10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3"/>
      <c r="C47" s="10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33</v>
      </c>
      <c r="X47" s="21"/>
      <c r="Y47" s="21">
        <v>25</v>
      </c>
      <c r="Z47" s="21"/>
      <c r="AA47" s="21"/>
    </row>
    <row r="48" spans="2:27" ht="36.75" customHeight="1" x14ac:dyDescent="0.3">
      <c r="B48" s="99" t="s">
        <v>84</v>
      </c>
      <c r="C48" s="100"/>
      <c r="D48" s="83" t="s">
        <v>106</v>
      </c>
      <c r="E48" s="84"/>
      <c r="F48" s="83" t="s">
        <v>107</v>
      </c>
      <c r="G48" s="84"/>
      <c r="H48" s="83" t="s">
        <v>108</v>
      </c>
      <c r="I48" s="84"/>
      <c r="J48" s="83" t="s">
        <v>109</v>
      </c>
      <c r="K48" s="84"/>
      <c r="L48" s="83" t="s">
        <v>109</v>
      </c>
      <c r="M48" s="84"/>
      <c r="N48" s="83" t="s">
        <v>110</v>
      </c>
      <c r="O48" s="84"/>
      <c r="P48" s="89" t="s">
        <v>111</v>
      </c>
      <c r="Q48" s="109"/>
      <c r="R48" s="85" t="s">
        <v>100</v>
      </c>
      <c r="S48" s="86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89" t="s">
        <v>112</v>
      </c>
      <c r="AA48" s="109"/>
    </row>
    <row r="49" spans="2:27" ht="24.95" customHeight="1" x14ac:dyDescent="0.3">
      <c r="B49" s="101"/>
      <c r="C49" s="10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101"/>
      <c r="C50" s="102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101"/>
      <c r="C51" s="102"/>
      <c r="D51" s="83" t="s">
        <v>113</v>
      </c>
      <c r="E51" s="84"/>
      <c r="F51" s="83" t="s">
        <v>114</v>
      </c>
      <c r="G51" s="84"/>
      <c r="H51" s="83" t="s">
        <v>115</v>
      </c>
      <c r="I51" s="84"/>
      <c r="J51" s="83" t="s">
        <v>116</v>
      </c>
      <c r="K51" s="84"/>
      <c r="L51" s="85" t="s">
        <v>104</v>
      </c>
      <c r="M51" s="86"/>
      <c r="N51" s="83" t="s">
        <v>117</v>
      </c>
      <c r="O51" s="84"/>
      <c r="P51" s="85" t="s">
        <v>105</v>
      </c>
      <c r="Q51" s="86"/>
      <c r="R51" s="83" t="s">
        <v>118</v>
      </c>
      <c r="S51" s="84"/>
      <c r="T51" s="87" t="s">
        <v>121</v>
      </c>
      <c r="U51" s="88"/>
      <c r="V51" s="89" t="s">
        <v>119</v>
      </c>
      <c r="W51" s="90"/>
      <c r="X51" s="89" t="s">
        <v>120</v>
      </c>
      <c r="Y51" s="90"/>
      <c r="Z51" s="91"/>
      <c r="AA51" s="92"/>
    </row>
    <row r="52" spans="2:27" ht="24.95" customHeight="1" x14ac:dyDescent="0.3">
      <c r="B52" s="101"/>
      <c r="C52" s="10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3"/>
      <c r="C53" s="10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52" t="s">
        <v>37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39" t="s">
        <v>38</v>
      </c>
      <c r="C56" s="39"/>
      <c r="D56" s="39"/>
      <c r="E56" s="39"/>
      <c r="F56" s="39" t="s">
        <v>2</v>
      </c>
      <c r="G56" s="39"/>
      <c r="H56" s="39"/>
      <c r="I56" s="39" t="s">
        <v>72</v>
      </c>
      <c r="J56" s="39"/>
      <c r="K56" s="39"/>
      <c r="L56" s="15" t="s">
        <v>39</v>
      </c>
      <c r="M56" s="14" t="s">
        <v>40</v>
      </c>
      <c r="N56" s="23" t="s">
        <v>41</v>
      </c>
      <c r="O56" s="39" t="s">
        <v>38</v>
      </c>
      <c r="P56" s="39"/>
      <c r="Q56" s="39"/>
      <c r="R56" s="39"/>
      <c r="S56" s="39" t="s">
        <v>2</v>
      </c>
      <c r="T56" s="39"/>
      <c r="U56" s="39"/>
      <c r="V56" s="39" t="s">
        <v>72</v>
      </c>
      <c r="W56" s="39"/>
      <c r="X56" s="3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3" t="s">
        <v>159</v>
      </c>
      <c r="C57" s="94"/>
      <c r="D57" s="94"/>
      <c r="E57" s="95"/>
      <c r="F57" s="112" t="s">
        <v>160</v>
      </c>
      <c r="G57" s="113"/>
      <c r="H57" s="114"/>
      <c r="I57" s="96" t="s">
        <v>161</v>
      </c>
      <c r="J57" s="97"/>
      <c r="K57" s="98"/>
      <c r="L57" s="19">
        <v>1</v>
      </c>
      <c r="M57" s="13" t="s">
        <v>150</v>
      </c>
      <c r="N57" s="12"/>
      <c r="O57" s="93"/>
      <c r="P57" s="94"/>
      <c r="Q57" s="94"/>
      <c r="R57" s="95"/>
      <c r="S57" s="93"/>
      <c r="T57" s="94"/>
      <c r="U57" s="95"/>
      <c r="V57" s="96"/>
      <c r="W57" s="97"/>
      <c r="X57" s="98"/>
      <c r="Y57" s="18"/>
      <c r="Z57" s="16"/>
      <c r="AA57" s="16"/>
    </row>
    <row r="58" spans="2:27" ht="24.95" customHeight="1" x14ac:dyDescent="0.3">
      <c r="B58" s="93" t="s">
        <v>153</v>
      </c>
      <c r="C58" s="94"/>
      <c r="D58" s="94"/>
      <c r="E58" s="95"/>
      <c r="F58" s="93" t="s">
        <v>151</v>
      </c>
      <c r="G58" s="94"/>
      <c r="H58" s="95"/>
      <c r="I58" s="96" t="s">
        <v>152</v>
      </c>
      <c r="J58" s="97"/>
      <c r="K58" s="98"/>
      <c r="L58" s="16">
        <v>1</v>
      </c>
      <c r="M58" s="13" t="s">
        <v>150</v>
      </c>
      <c r="N58" s="12"/>
      <c r="O58" s="93"/>
      <c r="P58" s="94"/>
      <c r="Q58" s="94"/>
      <c r="R58" s="95"/>
      <c r="S58" s="93"/>
      <c r="T58" s="94"/>
      <c r="U58" s="95"/>
      <c r="V58" s="96"/>
      <c r="W58" s="97"/>
      <c r="X58" s="98"/>
      <c r="Y58" s="18"/>
      <c r="Z58" s="16"/>
      <c r="AA58" s="16"/>
    </row>
    <row r="59" spans="2:27" ht="24.95" customHeight="1" x14ac:dyDescent="0.3">
      <c r="B59" s="93"/>
      <c r="C59" s="94"/>
      <c r="D59" s="94"/>
      <c r="E59" s="95"/>
      <c r="F59" s="93"/>
      <c r="G59" s="94"/>
      <c r="H59" s="95"/>
      <c r="I59" s="96"/>
      <c r="J59" s="97"/>
      <c r="K59" s="98"/>
      <c r="L59" s="16"/>
      <c r="M59" s="18"/>
      <c r="N59" s="12"/>
      <c r="O59" s="93"/>
      <c r="P59" s="94"/>
      <c r="Q59" s="94"/>
      <c r="R59" s="95"/>
      <c r="S59" s="93"/>
      <c r="T59" s="94"/>
      <c r="U59" s="95"/>
      <c r="V59" s="96"/>
      <c r="W59" s="97"/>
      <c r="X59" s="98"/>
      <c r="Y59" s="18"/>
      <c r="Z59" s="16"/>
      <c r="AA59" s="16"/>
    </row>
    <row r="60" spans="2:27" ht="24.95" customHeight="1" x14ac:dyDescent="0.3">
      <c r="B60" s="93"/>
      <c r="C60" s="94"/>
      <c r="D60" s="94"/>
      <c r="E60" s="95"/>
      <c r="F60" s="93"/>
      <c r="G60" s="94"/>
      <c r="H60" s="95"/>
      <c r="I60" s="96"/>
      <c r="J60" s="97"/>
      <c r="K60" s="98"/>
      <c r="L60" s="16"/>
      <c r="M60" s="18"/>
      <c r="N60" s="12"/>
      <c r="O60" s="93"/>
      <c r="P60" s="94"/>
      <c r="Q60" s="94"/>
      <c r="R60" s="95"/>
      <c r="S60" s="93"/>
      <c r="T60" s="94"/>
      <c r="U60" s="95"/>
      <c r="V60" s="96"/>
      <c r="W60" s="97"/>
      <c r="X60" s="98"/>
      <c r="Y60" s="18"/>
      <c r="Z60" s="16"/>
      <c r="AA60" s="16"/>
    </row>
    <row r="61" spans="2:27" ht="24.95" customHeight="1" x14ac:dyDescent="0.3">
      <c r="B61" s="93"/>
      <c r="C61" s="94"/>
      <c r="D61" s="94"/>
      <c r="E61" s="95"/>
      <c r="F61" s="93"/>
      <c r="G61" s="94"/>
      <c r="H61" s="95"/>
      <c r="I61" s="96"/>
      <c r="J61" s="97"/>
      <c r="K61" s="98"/>
      <c r="L61" s="16"/>
      <c r="M61" s="18"/>
      <c r="N61" s="12"/>
      <c r="O61" s="93"/>
      <c r="P61" s="94"/>
      <c r="Q61" s="94"/>
      <c r="R61" s="95"/>
      <c r="S61" s="93"/>
      <c r="T61" s="94"/>
      <c r="U61" s="95"/>
      <c r="V61" s="96"/>
      <c r="W61" s="97"/>
      <c r="X61" s="98"/>
      <c r="Y61" s="17"/>
      <c r="Z61" s="16"/>
      <c r="AA61" s="16"/>
    </row>
    <row r="62" spans="2:27" ht="24.95" customHeight="1" x14ac:dyDescent="0.3">
      <c r="B62" s="93"/>
      <c r="C62" s="94"/>
      <c r="D62" s="94"/>
      <c r="E62" s="95"/>
      <c r="F62" s="93"/>
      <c r="G62" s="94"/>
      <c r="H62" s="95"/>
      <c r="I62" s="96"/>
      <c r="J62" s="97"/>
      <c r="K62" s="98"/>
      <c r="L62" s="16"/>
      <c r="M62" s="18"/>
      <c r="N62" s="12"/>
      <c r="O62" s="105" t="s">
        <v>42</v>
      </c>
      <c r="P62" s="106"/>
      <c r="Q62" s="106"/>
      <c r="R62" s="106"/>
      <c r="S62" s="106"/>
      <c r="T62" s="106"/>
      <c r="U62" s="106"/>
      <c r="V62" s="100"/>
      <c r="W62" s="39" t="s">
        <v>43</v>
      </c>
      <c r="X62" s="39"/>
      <c r="Y62" s="39"/>
      <c r="Z62" s="39" t="s">
        <v>44</v>
      </c>
      <c r="AA62" s="39"/>
    </row>
    <row r="63" spans="2:27" ht="24.95" customHeight="1" x14ac:dyDescent="0.3">
      <c r="B63" s="93"/>
      <c r="C63" s="94"/>
      <c r="D63" s="94"/>
      <c r="E63" s="95"/>
      <c r="F63" s="93"/>
      <c r="G63" s="94"/>
      <c r="H63" s="95"/>
      <c r="I63" s="96"/>
      <c r="J63" s="97"/>
      <c r="K63" s="98"/>
      <c r="L63" s="16"/>
      <c r="M63" s="18"/>
      <c r="N63" s="12"/>
      <c r="O63" s="107"/>
      <c r="P63" s="108"/>
      <c r="Q63" s="108"/>
      <c r="R63" s="108"/>
      <c r="S63" s="108"/>
      <c r="T63" s="108"/>
      <c r="U63" s="108"/>
      <c r="V63" s="104"/>
      <c r="W63" s="79">
        <v>4</v>
      </c>
      <c r="X63" s="79"/>
      <c r="Y63" s="79"/>
      <c r="Z63" s="79" t="s">
        <v>150</v>
      </c>
      <c r="AA63" s="7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3" t="s">
        <v>4</v>
      </c>
      <c r="S2" s="53"/>
      <c r="T2" s="53"/>
      <c r="U2" s="53" t="s">
        <v>5</v>
      </c>
      <c r="V2" s="53"/>
      <c r="W2" s="53"/>
      <c r="X2" s="53" t="s">
        <v>6</v>
      </c>
      <c r="Y2" s="53"/>
      <c r="Z2" s="5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3"/>
      <c r="S3" s="53"/>
      <c r="T3" s="53"/>
      <c r="U3" s="53"/>
      <c r="V3" s="53"/>
      <c r="W3" s="53"/>
      <c r="X3" s="53"/>
      <c r="Y3" s="53"/>
      <c r="Z3" s="5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79"/>
      <c r="Y5" s="79"/>
      <c r="Z5" s="79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4"/>
      <c r="S6" s="75"/>
      <c r="T6" s="75"/>
      <c r="U6" s="74"/>
      <c r="V6" s="75"/>
      <c r="W6" s="78"/>
      <c r="X6" s="79"/>
      <c r="Y6" s="79"/>
      <c r="Z6" s="79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21"/>
      <c r="L10" s="121"/>
      <c r="M10" s="30"/>
      <c r="N10" s="30"/>
      <c r="O10" s="30"/>
      <c r="P10" s="30"/>
      <c r="Q10" s="30"/>
      <c r="R10" s="122"/>
      <c r="S10" s="122"/>
      <c r="T10" s="122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3"/>
      <c r="E11" s="53"/>
      <c r="F11" s="53"/>
      <c r="G11" s="53"/>
      <c r="H11" s="53"/>
      <c r="I11" s="53"/>
      <c r="K11" s="39" t="s">
        <v>51</v>
      </c>
      <c r="L11" s="39"/>
      <c r="M11" s="39"/>
      <c r="N11" s="53"/>
      <c r="O11" s="53"/>
      <c r="P11" s="53"/>
      <c r="Q11" s="53"/>
      <c r="S11" s="39" t="s">
        <v>54</v>
      </c>
      <c r="T11" s="39"/>
      <c r="U11" s="39"/>
      <c r="V11" s="119"/>
      <c r="W11" s="119"/>
      <c r="X11" s="119"/>
      <c r="Y11" s="119"/>
      <c r="Z11" s="119"/>
    </row>
    <row r="12" spans="1:39" ht="24.95" customHeight="1" x14ac:dyDescent="0.3">
      <c r="A12" s="39" t="s">
        <v>11</v>
      </c>
      <c r="B12" s="39"/>
      <c r="C12" s="39"/>
      <c r="D12" s="53"/>
      <c r="E12" s="53"/>
      <c r="F12" s="53"/>
      <c r="G12" s="53"/>
      <c r="H12" s="53"/>
      <c r="I12" s="53"/>
      <c r="J12" s="7"/>
      <c r="K12" s="39" t="s">
        <v>57</v>
      </c>
      <c r="L12" s="39"/>
      <c r="M12" s="39"/>
      <c r="N12" s="53"/>
      <c r="O12" s="53"/>
      <c r="P12" s="53"/>
      <c r="Q12" s="53"/>
      <c r="S12" s="39" t="s">
        <v>55</v>
      </c>
      <c r="T12" s="39"/>
      <c r="U12" s="39"/>
      <c r="V12" s="119"/>
      <c r="W12" s="119"/>
      <c r="X12" s="119"/>
      <c r="Y12" s="119"/>
      <c r="Z12" s="119"/>
    </row>
    <row r="13" spans="1:39" ht="24.95" customHeight="1" x14ac:dyDescent="0.3">
      <c r="A13" s="39" t="s">
        <v>12</v>
      </c>
      <c r="B13" s="39"/>
      <c r="C13" s="39"/>
      <c r="D13" s="53"/>
      <c r="E13" s="53"/>
      <c r="F13" s="53"/>
      <c r="G13" s="53"/>
      <c r="H13" s="53"/>
      <c r="I13" s="53"/>
      <c r="J13" s="7"/>
      <c r="K13" s="39" t="s">
        <v>58</v>
      </c>
      <c r="L13" s="39"/>
      <c r="M13" s="39"/>
      <c r="N13" s="53"/>
      <c r="O13" s="53"/>
      <c r="P13" s="53"/>
      <c r="Q13" s="53"/>
      <c r="S13" s="39" t="s">
        <v>56</v>
      </c>
      <c r="T13" s="39"/>
      <c r="U13" s="39"/>
      <c r="V13" s="55"/>
      <c r="W13" s="55"/>
      <c r="X13" s="55"/>
      <c r="Y13" s="55"/>
      <c r="Z13" s="55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22"/>
      <c r="L14" s="122"/>
      <c r="M14" s="30"/>
      <c r="N14" s="30"/>
      <c r="O14" s="30"/>
      <c r="P14" s="30"/>
      <c r="Q14" s="30"/>
      <c r="R14" s="30"/>
      <c r="S14" s="30"/>
      <c r="T14" s="30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9" t="s">
        <v>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2" t="s">
        <v>13</v>
      </c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24.95" customHeight="1" x14ac:dyDescent="0.3">
      <c r="A17" s="4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4"/>
      <c r="W23" s="84"/>
      <c r="X23" s="84"/>
      <c r="Y23" s="84"/>
      <c r="Z23" s="84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9" t="s">
        <v>50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49" t="s">
        <v>48</v>
      </c>
      <c r="T42" s="50"/>
      <c r="U42" s="50"/>
      <c r="V42" s="50"/>
      <c r="W42" s="50"/>
      <c r="X42" s="50"/>
      <c r="Y42" s="50"/>
      <c r="Z42" s="51"/>
    </row>
    <row r="43" spans="1:26" ht="36.950000000000003" customHeight="1" x14ac:dyDescent="0.3">
      <c r="A43" s="115" t="s">
        <v>15</v>
      </c>
      <c r="B43" s="100"/>
      <c r="C43" s="91" t="s">
        <v>16</v>
      </c>
      <c r="D43" s="155"/>
      <c r="E43" s="91" t="s">
        <v>17</v>
      </c>
      <c r="F43" s="155"/>
      <c r="G43" s="91" t="s">
        <v>18</v>
      </c>
      <c r="H43" s="155"/>
      <c r="I43" s="91" t="s">
        <v>19</v>
      </c>
      <c r="J43" s="155"/>
      <c r="K43" s="91" t="s">
        <v>20</v>
      </c>
      <c r="L43" s="155"/>
      <c r="M43" s="91" t="s">
        <v>21</v>
      </c>
      <c r="N43" s="92"/>
      <c r="O43" s="91" t="s">
        <v>22</v>
      </c>
      <c r="P43" s="92"/>
      <c r="Q43" s="91" t="s">
        <v>23</v>
      </c>
      <c r="R43" s="92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10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103"/>
      <c r="B45" s="10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9" t="s">
        <v>26</v>
      </c>
      <c r="B46" s="100"/>
      <c r="C46" s="91" t="s">
        <v>27</v>
      </c>
      <c r="D46" s="155"/>
      <c r="E46" s="91" t="s">
        <v>28</v>
      </c>
      <c r="F46" s="155"/>
      <c r="G46" s="91" t="s">
        <v>29</v>
      </c>
      <c r="H46" s="155"/>
      <c r="I46" s="91" t="s">
        <v>30</v>
      </c>
      <c r="J46" s="155"/>
      <c r="K46" s="81" t="s">
        <v>53</v>
      </c>
      <c r="L46" s="92"/>
      <c r="M46" s="81" t="s">
        <v>61</v>
      </c>
      <c r="N46" s="92"/>
      <c r="O46" s="81" t="s">
        <v>32</v>
      </c>
      <c r="P46" s="92"/>
      <c r="Q46" s="39" t="s">
        <v>31</v>
      </c>
      <c r="R46" s="39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101"/>
      <c r="B47" s="10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103"/>
      <c r="B48" s="10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9" t="s">
        <v>33</v>
      </c>
      <c r="B49" s="100"/>
      <c r="C49" s="165" t="s">
        <v>74</v>
      </c>
      <c r="D49" s="39"/>
      <c r="E49" s="165" t="s">
        <v>34</v>
      </c>
      <c r="F49" s="39"/>
      <c r="G49" s="165" t="s">
        <v>35</v>
      </c>
      <c r="H49" s="39"/>
      <c r="I49" s="165" t="s">
        <v>36</v>
      </c>
      <c r="J49" s="39"/>
      <c r="K49" s="91" t="s">
        <v>60</v>
      </c>
      <c r="L49" s="92"/>
      <c r="M49" s="91" t="s">
        <v>59</v>
      </c>
      <c r="N49" s="92"/>
      <c r="O49" s="165" t="s">
        <v>73</v>
      </c>
      <c r="P49" s="39"/>
      <c r="Q49" s="81"/>
      <c r="R49" s="92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101"/>
      <c r="B50" s="10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103"/>
      <c r="B51" s="10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9" t="s">
        <v>38</v>
      </c>
      <c r="B53" s="39"/>
      <c r="C53" s="39"/>
      <c r="D53" s="39"/>
      <c r="E53" s="39" t="s">
        <v>2</v>
      </c>
      <c r="F53" s="39"/>
      <c r="G53" s="39"/>
      <c r="H53" s="39" t="s">
        <v>72</v>
      </c>
      <c r="I53" s="39"/>
      <c r="J53" s="39"/>
      <c r="K53" s="15" t="s">
        <v>39</v>
      </c>
      <c r="L53" s="14" t="s">
        <v>40</v>
      </c>
      <c r="M53" s="10" t="s">
        <v>41</v>
      </c>
      <c r="N53" s="39" t="s">
        <v>38</v>
      </c>
      <c r="O53" s="39"/>
      <c r="P53" s="39"/>
      <c r="Q53" s="39"/>
      <c r="R53" s="39" t="s">
        <v>2</v>
      </c>
      <c r="S53" s="39"/>
      <c r="T53" s="39"/>
      <c r="U53" s="39" t="s">
        <v>72</v>
      </c>
      <c r="V53" s="39"/>
      <c r="W53" s="3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3"/>
      <c r="B54" s="94"/>
      <c r="C54" s="94"/>
      <c r="D54" s="95"/>
      <c r="E54" s="112"/>
      <c r="F54" s="113"/>
      <c r="G54" s="114"/>
      <c r="H54" s="96"/>
      <c r="I54" s="97"/>
      <c r="J54" s="98"/>
      <c r="K54" s="19"/>
      <c r="L54" s="13"/>
      <c r="M54" s="12"/>
      <c r="N54" s="93"/>
      <c r="O54" s="94"/>
      <c r="P54" s="94"/>
      <c r="Q54" s="95"/>
      <c r="R54" s="93"/>
      <c r="S54" s="94"/>
      <c r="T54" s="95"/>
      <c r="U54" s="96"/>
      <c r="V54" s="97"/>
      <c r="W54" s="98"/>
      <c r="X54" s="18"/>
      <c r="Y54" s="16"/>
      <c r="Z54" s="16"/>
    </row>
    <row r="55" spans="1:26" ht="24.95" customHeight="1" x14ac:dyDescent="0.3">
      <c r="A55" s="93"/>
      <c r="B55" s="94"/>
      <c r="C55" s="94"/>
      <c r="D55" s="95"/>
      <c r="E55" s="93"/>
      <c r="F55" s="94"/>
      <c r="G55" s="95"/>
      <c r="H55" s="96"/>
      <c r="I55" s="97"/>
      <c r="J55" s="98"/>
      <c r="K55" s="16"/>
      <c r="L55" s="13"/>
      <c r="M55" s="12"/>
      <c r="N55" s="93"/>
      <c r="O55" s="94"/>
      <c r="P55" s="94"/>
      <c r="Q55" s="95"/>
      <c r="R55" s="93"/>
      <c r="S55" s="94"/>
      <c r="T55" s="95"/>
      <c r="U55" s="96"/>
      <c r="V55" s="97"/>
      <c r="W55" s="98"/>
      <c r="X55" s="18"/>
      <c r="Y55" s="16"/>
      <c r="Z55" s="16"/>
    </row>
    <row r="56" spans="1:26" ht="24.95" customHeight="1" x14ac:dyDescent="0.3">
      <c r="A56" s="93"/>
      <c r="B56" s="94"/>
      <c r="C56" s="94"/>
      <c r="D56" s="95"/>
      <c r="E56" s="93"/>
      <c r="F56" s="94"/>
      <c r="G56" s="95"/>
      <c r="H56" s="96"/>
      <c r="I56" s="97"/>
      <c r="J56" s="98"/>
      <c r="K56" s="16"/>
      <c r="L56" s="18"/>
      <c r="M56" s="12"/>
      <c r="N56" s="93"/>
      <c r="O56" s="94"/>
      <c r="P56" s="94"/>
      <c r="Q56" s="95"/>
      <c r="R56" s="93"/>
      <c r="S56" s="94"/>
      <c r="T56" s="95"/>
      <c r="U56" s="96"/>
      <c r="V56" s="97"/>
      <c r="W56" s="98"/>
      <c r="X56" s="18"/>
      <c r="Y56" s="16"/>
      <c r="Z56" s="16"/>
    </row>
    <row r="57" spans="1:26" ht="24.95" customHeight="1" x14ac:dyDescent="0.3">
      <c r="A57" s="93"/>
      <c r="B57" s="94"/>
      <c r="C57" s="94"/>
      <c r="D57" s="95"/>
      <c r="E57" s="93"/>
      <c r="F57" s="94"/>
      <c r="G57" s="95"/>
      <c r="H57" s="96"/>
      <c r="I57" s="97"/>
      <c r="J57" s="98"/>
      <c r="K57" s="16"/>
      <c r="L57" s="18"/>
      <c r="M57" s="12"/>
      <c r="N57" s="93"/>
      <c r="O57" s="94"/>
      <c r="P57" s="94"/>
      <c r="Q57" s="95"/>
      <c r="R57" s="93"/>
      <c r="S57" s="94"/>
      <c r="T57" s="95"/>
      <c r="U57" s="96"/>
      <c r="V57" s="97"/>
      <c r="W57" s="98"/>
      <c r="X57" s="18"/>
      <c r="Y57" s="16"/>
      <c r="Z57" s="16"/>
    </row>
    <row r="58" spans="1:26" ht="24.95" customHeight="1" x14ac:dyDescent="0.3">
      <c r="A58" s="93"/>
      <c r="B58" s="94"/>
      <c r="C58" s="94"/>
      <c r="D58" s="95"/>
      <c r="E58" s="93"/>
      <c r="F58" s="94"/>
      <c r="G58" s="95"/>
      <c r="H58" s="96"/>
      <c r="I58" s="97"/>
      <c r="J58" s="98"/>
      <c r="K58" s="16"/>
      <c r="L58" s="18"/>
      <c r="M58" s="12"/>
      <c r="N58" s="93"/>
      <c r="O58" s="94"/>
      <c r="P58" s="94"/>
      <c r="Q58" s="95"/>
      <c r="R58" s="93"/>
      <c r="S58" s="94"/>
      <c r="T58" s="95"/>
      <c r="U58" s="96"/>
      <c r="V58" s="97"/>
      <c r="W58" s="98"/>
      <c r="X58" s="17"/>
      <c r="Y58" s="16"/>
      <c r="Z58" s="16"/>
    </row>
    <row r="59" spans="1:26" ht="24.95" customHeight="1" x14ac:dyDescent="0.3">
      <c r="A59" s="93"/>
      <c r="B59" s="94"/>
      <c r="C59" s="94"/>
      <c r="D59" s="95"/>
      <c r="E59" s="93"/>
      <c r="F59" s="94"/>
      <c r="G59" s="95"/>
      <c r="H59" s="96"/>
      <c r="I59" s="97"/>
      <c r="J59" s="98"/>
      <c r="K59" s="16"/>
      <c r="L59" s="18"/>
      <c r="M59" s="12"/>
      <c r="N59" s="106" t="s">
        <v>42</v>
      </c>
      <c r="O59" s="106"/>
      <c r="P59" s="106"/>
      <c r="Q59" s="106"/>
      <c r="R59" s="106"/>
      <c r="S59" s="106"/>
      <c r="T59" s="106"/>
      <c r="U59" s="100"/>
      <c r="V59" s="39" t="s">
        <v>43</v>
      </c>
      <c r="W59" s="39"/>
      <c r="X59" s="39"/>
      <c r="Y59" s="39" t="s">
        <v>44</v>
      </c>
      <c r="Z59" s="39"/>
    </row>
    <row r="60" spans="1:26" ht="24.95" customHeight="1" x14ac:dyDescent="0.3">
      <c r="A60" s="93"/>
      <c r="B60" s="94"/>
      <c r="C60" s="94"/>
      <c r="D60" s="95"/>
      <c r="E60" s="93"/>
      <c r="F60" s="94"/>
      <c r="G60" s="95"/>
      <c r="H60" s="96"/>
      <c r="I60" s="97"/>
      <c r="J60" s="98"/>
      <c r="K60" s="16"/>
      <c r="L60" s="18"/>
      <c r="M60" s="12"/>
      <c r="N60" s="108"/>
      <c r="O60" s="108"/>
      <c r="P60" s="108"/>
      <c r="Q60" s="108"/>
      <c r="R60" s="108"/>
      <c r="S60" s="108"/>
      <c r="T60" s="108"/>
      <c r="U60" s="104"/>
      <c r="V60" s="79"/>
      <c r="W60" s="79"/>
      <c r="X60" s="79"/>
      <c r="Y60" s="79"/>
      <c r="Z60" s="79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2023-03-08T13:31:57Z</dcterms:modified>
</cp:coreProperties>
</file>