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\Desktop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<sst xmlns="http://schemas.openxmlformats.org/spreadsheetml/2006/main" count="340" uniqueCount="163">
  <si>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</si>
  <si>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</si>
  <si>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</si>
  <si>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</si>
  <si>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</si>
  <si>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</si>
  <si>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</si>
  <si>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</si>
  <si>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</si>
  <si>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</si>
  <si>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</si>
  <si>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</si>
  <si>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</si>
  <si>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</si>
  <si>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</si>
  <si>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</si>
  <si>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</si>
  <si>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</si>
  <si>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</si>
  <si>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</si>
  <si>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</si>
  <si>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</si>
  <si>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</si>
  <si>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</si>
  <si>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</si>
  <si>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</si>
  <si>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</si>
  <si>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</si>
  <si>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</si>
  <si>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</si>
  <si>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</si>
  <si>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</si>
  <si>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</si>
  <si>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</si>
  <si>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</si>
  <si>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</si>
  <si>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</si>
  <si>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</si>
  <si>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</si>
  <si>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</si>
  <si>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</si>
  <si>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</si>
  <si>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</si>
  <si>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</si>
  <si>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</si>
  <si>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</si>
  <si>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</si>
  <si>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</si>
  <si>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</si>
  <si>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</si>
  <si>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</si>
  <si>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</si>
  <si>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</si>
  <si>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</si>
  <si>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</si>
  <si>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</si>
  <si>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</si>
  <si>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</si>
  <si>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</si>
  <si>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</si>
  <si>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</si>
  <si>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</si>
  <si>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</si>
  <si>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</si>
  <si>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</si>
  <si>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</si>
  <si>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</si>
  <si>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</si>
  <si>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</si>
  <si>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</si>
  <si>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</si>
  <si>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</si>
  <si>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</si>
  <si>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</si>
  <si>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</si>
  <si>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</si>
  <si>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</si>
  <si>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</si>
  <si>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</si>
  <si>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</si>
  <si>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</si>
  <si>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</si>
  <si>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</si>
  <si>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</si>
  <si>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</si>
  <si>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</si>
  <si>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</si>
  <si>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</si>
  <si>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</si>
  <si>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</si>
  <si>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</si>
  <si>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</si>
  <si>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</si>
  <si>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</si>
  <si>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</si>
  <si>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</si>
  <si>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</si>
  <si>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</si>
  <si>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</si>
  <si>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</si>
  <si>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</si>
  <si>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</si>
  <si>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</si>
  <si>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</si>
  <si>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</si>
  <si>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</si>
  <si>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</si>
  <si>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</si>
  <si>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</si>
  <si>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</si>
  <si>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</si>
  <si>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</si>
  <si>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</si>
  <si>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</si>
  <si>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</si>
  <si>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</si>
  <si>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</si>
  <si>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</si>
  <si>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</si>
  <si>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</si>
  <si>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</si>
  <si>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</si>
  <si>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</si>
  <si>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</si>
  <si>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</si>
  <si>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</si>
  <si>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</si>
  <si>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</si>
  <si>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</si>
  <si>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</si>
  <si>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</si>
  <si>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</si>
  <si>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</si>
  <si>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</si>
  <si>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</si>
  <si>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</si>
  <si>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</si>
  <si>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</si>
  <si>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</si>
  <si>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</si>
  <si>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</si>
  <si>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</si>
  <si>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</si>
  <si>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</si>
  <si>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</si>
  <si>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</si>
  <si>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</si>
  <si>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</si>
  <si>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</si>
  <si>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</si>
  <si>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</si>
  <si>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</si>
  <si>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오준해</t>
    <phoneticPr fontId="1" type="noConversion"/>
  </si>
  <si>
    <t>Impeller 교체 작업</t>
    <phoneticPr fontId="1" type="noConversion"/>
  </si>
  <si>
    <t>Main tool 다운, Circulation Flow Low Alarm 미발생</t>
    <phoneticPr fontId="1" type="noConversion"/>
  </si>
  <si>
    <t>Circulation Flow Low Alarm 대비 Impeller 교체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</si>
  <si>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</si>
  <si>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</si>
  <si>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</si>
  <si>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</si>
  <si>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>M006869</t>
    <phoneticPr fontId="1" type="noConversion"/>
  </si>
  <si>
    <t>정동교, 양윤철, 오준해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</si>
  <si>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타 설비의 Impeller fail trend를 고려하여 알람 발생한 1대의 설비 작업 후 Main tool이 다운된 시간
     활용하여 Impeller 교체 진행
   - Impeller 교체 후 AX#02-01 설비 Circulation Pump 동작 정상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</si>
</sst>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51" sqref="N51:O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152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45022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4">
        <v>0.47916666666666669</v>
      </c>
      <c r="W9" s="105"/>
      <c r="X9" s="22" t="s">
        <v>122</v>
      </c>
      <c r="Y9" s="106">
        <v>0.625</v>
      </c>
      <c r="Z9" s="107"/>
      <c r="AA9" s="25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14" t="s">
        <v>126</v>
      </c>
      <c r="O10" s="115"/>
      <c r="P10" s="115"/>
      <c r="Q10" s="115"/>
      <c r="R10" s="116"/>
      <c r="S10" s="58" t="s">
        <v>54</v>
      </c>
      <c r="T10" s="58"/>
      <c r="U10" s="58"/>
      <c r="V10" s="84">
        <v>44901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151</v>
      </c>
      <c r="F11" s="71"/>
      <c r="G11" s="71"/>
      <c r="H11" s="71"/>
      <c r="I11" s="71"/>
      <c r="J11" s="71"/>
      <c r="K11" s="58" t="s">
        <v>57</v>
      </c>
      <c r="L11" s="58"/>
      <c r="M11" s="58"/>
      <c r="N11" s="114" t="s">
        <v>160</v>
      </c>
      <c r="O11" s="115"/>
      <c r="P11" s="115"/>
      <c r="Q11" s="115"/>
      <c r="R11" s="116"/>
      <c r="S11" s="58" t="s">
        <v>55</v>
      </c>
      <c r="T11" s="58"/>
      <c r="U11" s="58"/>
      <c r="V11" s="84">
        <v>44984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161</v>
      </c>
      <c r="F12" s="71"/>
      <c r="G12" s="71"/>
      <c r="H12" s="71"/>
      <c r="I12" s="71"/>
      <c r="J12" s="71"/>
      <c r="K12" s="58" t="s">
        <v>58</v>
      </c>
      <c r="L12" s="58"/>
      <c r="M12" s="58"/>
      <c r="N12" s="114" t="s">
        <v>127</v>
      </c>
      <c r="O12" s="115"/>
      <c r="P12" s="115"/>
      <c r="Q12" s="115"/>
      <c r="R12" s="116"/>
      <c r="S12" s="58" t="s">
        <v>56</v>
      </c>
      <c r="T12" s="58"/>
      <c r="U12" s="58"/>
      <c r="V12" s="89">
        <f>V8-V11</f>
        <v>38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154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155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162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-70</v>
      </c>
      <c r="F44" s="21"/>
      <c r="G44" s="21">
        <v>-74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130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25</v>
      </c>
      <c r="X47" s="21"/>
      <c r="Y47" s="21">
        <v>25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70</v>
      </c>
      <c r="H50" s="21"/>
      <c r="I50" s="21">
        <v>550</v>
      </c>
      <c r="J50" s="21"/>
      <c r="K50" s="21">
        <v>600</v>
      </c>
      <c r="L50" s="21"/>
      <c r="M50" s="21"/>
      <c r="N50" s="21"/>
      <c r="O50" s="21"/>
      <c r="P50" s="21"/>
      <c r="Q50" s="21">
        <v>265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156</v>
      </c>
      <c r="C57" s="50"/>
      <c r="D57" s="50"/>
      <c r="E57" s="51"/>
      <c r="F57" s="59" t="s">
        <v>157</v>
      </c>
      <c r="G57" s="60"/>
      <c r="H57" s="61"/>
      <c r="I57" s="55" t="s">
        <v>158</v>
      </c>
      <c r="J57" s="56"/>
      <c r="K57" s="57"/>
      <c r="L57" s="19">
        <v>1</v>
      </c>
      <c r="M57" s="30" t="s">
        <v>159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5"/>
      <c r="W23" s="35"/>
      <c r="X23" s="35"/>
      <c r="Y23" s="35"/>
      <c r="Z23" s="35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29"/>
      <c r="E43" s="68" t="s">
        <v>17</v>
      </c>
      <c r="F43" s="129"/>
      <c r="G43" s="68" t="s">
        <v>18</v>
      </c>
      <c r="H43" s="129"/>
      <c r="I43" s="68" t="s">
        <v>19</v>
      </c>
      <c r="J43" s="129"/>
      <c r="K43" s="68" t="s">
        <v>20</v>
      </c>
      <c r="L43" s="129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6" t="s">
        <v>26</v>
      </c>
      <c r="B46" s="37"/>
      <c r="C46" s="68" t="s">
        <v>27</v>
      </c>
      <c r="D46" s="129"/>
      <c r="E46" s="68" t="s">
        <v>28</v>
      </c>
      <c r="F46" s="129"/>
      <c r="G46" s="68" t="s">
        <v>29</v>
      </c>
      <c r="H46" s="129"/>
      <c r="I46" s="68" t="s">
        <v>30</v>
      </c>
      <c r="J46" s="129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6" t="s">
        <v>33</v>
      </c>
      <c r="B49" s="37"/>
      <c r="C49" s="128" t="s">
        <v>74</v>
      </c>
      <c r="D49" s="58"/>
      <c r="E49" s="128" t="s">
        <v>34</v>
      </c>
      <c r="F49" s="58"/>
      <c r="G49" s="128" t="s">
        <v>35</v>
      </c>
      <c r="H49" s="58"/>
      <c r="I49" s="128" t="s">
        <v>36</v>
      </c>
      <c r="J49" s="58"/>
      <c r="K49" s="68" t="s">
        <v>60</v>
      </c>
      <c r="L49" s="69"/>
      <c r="M49" s="68" t="s">
        <v>59</v>
      </c>
      <c r="N49" s="69"/>
      <c r="O49" s="128" t="s">
        <v>73</v>
      </c>
      <c r="P49" s="58"/>
      <c r="Q49" s="82"/>
      <c r="R49" s="69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2023-04-07T02:07:33Z</dcterms:modified>
</cp:coreProperties>
</file>