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<sst xmlns="http://schemas.openxmlformats.org/spreadsheetml/2006/main" count="340" uniqueCount="163">
  <si>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</si>
  <si>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</si>
  <si>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</si>
  <si>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</si>
  <si>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</si>
  <si>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</si>
  <si>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</si>
  <si>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</si>
  <si>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</si>
  <si>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</si>
  <si>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</si>
  <si>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</si>
  <si>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</si>
  <si>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</si>
  <si>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</si>
  <si>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</si>
  <si>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</si>
  <si>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</si>
  <si>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</si>
  <si>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</si>
  <si>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</si>
  <si>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</si>
  <si>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</si>
  <si>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</si>
  <si>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</si>
  <si>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</si>
  <si>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</si>
  <si>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</si>
  <si>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</si>
  <si>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</si>
  <si>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</si>
  <si>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</si>
  <si>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</si>
  <si>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</si>
  <si>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</si>
  <si>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</si>
  <si>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</si>
  <si>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</si>
  <si>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</si>
  <si>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</si>
  <si>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</si>
  <si>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</si>
  <si>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</si>
  <si>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</si>
  <si>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</si>
  <si>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</si>
  <si>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</si>
  <si>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</si>
  <si>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</si>
  <si>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</si>
  <si>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</si>
  <si>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</si>
  <si>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</si>
  <si>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</si>
  <si>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</si>
  <si>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</si>
  <si>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</si>
  <si>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</si>
  <si>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</si>
  <si>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</si>
  <si>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</si>
  <si>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</si>
  <si>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</si>
  <si>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</si>
  <si>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</si>
  <si>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</si>
  <si>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</si>
  <si>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</si>
  <si>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</si>
  <si>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</si>
  <si>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</si>
  <si>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</si>
  <si>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</si>
  <si>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</si>
  <si>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</si>
  <si>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</si>
  <si>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</si>
  <si>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</si>
  <si>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</si>
  <si>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</si>
  <si>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</si>
  <si>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</si>
  <si>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</si>
  <si>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</si>
  <si>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</si>
  <si>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</si>
  <si>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</si>
  <si>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</si>
  <si>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</si>
  <si>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</si>
  <si>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</si>
  <si>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</si>
  <si>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</si>
  <si>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</si>
  <si>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</si>
  <si>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</si>
  <si>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</si>
  <si>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</si>
  <si>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</si>
  <si>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</si>
  <si>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</si>
  <si>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</si>
  <si>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</si>
  <si>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</si>
  <si>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</si>
  <si>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</si>
  <si>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</si>
  <si>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</si>
  <si>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</si>
  <si>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</si>
  <si>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</si>
  <si>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</si>
  <si>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</si>
  <si>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</si>
  <si>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</si>
  <si>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</si>
  <si>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</si>
  <si>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</si>
  <si>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</si>
  <si>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</si>
  <si>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</si>
  <si>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</si>
  <si>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</si>
  <si>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</si>
  <si>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</si>
  <si>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</si>
  <si>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</si>
  <si>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</si>
  <si>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</si>
  <si>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</si>
  <si>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</si>
  <si>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</si>
  <si>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</si>
  <si>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</si>
  <si>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</si>
  <si>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</si>
  <si>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</si>
  <si>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</si>
  <si>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</si>
  <si>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</si>
  <si>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</si>
  <si>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</si>
  <si>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</si>
  <si>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</si>
  <si>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</si>
  <si>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</si>
  <si>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</si>
  <si>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</si>
  <si>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</si>
  <si>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</si>
  <si>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</si>
  <si>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</si>
  <si>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</si>
  <si>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Impeller 교체 작업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</si>
  <si>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</si>
  <si>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</si>
  <si>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</si>
  <si>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</si>
  <si>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Circulation Pump Impeller 내부 Scale 도포(고착)로 인한 Impeller 회전 불량 추정</t>
    <phoneticPr fontId="1" type="noConversion"/>
  </si>
  <si>
    <t>Circulation Flow Low Alarm 발생</t>
    <phoneticPr fontId="1" type="noConversion"/>
  </si>
  <si>
    <t>양윤철, 조재현, 오준해</t>
    <phoneticPr fontId="1" type="noConversion"/>
  </si>
  <si>
    <t>M006483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</si>
  <si>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Circulation Flow Low Alarm 발생 件 &gt;</t>
    </r>
    <r>
      <rPr>
        <sz val="14"/>
        <color theme="1"/>
        <rFont val="맑은 고딕"/>
        <family val="3"/>
        <charset val="129"/>
        <scheme val="minor"/>
      </rPr>
      <t xml:space="preserve">
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
     되어 Circulation Pump Impeller 회전불량으로 인한 Circulation Flow Low Alarm 발생 추정함
   - Impeller 교체 후 TEL#02-02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</si>
</sst>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M67" sqref="M6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152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45023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123</v>
      </c>
      <c r="T9" s="83"/>
      <c r="U9" s="83"/>
      <c r="V9" s="104">
        <v>0.95833333333333337</v>
      </c>
      <c r="W9" s="105"/>
      <c r="X9" s="22" t="s">
        <v>122</v>
      </c>
      <c r="Y9" s="106">
        <v>0.14583333333333334</v>
      </c>
      <c r="Z9" s="107"/>
      <c r="AA9" s="25"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1" t="s">
        <v>125</v>
      </c>
      <c r="F10" s="71"/>
      <c r="G10" s="71"/>
      <c r="H10" s="71"/>
      <c r="I10" s="71"/>
      <c r="J10" s="71"/>
      <c r="K10" s="58" t="s">
        <v>51</v>
      </c>
      <c r="L10" s="58"/>
      <c r="M10" s="58"/>
      <c r="N10" s="114" t="s">
        <v>126</v>
      </c>
      <c r="O10" s="115"/>
      <c r="P10" s="115"/>
      <c r="Q10" s="115"/>
      <c r="R10" s="116"/>
      <c r="S10" s="58" t="s">
        <v>54</v>
      </c>
      <c r="T10" s="58"/>
      <c r="U10" s="58"/>
      <c r="V10" s="84">
        <v>44762</v>
      </c>
      <c r="W10" s="84"/>
      <c r="X10" s="84"/>
      <c r="Y10" s="84"/>
      <c r="Z10" s="84"/>
      <c r="AA10" s="84"/>
    </row>
    <row r="11" spans="2:39" ht="24.95" customHeight="1" x14ac:dyDescent="0.3">
      <c r="B11" s="58" t="s">
        <v>11</v>
      </c>
      <c r="C11" s="58"/>
      <c r="D11" s="58"/>
      <c r="E11" s="71" t="s">
        <v>151</v>
      </c>
      <c r="F11" s="71"/>
      <c r="G11" s="71"/>
      <c r="H11" s="71"/>
      <c r="I11" s="71"/>
      <c r="J11" s="71"/>
      <c r="K11" s="58" t="s">
        <v>57</v>
      </c>
      <c r="L11" s="58"/>
      <c r="M11" s="58"/>
      <c r="N11" s="114" t="s">
        <v>161</v>
      </c>
      <c r="O11" s="115"/>
      <c r="P11" s="115"/>
      <c r="Q11" s="115"/>
      <c r="R11" s="116"/>
      <c r="S11" s="58" t="s">
        <v>55</v>
      </c>
      <c r="T11" s="58"/>
      <c r="U11" s="58"/>
      <c r="V11" s="84">
        <v>44972</v>
      </c>
      <c r="W11" s="84"/>
      <c r="X11" s="84"/>
      <c r="Y11" s="84"/>
      <c r="Z11" s="84"/>
      <c r="AA11" s="84"/>
    </row>
    <row r="12" spans="2:39" ht="24.95" customHeight="1" x14ac:dyDescent="0.3">
      <c r="B12" s="58" t="s">
        <v>12</v>
      </c>
      <c r="C12" s="58"/>
      <c r="D12" s="58"/>
      <c r="E12" s="71" t="s">
        <v>160</v>
      </c>
      <c r="F12" s="71"/>
      <c r="G12" s="71"/>
      <c r="H12" s="71"/>
      <c r="I12" s="71"/>
      <c r="J12" s="71"/>
      <c r="K12" s="58" t="s">
        <v>58</v>
      </c>
      <c r="L12" s="58"/>
      <c r="M12" s="58"/>
      <c r="N12" s="114" t="s">
        <v>127</v>
      </c>
      <c r="O12" s="115"/>
      <c r="P12" s="115"/>
      <c r="Q12" s="115"/>
      <c r="R12" s="116"/>
      <c r="S12" s="58" t="s">
        <v>56</v>
      </c>
      <c r="T12" s="58"/>
      <c r="U12" s="58"/>
      <c r="V12" s="89">
        <f>V8-V11</f>
        <v>51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159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158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162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-95</v>
      </c>
      <c r="F44" s="21"/>
      <c r="G44" s="21">
        <v>-103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131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32</v>
      </c>
      <c r="V47" s="21"/>
      <c r="W47" s="21">
        <v>38</v>
      </c>
      <c r="X47" s="21"/>
      <c r="Y47" s="21">
        <v>26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210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6" t="s">
        <v>121</v>
      </c>
      <c r="U51" s="67"/>
      <c r="V51" s="46" t="s">
        <v>119</v>
      </c>
      <c r="W51" s="48"/>
      <c r="X51" s="46" t="s">
        <v>120</v>
      </c>
      <c r="Y51" s="48"/>
      <c r="Z51" s="68"/>
      <c r="AA51" s="69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154</v>
      </c>
      <c r="C57" s="50"/>
      <c r="D57" s="50"/>
      <c r="E57" s="51"/>
      <c r="F57" s="59" t="s">
        <v>155</v>
      </c>
      <c r="G57" s="60"/>
      <c r="H57" s="61"/>
      <c r="I57" s="55" t="s">
        <v>156</v>
      </c>
      <c r="J57" s="56"/>
      <c r="K57" s="57"/>
      <c r="L57" s="19">
        <v>1</v>
      </c>
      <c r="M57" s="30" t="s">
        <v>157</v>
      </c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52"/>
      <c r="C58" s="53"/>
      <c r="D58" s="53"/>
      <c r="E58" s="54"/>
      <c r="F58" s="52"/>
      <c r="G58" s="53"/>
      <c r="H58" s="54"/>
      <c r="I58" s="55"/>
      <c r="J58" s="56"/>
      <c r="K58" s="57"/>
      <c r="L58" s="16"/>
      <c r="M58" s="13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52"/>
      <c r="C59" s="53"/>
      <c r="D59" s="53"/>
      <c r="E59" s="54"/>
      <c r="F59" s="52"/>
      <c r="G59" s="53"/>
      <c r="H59" s="54"/>
      <c r="I59" s="55"/>
      <c r="J59" s="56"/>
      <c r="K59" s="57"/>
      <c r="L59" s="16"/>
      <c r="M59" s="13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4"/>
      <c r="L10" s="174"/>
      <c r="M10" s="70"/>
      <c r="N10" s="70"/>
      <c r="O10" s="70"/>
      <c r="P10" s="70"/>
      <c r="Q10" s="70"/>
      <c r="R10" s="165"/>
      <c r="S10" s="165"/>
      <c r="T10" s="165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1"/>
      <c r="E11" s="71"/>
      <c r="F11" s="71"/>
      <c r="G11" s="71"/>
      <c r="H11" s="71"/>
      <c r="I11" s="71"/>
      <c r="K11" s="58" t="s">
        <v>51</v>
      </c>
      <c r="L11" s="58"/>
      <c r="M11" s="58"/>
      <c r="N11" s="71"/>
      <c r="O11" s="71"/>
      <c r="P11" s="71"/>
      <c r="Q11" s="71"/>
      <c r="S11" s="58" t="s">
        <v>54</v>
      </c>
      <c r="T11" s="58"/>
      <c r="U11" s="58"/>
      <c r="V11" s="172"/>
      <c r="W11" s="172"/>
      <c r="X11" s="172"/>
      <c r="Y11" s="172"/>
      <c r="Z11" s="172"/>
    </row>
    <row r="12" spans="1:39" ht="24.95" customHeight="1" x14ac:dyDescent="0.3">
      <c r="A12" s="58" t="s">
        <v>11</v>
      </c>
      <c r="B12" s="58"/>
      <c r="C12" s="58"/>
      <c r="D12" s="71"/>
      <c r="E12" s="71"/>
      <c r="F12" s="71"/>
      <c r="G12" s="71"/>
      <c r="H12" s="71"/>
      <c r="I12" s="71"/>
      <c r="J12" s="7"/>
      <c r="K12" s="58" t="s">
        <v>57</v>
      </c>
      <c r="L12" s="58"/>
      <c r="M12" s="58"/>
      <c r="N12" s="71"/>
      <c r="O12" s="71"/>
      <c r="P12" s="71"/>
      <c r="Q12" s="71"/>
      <c r="S12" s="58" t="s">
        <v>55</v>
      </c>
      <c r="T12" s="58"/>
      <c r="U12" s="58"/>
      <c r="V12" s="172"/>
      <c r="W12" s="172"/>
      <c r="X12" s="172"/>
      <c r="Y12" s="172"/>
      <c r="Z12" s="172"/>
    </row>
    <row r="13" spans="1:39" ht="24.95" customHeight="1" x14ac:dyDescent="0.3">
      <c r="A13" s="58" t="s">
        <v>12</v>
      </c>
      <c r="B13" s="58"/>
      <c r="C13" s="58"/>
      <c r="D13" s="71"/>
      <c r="E13" s="71"/>
      <c r="F13" s="71"/>
      <c r="G13" s="71"/>
      <c r="H13" s="71"/>
      <c r="I13" s="71"/>
      <c r="J13" s="7"/>
      <c r="K13" s="58" t="s">
        <v>58</v>
      </c>
      <c r="L13" s="58"/>
      <c r="M13" s="58"/>
      <c r="N13" s="71"/>
      <c r="O13" s="71"/>
      <c r="P13" s="71"/>
      <c r="Q13" s="71"/>
      <c r="S13" s="58" t="s">
        <v>56</v>
      </c>
      <c r="T13" s="58"/>
      <c r="U13" s="58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5"/>
      <c r="L14" s="165"/>
      <c r="M14" s="70"/>
      <c r="N14" s="70"/>
      <c r="O14" s="70"/>
      <c r="P14" s="70"/>
      <c r="Q14" s="70"/>
      <c r="R14" s="70"/>
      <c r="S14" s="70"/>
      <c r="T14" s="70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5"/>
      <c r="W23" s="35"/>
      <c r="X23" s="35"/>
      <c r="Y23" s="35"/>
      <c r="Z23" s="3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8" t="s">
        <v>16</v>
      </c>
      <c r="D43" s="129"/>
      <c r="E43" s="68" t="s">
        <v>17</v>
      </c>
      <c r="F43" s="129"/>
      <c r="G43" s="68" t="s">
        <v>18</v>
      </c>
      <c r="H43" s="129"/>
      <c r="I43" s="68" t="s">
        <v>19</v>
      </c>
      <c r="J43" s="129"/>
      <c r="K43" s="68" t="s">
        <v>20</v>
      </c>
      <c r="L43" s="129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6" t="s">
        <v>26</v>
      </c>
      <c r="B46" s="37"/>
      <c r="C46" s="68" t="s">
        <v>27</v>
      </c>
      <c r="D46" s="129"/>
      <c r="E46" s="68" t="s">
        <v>28</v>
      </c>
      <c r="F46" s="129"/>
      <c r="G46" s="68" t="s">
        <v>29</v>
      </c>
      <c r="H46" s="129"/>
      <c r="I46" s="68" t="s">
        <v>30</v>
      </c>
      <c r="J46" s="129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8" t="s">
        <v>31</v>
      </c>
      <c r="R46" s="58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6" t="s">
        <v>33</v>
      </c>
      <c r="B49" s="37"/>
      <c r="C49" s="128" t="s">
        <v>74</v>
      </c>
      <c r="D49" s="58"/>
      <c r="E49" s="128" t="s">
        <v>34</v>
      </c>
      <c r="F49" s="58"/>
      <c r="G49" s="128" t="s">
        <v>35</v>
      </c>
      <c r="H49" s="58"/>
      <c r="I49" s="128" t="s">
        <v>36</v>
      </c>
      <c r="J49" s="58"/>
      <c r="K49" s="68" t="s">
        <v>60</v>
      </c>
      <c r="L49" s="69"/>
      <c r="M49" s="68" t="s">
        <v>59</v>
      </c>
      <c r="N49" s="69"/>
      <c r="O49" s="128" t="s">
        <v>73</v>
      </c>
      <c r="P49" s="58"/>
      <c r="Q49" s="82"/>
      <c r="R49" s="69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2023-04-10T11:28:22Z</dcterms:modified>
</cp:coreProperties>
</file>