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<sst xmlns="http://schemas.openxmlformats.org/spreadsheetml/2006/main" count="199" uniqueCount="101">
  <si>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</si>
  <si>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</si>
  <si>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</si>
  <si>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</si>
  <si>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</si>
  <si>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</si>
  <si>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</si>
  <si>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</si>
  <si>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</si>
  <si>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</si>
  <si>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</si>
  <si>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</si>
  <si>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</si>
  <si>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</si>
  <si>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</si>
  <si>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</si>
  <si>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</si>
  <si>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</si>
  <si>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</si>
  <si>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</si>
  <si>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</si>
  <si>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</si>
  <si>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</si>
  <si>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</si>
  <si>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</si>
  <si>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</si>
  <si>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</si>
  <si>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</si>
  <si>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</si>
  <si>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</si>
  <si>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</si>
  <si>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</si>
  <si>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</si>
  <si>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</si>
  <si>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</si>
  <si>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</si>
  <si>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</si>
  <si>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</si>
  <si>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</si>
  <si>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</si>
  <si>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</si>
  <si>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</si>
  <si>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</si>
  <si>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</si>
  <si>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</si>
  <si>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</si>
  <si>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</si>
  <si>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</si>
  <si>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</si>
  <si>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</si>
  <si>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</si>
  <si>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</si>
  <si>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</si>
  <si>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</si>
  <si>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</si>
  <si>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</si>
  <si>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</si>
  <si>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</si>
  <si>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</si>
  <si>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</si>
  <si>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</si>
  <si>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</si>
  <si>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</si>
  <si>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</si>
  <si>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</si>
  <si>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</si>
  <si>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</si>
  <si>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</si>
  <si>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</si>
  <si>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</si>
  <si>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</si>
  <si>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</si>
  <si>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</si>
  <si>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</si>
  <si>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</si>
  <si>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</si>
  <si>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</si>
  <si>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</si>
  <si>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</si>
  <si>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</si>
  <si>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</si>
  <si>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</si>
  <si>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</si>
  <si>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</si>
  <si>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</si>
  <si>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</si>
  <si>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</si>
  <si>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</si>
  <si>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</si>
  <si>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</si>
  <si>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</si>
  <si>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강석희</t>
    <phoneticPr fontId="1" type="noConversion"/>
  </si>
  <si>
    <t>M006867</t>
    <phoneticPr fontId="1" type="noConversion"/>
  </si>
  <si>
    <t>윤상우 주임</t>
    <phoneticPr fontId="1" type="noConversion"/>
  </si>
  <si>
    <t>Prewet 내부 Cleaning 진행 件</t>
    <phoneticPr fontId="1" type="noConversion"/>
  </si>
  <si>
    <t>정동교, 조재현, 강석희, 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</si>
  <si>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진행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및 Out단 Hard배관 분해하여 내부 확인 결과 Powder 적체로 인한 막힘 확인
   - Prewet In/Out Bellows Out단 Hard 배관, Prewet 내부 Cleaning 진행
   - Prewet In단 Bellows 및 내부는 Dry한 상태로 유지 中 Powder 미 적체
   - Prewet Water Sol 제어 개선진행 되어있지않은 설비로 Solenoid Valve 수급불가로 인해 지연됨
   - Prewet Water Nozzle 2EA 개선진행
   - 작업완료 후 Gas Leak Test 이상 無</t>
    </r>
    <phoneticPr fontId="1" type="noConversion"/>
  </si>
  <si>
    <t>SUPPLY WATER LINE</t>
  </si>
  <si>
    <t>1/2"X95.2L</t>
  </si>
  <si>
    <t>1701-OP-S53-00</t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</si>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</sst>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1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91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45128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7">
        <v>0.375</v>
      </c>
      <c r="W9" s="98"/>
      <c r="X9" s="21" t="s">
        <v>82</v>
      </c>
      <c r="Y9" s="99">
        <v>0.4375</v>
      </c>
      <c r="Z9" s="100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>
        <v>44832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93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92</v>
      </c>
      <c r="O11" s="108"/>
      <c r="P11" s="108"/>
      <c r="Q11" s="108"/>
      <c r="R11" s="109"/>
      <c r="S11" s="50" t="s">
        <v>30</v>
      </c>
      <c r="T11" s="50"/>
      <c r="U11" s="50"/>
      <c r="V11" s="76">
        <v>45125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95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1">
        <f>V8-V11</f>
        <v>3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94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90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89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96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>
        <v>-100</v>
      </c>
      <c r="F44" s="17"/>
      <c r="G44" s="17">
        <v>-102</v>
      </c>
      <c r="H44" s="17"/>
      <c r="I44" s="17"/>
      <c r="J44" s="17"/>
      <c r="K44" s="17"/>
      <c r="L44" s="17"/>
      <c r="M44" s="17"/>
      <c r="N44" s="17"/>
      <c r="O44" s="17">
        <v>-14</v>
      </c>
      <c r="P44" s="17"/>
      <c r="Q44" s="17">
        <v>129</v>
      </c>
      <c r="R44" s="17"/>
      <c r="S44" s="17"/>
      <c r="T44" s="17"/>
      <c r="U44" s="22">
        <v>34</v>
      </c>
      <c r="V44" s="17"/>
      <c r="W44" s="22">
        <v>38</v>
      </c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641</v>
      </c>
      <c r="N47" s="17"/>
      <c r="O47" s="17"/>
      <c r="P47" s="17"/>
      <c r="Q47" s="17"/>
      <c r="R47" s="17"/>
      <c r="S47" s="17"/>
      <c r="T47" s="17"/>
      <c r="U47" s="17">
        <v>33</v>
      </c>
      <c r="V47" s="17"/>
      <c r="W47" s="17">
        <v>38</v>
      </c>
      <c r="X47" s="17"/>
      <c r="Y47" s="17">
        <v>26</v>
      </c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8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 t="s">
        <v>97</v>
      </c>
      <c r="C57" s="42"/>
      <c r="D57" s="42"/>
      <c r="E57" s="43"/>
      <c r="F57" s="51" t="s">
        <v>98</v>
      </c>
      <c r="G57" s="52"/>
      <c r="H57" s="53"/>
      <c r="I57" s="47" t="s">
        <v>99</v>
      </c>
      <c r="J57" s="48"/>
      <c r="K57" s="49"/>
      <c r="L57" s="16">
        <v>2</v>
      </c>
      <c r="M57" s="10" t="s">
        <v>100</v>
      </c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10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3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2023-07-21T08:39:58Z</dcterms:modified>
</cp:coreProperties>
</file>