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<sst xmlns="http://schemas.openxmlformats.org/spreadsheetml/2006/main" count="337" uniqueCount="159">
  <si>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</si>
  <si>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</si>
  <si>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</si>
  <si>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</si>
  <si>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</si>
  <si>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</si>
  <si>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</si>
  <si>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</si>
  <si>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</si>
  <si>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</si>
  <si>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</si>
  <si>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</si>
  <si>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</si>
  <si>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</si>
  <si>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</si>
  <si>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</si>
  <si>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</si>
  <si>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</si>
  <si>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</si>
  <si>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</si>
  <si>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</si>
  <si>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</si>
  <si>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</si>
  <si>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</si>
  <si>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</si>
  <si>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</si>
  <si>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</si>
  <si>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</si>
  <si>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</si>
  <si>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</si>
  <si>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</si>
  <si>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</si>
  <si>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</si>
  <si>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</si>
  <si>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</si>
  <si>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</si>
  <si>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</si>
  <si>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</si>
  <si>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</si>
  <si>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</si>
  <si>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</si>
  <si>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</si>
  <si>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</si>
  <si>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</si>
  <si>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</si>
  <si>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</si>
  <si>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</si>
  <si>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</si>
  <si>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</si>
  <si>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</si>
  <si>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</si>
  <si>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</si>
  <si>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</si>
  <si>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</si>
  <si>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</si>
  <si>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</si>
  <si>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</si>
  <si>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</si>
  <si>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</si>
  <si>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</si>
  <si>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</si>
  <si>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</si>
  <si>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</si>
  <si>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</si>
  <si>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</si>
  <si>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</si>
  <si>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</si>
  <si>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</si>
  <si>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</si>
  <si>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</si>
  <si>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</si>
  <si>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</si>
  <si>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</si>
  <si>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</si>
  <si>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</si>
  <si>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</si>
  <si>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</si>
  <si>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</si>
  <si>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</si>
  <si>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</si>
  <si>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</si>
  <si>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</si>
  <si>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</si>
  <si>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</si>
  <si>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</si>
  <si>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</si>
  <si>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</si>
  <si>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</si>
  <si>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</si>
  <si>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</si>
  <si>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</si>
  <si>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</si>
  <si>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</si>
  <si>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</si>
  <si>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</si>
  <si>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</si>
  <si>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</si>
  <si>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</si>
  <si>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</si>
  <si>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</si>
  <si>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</si>
  <si>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</si>
  <si>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</si>
  <si>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</si>
  <si>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</si>
  <si>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</si>
  <si>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</si>
  <si>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</si>
  <si>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</si>
  <si>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</si>
  <si>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</si>
  <si>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</si>
  <si>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</si>
  <si>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</si>
  <si>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</si>
  <si>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</si>
  <si>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</si>
  <si>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</si>
  <si>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</si>
  <si>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</si>
  <si>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</si>
  <si>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</si>
  <si>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</si>
  <si>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</si>
  <si>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</si>
  <si>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</si>
  <si>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</si>
  <si>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</si>
  <si>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</si>
  <si>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</si>
  <si>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</si>
  <si>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</si>
  <si>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</si>
  <si>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</si>
  <si>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</si>
  <si>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</si>
  <si>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</si>
  <si>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</si>
  <si>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</si>
  <si>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</si>
  <si>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</si>
  <si>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</si>
  <si>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</si>
  <si>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</si>
  <si>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</si>
  <si>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</si>
  <si>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</si>
  <si>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</si>
  <si>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</si>
  <si>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</si>
  <si>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</si>
  <si>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-</t>
    <phoneticPr fontId="1" type="noConversion"/>
  </si>
  <si>
    <t>강석희</t>
    <phoneticPr fontId="1" type="noConversion"/>
  </si>
  <si>
    <t>-</t>
    <phoneticPr fontId="1" type="noConversion"/>
  </si>
  <si>
    <t>가연성Vent#02 Prewet 설치</t>
    <phoneticPr fontId="1" type="noConversion"/>
  </si>
  <si>
    <t>정동교, 양윤철, 조재현, 강석희</t>
    <phoneticPr fontId="1" type="noConversion"/>
  </si>
  <si>
    <t>M006868</t>
    <phoneticPr fontId="1" type="noConversion"/>
  </si>
  <si>
    <t>마스터 Sheet 참고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</si>
  <si>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가연성Vent#02 Prewet 설치 &gt;
</t>
    </r>
    <r>
      <rPr>
        <sz val="14"/>
        <color theme="1"/>
        <rFont val="맑은 고딕"/>
        <family val="3"/>
        <charset val="129"/>
        <scheme val="minor"/>
      </rPr>
      <t xml:space="preserve">
   - 가연성Vent#02호기 Prewet 미설치 상태로 Prewet 설치 작업 진행
   - 1차, 2차, 3차 Exhaust Chamber 내부 Absorber 양 조절 (Punching Plate로 부터 약 3cm로 조정)
   - Prewet 유입 Water 및 N2 Line 분기 작업 완료
   - N2 Regulator 설치진행
   - Prewet Out단 ETEF 코팅 Bellows로 장착완료
   - Drain Line Spring Hose Line 개선진행 완료
   - Heating Jacket Control Box &amp; Heating Jacket (Prewet Out 단) 배선 및 설치 완료
   - PLC 및 Touch Screen 프로그램 업데이트 진행
   - Prewet 설치 완료 후 설비 가동 Test 진행
   - Air, Water, N2, PCW 유입 이상 無
   - Leak 이상 無
   - Circulation Pump 및 Blower 정방향 회전 확인
   - Alarm Test 이상 無
   - Heater 승온 이상 無
</t>
    </r>
    <r>
      <rPr>
        <b/>
        <sz val="16"/>
        <color theme="1"/>
        <rFont val="맑은 고딕"/>
        <family val="3"/>
        <charset val="129"/>
        <scheme val="minor"/>
      </rPr>
      <t xml:space="preserve">
   *특이사항</t>
    </r>
    <r>
      <rPr>
        <sz val="14"/>
        <color theme="1"/>
        <rFont val="맑은 고딕"/>
        <family val="3"/>
        <charset val="129"/>
        <scheme val="minor"/>
      </rPr>
      <t xml:space="preserve">
   - 기존 1701HW 설비에 장착된 Prewet Water 제어 Sol Valve( 검은색 ) 실제로 제어되지않음 확인
     ( 실제로 24V 인가가 되는것을 확인하였으나, N2 유입시 IN단 Water 제어 안됨 확인 )
   - 신규 장착한 Sol Valve( 하얀색 ) 제어됨 확인
   - 기존에 달려있던 Sol Valve 신규 Sol Valve로 횡전개 진행예정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</si>
</sst>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23" fillId="3" borderId="13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152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45231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0.625</v>
      </c>
      <c r="Z9" s="36"/>
      <c r="AA9" s="25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 t="s">
        <v>153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/>
      <c r="O12" s="44"/>
      <c r="P12" s="44"/>
      <c r="Q12" s="44"/>
      <c r="R12" s="45"/>
      <c r="S12" s="31" t="s">
        <v>56</v>
      </c>
      <c r="T12" s="31"/>
      <c r="U12" s="31"/>
      <c r="V12" s="65" t="e">
        <f>V8-V11</f>
        <v>#VALUE!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7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8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-88</v>
      </c>
      <c r="H44" s="21"/>
      <c r="I44" s="21"/>
      <c r="J44" s="21"/>
      <c r="K44" s="21"/>
      <c r="L44" s="21"/>
      <c r="M44" s="21"/>
      <c r="N44" s="21"/>
      <c r="O44" s="21">
        <v>-8</v>
      </c>
      <c r="P44" s="21"/>
      <c r="Q44" s="21">
        <v>136</v>
      </c>
      <c r="R44" s="21"/>
      <c r="S44" s="21"/>
      <c r="T44" s="21"/>
      <c r="U44" s="21">
        <v>53</v>
      </c>
      <c r="V44" s="21"/>
      <c r="W44" s="21">
        <v>58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649</v>
      </c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23</v>
      </c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71" t="s">
        <v>157</v>
      </c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3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174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6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174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6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174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6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174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6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174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6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177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9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3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B57:N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9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0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0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3"/>
      <c r="L10" s="123"/>
      <c r="M10" s="32"/>
      <c r="N10" s="32"/>
      <c r="O10" s="32"/>
      <c r="P10" s="32"/>
      <c r="Q10" s="32"/>
      <c r="R10" s="124"/>
      <c r="S10" s="124"/>
      <c r="T10" s="124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4"/>
      <c r="L14" s="124"/>
      <c r="M14" s="32"/>
      <c r="N14" s="32"/>
      <c r="O14" s="32"/>
      <c r="P14" s="32"/>
      <c r="Q14" s="32"/>
      <c r="R14" s="32"/>
      <c r="S14" s="32"/>
      <c r="T14" s="3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90"/>
      <c r="W23" s="90"/>
      <c r="X23" s="90"/>
      <c r="Y23" s="90"/>
      <c r="Z23" s="90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7" t="s">
        <v>15</v>
      </c>
      <c r="B43" s="59"/>
      <c r="C43" s="110" t="s">
        <v>16</v>
      </c>
      <c r="D43" s="157"/>
      <c r="E43" s="110" t="s">
        <v>17</v>
      </c>
      <c r="F43" s="157"/>
      <c r="G43" s="110" t="s">
        <v>18</v>
      </c>
      <c r="H43" s="157"/>
      <c r="I43" s="110" t="s">
        <v>19</v>
      </c>
      <c r="J43" s="157"/>
      <c r="K43" s="110" t="s">
        <v>20</v>
      </c>
      <c r="L43" s="157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85" t="s">
        <v>26</v>
      </c>
      <c r="B46" s="59"/>
      <c r="C46" s="110" t="s">
        <v>27</v>
      </c>
      <c r="D46" s="157"/>
      <c r="E46" s="110" t="s">
        <v>28</v>
      </c>
      <c r="F46" s="157"/>
      <c r="G46" s="110" t="s">
        <v>29</v>
      </c>
      <c r="H46" s="157"/>
      <c r="I46" s="110" t="s">
        <v>30</v>
      </c>
      <c r="J46" s="157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85" t="s">
        <v>33</v>
      </c>
      <c r="B49" s="59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0" t="s">
        <v>60</v>
      </c>
      <c r="L49" s="111"/>
      <c r="M49" s="110" t="s">
        <v>59</v>
      </c>
      <c r="N49" s="111"/>
      <c r="O49" s="167" t="s">
        <v>73</v>
      </c>
      <c r="P49" s="31"/>
      <c r="Q49" s="101"/>
      <c r="R49" s="111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4"/>
      <c r="F54" s="115"/>
      <c r="G54" s="116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2023-11-02T07:16:26Z</dcterms:modified>
</cp:coreProperties>
</file>