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9D6FAEA-77DC-4E22-B68E-1DFEACC777FA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<sst xmlns="http://schemas.openxmlformats.org/spreadsheetml/2006/main" count="356" uniqueCount="174">
  <si>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</si>
  <si>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</si>
  <si>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</si>
  <si>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</si>
  <si>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</si>
  <si>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</si>
  <si>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</si>
  <si>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</si>
  <si>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</si>
  <si>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</si>
  <si>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</si>
  <si>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</si>
  <si>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</si>
  <si>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</si>
  <si>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</si>
  <si>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</si>
  <si>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</si>
  <si>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</si>
  <si>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</si>
  <si>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</si>
  <si>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</si>
  <si>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</si>
  <si>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</si>
  <si>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</si>
  <si>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</si>
  <si>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</si>
  <si>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</si>
  <si>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</si>
  <si>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</si>
  <si>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</si>
  <si>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</si>
  <si>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</si>
  <si>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</si>
  <si>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</si>
  <si>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</si>
  <si>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</si>
  <si>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</si>
  <si>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</si>
  <si>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</si>
  <si>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</si>
  <si>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</si>
  <si>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</si>
  <si>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</si>
  <si>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</si>
  <si>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</si>
  <si>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</si>
  <si>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</si>
  <si>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</si>
  <si>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</si>
  <si>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</si>
  <si>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</si>
  <si>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</si>
  <si>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</si>
  <si>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</si>
  <si>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</si>
  <si>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</si>
  <si>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</si>
  <si>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</si>
  <si>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</si>
  <si>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</si>
  <si>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</si>
  <si>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</si>
  <si>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</si>
  <si>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</si>
  <si>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</si>
  <si>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</si>
  <si>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</si>
  <si>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</si>
  <si>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</si>
  <si>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</si>
  <si>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</si>
  <si>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</si>
  <si>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</si>
  <si>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</si>
  <si>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</si>
  <si>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</si>
  <si>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</si>
  <si>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</si>
  <si>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</si>
  <si>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</si>
  <si>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</si>
  <si>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</si>
  <si>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</si>
  <si>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</si>
  <si>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</si>
  <si>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</si>
  <si>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</si>
  <si>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</si>
  <si>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</si>
  <si>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</si>
  <si>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</si>
  <si>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</si>
  <si>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</si>
  <si>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</si>
  <si>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</si>
  <si>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</si>
  <si>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</si>
  <si>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</si>
  <si>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</si>
  <si>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</si>
  <si>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</si>
  <si>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</si>
  <si>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</si>
  <si>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</si>
  <si>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</si>
  <si>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</si>
  <si>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</si>
  <si>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</si>
  <si>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</si>
  <si>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</si>
  <si>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</si>
  <si>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</si>
  <si>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</si>
  <si>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</si>
  <si>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</si>
  <si>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</si>
  <si>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</si>
  <si>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</si>
  <si>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</si>
  <si>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</si>
  <si>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</si>
  <si>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</si>
  <si>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</si>
  <si>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</si>
  <si>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</si>
  <si>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</si>
  <si>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</si>
  <si>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</si>
  <si>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</si>
  <si>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</si>
  <si>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</si>
  <si>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</si>
  <si>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</si>
  <si>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</si>
  <si>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</si>
  <si>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</si>
  <si>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</si>
  <si>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</si>
  <si>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</si>
  <si>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</si>
  <si>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</si>
  <si>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</si>
  <si>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</si>
  <si>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</si>
  <si>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</si>
  <si>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</si>
  <si>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</si>
  <si>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</si>
  <si>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</si>
  <si>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</si>
  <si>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</si>
  <si>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</si>
  <si>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</si>
  <si>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</si>
  <si>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</si>
  <si>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</si>
  <si>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</si>
  <si>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</si>
  <si>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   - Prewet 내부막힘으로 인한 Inlet Pressure 상승
     → Purge N2 유입 시 Inlet Pressure 저하
   - Prewet 분리 후 내부 Cleaning 진행
   - In단 Powder 고착 심함 확인
   - Cleaning 진행 후 내부 막힘 해결 
   - SUS Center-Ring 교체
</t>
    </r>
    <r>
      <rPr>
        <b/>
        <sz val="16"/>
        <color theme="1"/>
        <rFont val="맑은 고딕"/>
        <family val="3"/>
        <charset val="129"/>
        <scheme val="minor"/>
      </rPr>
      <t xml:space="preserve">
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   - PVC Line -&gt; Spring Hose Line 개선진행
   - 개선 후 Leak Test 이상 無</t>
    </r>
    <phoneticPr fontId="1" type="noConversion"/>
  </si>
  <si>
    <t>PRE-WET DRAIN ASSY</t>
    <phoneticPr fontId="1" type="noConversion"/>
  </si>
  <si>
    <t>1/4"X146.6L</t>
    <phoneticPr fontId="1" type="noConversion"/>
  </si>
  <si>
    <t>1701-OP-S08-03</t>
    <phoneticPr fontId="1" type="noConversion"/>
  </si>
  <si>
    <t>DRAIN LINE VALVE</t>
    <phoneticPr fontId="1" type="noConversion"/>
  </si>
  <si>
    <t>Ø10.4X82.7L</t>
    <phoneticPr fontId="1" type="noConversion"/>
  </si>
  <si>
    <t>1701-OP-S18-00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</si>
  <si>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</si>
  <si>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</si>
  <si>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</si>
  <si>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</si>
  <si>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</si>
  <si>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</si>
  <si>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정동교, 양윤철</t>
    <phoneticPr fontId="1" type="noConversion"/>
  </si>
  <si>
    <t>M006864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</si>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</sst>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173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45260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97">
        <v>0.5625</v>
      </c>
      <c r="W9" s="98"/>
      <c r="X9" s="22" t="s">
        <v>122</v>
      </c>
      <c r="Y9" s="99">
        <v>0.66666666666666663</v>
      </c>
      <c r="Z9" s="100"/>
      <c r="AA9" s="25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07" t="s">
        <v>126</v>
      </c>
      <c r="O10" s="108"/>
      <c r="P10" s="108"/>
      <c r="Q10" s="108"/>
      <c r="R10" s="109"/>
      <c r="S10" s="54" t="s">
        <v>54</v>
      </c>
      <c r="T10" s="54"/>
      <c r="U10" s="54"/>
      <c r="V10" s="77">
        <v>44832</v>
      </c>
      <c r="W10" s="77"/>
      <c r="X10" s="77"/>
      <c r="Y10" s="77"/>
      <c r="Z10" s="77"/>
      <c r="AA10" s="77"/>
    </row>
    <row r="11" spans="2:39" ht="24.95" customHeight="1" x14ac:dyDescent="0.3">
      <c r="B11" s="54" t="s">
        <v>11</v>
      </c>
      <c r="C11" s="54"/>
      <c r="D11" s="54"/>
      <c r="E11" s="64" t="s">
        <v>153</v>
      </c>
      <c r="F11" s="64"/>
      <c r="G11" s="64"/>
      <c r="H11" s="64"/>
      <c r="I11" s="64"/>
      <c r="J11" s="64"/>
      <c r="K11" s="54" t="s">
        <v>57</v>
      </c>
      <c r="L11" s="54"/>
      <c r="M11" s="54"/>
      <c r="N11" s="107" t="s">
        <v>172</v>
      </c>
      <c r="O11" s="108"/>
      <c r="P11" s="108"/>
      <c r="Q11" s="108"/>
      <c r="R11" s="109"/>
      <c r="S11" s="54" t="s">
        <v>55</v>
      </c>
      <c r="T11" s="54"/>
      <c r="U11" s="54"/>
      <c r="V11" s="77">
        <v>45184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171</v>
      </c>
      <c r="F12" s="64"/>
      <c r="G12" s="64"/>
      <c r="H12" s="64"/>
      <c r="I12" s="64"/>
      <c r="J12" s="64"/>
      <c r="K12" s="54" t="s">
        <v>58</v>
      </c>
      <c r="L12" s="54"/>
      <c r="M12" s="54"/>
      <c r="N12" s="107" t="s">
        <v>127</v>
      </c>
      <c r="O12" s="108"/>
      <c r="P12" s="108"/>
      <c r="Q12" s="108"/>
      <c r="R12" s="109"/>
      <c r="S12" s="54" t="s">
        <v>56</v>
      </c>
      <c r="T12" s="54"/>
      <c r="U12" s="54"/>
      <c r="V12" s="82">
        <f>V8-V11</f>
        <v>76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0" t="s">
        <v>154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3" t="s">
        <v>82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0" t="s">
        <v>151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3" t="s">
        <v>83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1" t="s">
        <v>152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158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-100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33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519</v>
      </c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/>
      <c r="X47" s="21"/>
      <c r="Y47" s="21">
        <v>24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155</v>
      </c>
      <c r="C57" s="49"/>
      <c r="D57" s="49"/>
      <c r="E57" s="50"/>
      <c r="F57" s="48" t="s">
        <v>157</v>
      </c>
      <c r="G57" s="49"/>
      <c r="H57" s="50"/>
      <c r="I57" s="51" t="s">
        <v>156</v>
      </c>
      <c r="J57" s="52"/>
      <c r="K57" s="53"/>
      <c r="L57" s="16">
        <v>1</v>
      </c>
      <c r="M57" s="13" t="s">
        <v>150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171" t="s">
        <v>159</v>
      </c>
      <c r="C58" s="172"/>
      <c r="D58" s="172"/>
      <c r="E58" s="173"/>
      <c r="F58" s="48" t="s">
        <v>160</v>
      </c>
      <c r="G58" s="49"/>
      <c r="H58" s="50"/>
      <c r="I58" s="51" t="s">
        <v>161</v>
      </c>
      <c r="J58" s="52"/>
      <c r="K58" s="53"/>
      <c r="L58" s="16">
        <v>1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162</v>
      </c>
      <c r="C59" s="49"/>
      <c r="D59" s="49"/>
      <c r="E59" s="50"/>
      <c r="F59" s="48" t="s">
        <v>163</v>
      </c>
      <c r="G59" s="49"/>
      <c r="H59" s="50"/>
      <c r="I59" s="51" t="s">
        <v>164</v>
      </c>
      <c r="J59" s="52"/>
      <c r="K59" s="53"/>
      <c r="L59" s="16">
        <v>1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165</v>
      </c>
      <c r="C60" s="49"/>
      <c r="D60" s="49"/>
      <c r="E60" s="50"/>
      <c r="F60" s="48" t="s">
        <v>166</v>
      </c>
      <c r="G60" s="49"/>
      <c r="H60" s="50"/>
      <c r="I60" s="51" t="s">
        <v>167</v>
      </c>
      <c r="J60" s="52"/>
      <c r="K60" s="53"/>
      <c r="L60" s="16">
        <v>1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168</v>
      </c>
      <c r="C61" s="49"/>
      <c r="D61" s="49"/>
      <c r="E61" s="50"/>
      <c r="F61" s="48" t="s">
        <v>169</v>
      </c>
      <c r="G61" s="49"/>
      <c r="H61" s="50"/>
      <c r="I61" s="51" t="s">
        <v>170</v>
      </c>
      <c r="J61" s="52"/>
      <c r="K61" s="53"/>
      <c r="L61" s="16">
        <v>1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78" t="s">
        <v>42</v>
      </c>
      <c r="P62" s="79"/>
      <c r="Q62" s="79"/>
      <c r="R62" s="79"/>
      <c r="S62" s="79"/>
      <c r="T62" s="79"/>
      <c r="U62" s="79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0"/>
      <c r="P63" s="81"/>
      <c r="Q63" s="81"/>
      <c r="R63" s="81"/>
      <c r="S63" s="81"/>
      <c r="T63" s="81"/>
      <c r="U63" s="81"/>
      <c r="V63" s="40"/>
      <c r="W63" s="57">
        <v>2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0"/>
      <c r="L10" s="170"/>
      <c r="M10" s="63"/>
      <c r="N10" s="63"/>
      <c r="O10" s="63"/>
      <c r="P10" s="63"/>
      <c r="Q10" s="63"/>
      <c r="R10" s="161"/>
      <c r="S10" s="161"/>
      <c r="T10" s="161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1"/>
      <c r="L14" s="161"/>
      <c r="M14" s="63"/>
      <c r="N14" s="63"/>
      <c r="O14" s="63"/>
      <c r="P14" s="63"/>
      <c r="Q14" s="63"/>
      <c r="R14" s="63"/>
      <c r="S14" s="63"/>
      <c r="T14" s="63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0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5"/>
      <c r="E43" s="61" t="s">
        <v>17</v>
      </c>
      <c r="F43" s="125"/>
      <c r="G43" s="61" t="s">
        <v>18</v>
      </c>
      <c r="H43" s="125"/>
      <c r="I43" s="61" t="s">
        <v>19</v>
      </c>
      <c r="J43" s="125"/>
      <c r="K43" s="61" t="s">
        <v>20</v>
      </c>
      <c r="L43" s="125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1" t="s">
        <v>27</v>
      </c>
      <c r="D46" s="125"/>
      <c r="E46" s="61" t="s">
        <v>28</v>
      </c>
      <c r="F46" s="125"/>
      <c r="G46" s="61" t="s">
        <v>29</v>
      </c>
      <c r="H46" s="125"/>
      <c r="I46" s="61" t="s">
        <v>30</v>
      </c>
      <c r="J46" s="125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1" t="s">
        <v>74</v>
      </c>
      <c r="D49" s="54"/>
      <c r="E49" s="121" t="s">
        <v>34</v>
      </c>
      <c r="F49" s="54"/>
      <c r="G49" s="121" t="s">
        <v>35</v>
      </c>
      <c r="H49" s="54"/>
      <c r="I49" s="121" t="s">
        <v>36</v>
      </c>
      <c r="J49" s="54"/>
      <c r="K49" s="61" t="s">
        <v>60</v>
      </c>
      <c r="L49" s="62"/>
      <c r="M49" s="61" t="s">
        <v>59</v>
      </c>
      <c r="N49" s="62"/>
      <c r="O49" s="121" t="s">
        <v>73</v>
      </c>
      <c r="P49" s="54"/>
      <c r="Q49" s="75"/>
      <c r="R49" s="62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0" t="s">
        <v>37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2"/>
      <c r="F54" s="123"/>
      <c r="G54" s="124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7"/>
      <c r="W60" s="57"/>
      <c r="X60" s="57"/>
      <c r="Y60" s="57"/>
      <c r="Z60" s="57"/>
    </row>
    <row r="61" spans="1:26" ht="74.25" customHeight="1" x14ac:dyDescent="0.3">
      <c r="A61" s="118" t="s">
        <v>45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2023-12-04T08:23:02Z</dcterms:modified>
</cp:coreProperties>
</file>