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C76EE20-E983-41C4-9B40-B8CB089F4457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<sst xmlns="http://schemas.openxmlformats.org/spreadsheetml/2006/main" count="360" uniqueCount="175">
  <si>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</si>
  <si>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</si>
  <si>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</si>
  <si>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</si>
  <si>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</si>
  <si>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</si>
  <si>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</si>
  <si>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</si>
  <si>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</si>
  <si>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</si>
  <si>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</si>
  <si>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</si>
  <si>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</si>
  <si>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</si>
  <si>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</si>
  <si>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</si>
  <si>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</si>
  <si>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</si>
  <si>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</si>
  <si>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</si>
  <si>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</si>
  <si>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</si>
  <si>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</si>
  <si>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</si>
  <si>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</si>
  <si>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</si>
  <si>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</si>
  <si>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</si>
  <si>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</si>
  <si>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</si>
  <si>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</si>
  <si>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</si>
  <si>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</si>
  <si>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</si>
  <si>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</si>
  <si>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</si>
  <si>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</si>
  <si>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</si>
  <si>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</si>
  <si>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</si>
  <si>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</si>
  <si>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</si>
  <si>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</si>
  <si>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</si>
  <si>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</si>
  <si>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</si>
  <si>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</si>
  <si>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</si>
  <si>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</si>
  <si>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</si>
  <si>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</si>
  <si>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</si>
  <si>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</si>
  <si>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</si>
  <si>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</si>
  <si>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</si>
  <si>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</si>
  <si>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</si>
  <si>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</si>
  <si>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</si>
  <si>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</si>
  <si>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</si>
  <si>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</si>
  <si>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</si>
  <si>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</si>
  <si>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</si>
  <si>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</si>
  <si>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</si>
  <si>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</si>
  <si>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</si>
  <si>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</si>
  <si>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</si>
  <si>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</si>
  <si>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</si>
  <si>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</si>
  <si>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</si>
  <si>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</si>
  <si>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</si>
  <si>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</si>
  <si>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</si>
  <si>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</si>
  <si>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</si>
  <si>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</si>
  <si>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</si>
  <si>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</si>
  <si>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</si>
  <si>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</si>
  <si>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</si>
  <si>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</si>
  <si>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</si>
  <si>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</si>
  <si>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</si>
  <si>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</si>
  <si>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</si>
  <si>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</si>
  <si>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</si>
  <si>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</si>
  <si>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</si>
  <si>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</si>
  <si>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</si>
  <si>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</si>
  <si>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</si>
  <si>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</si>
  <si>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</si>
  <si>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</si>
  <si>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</si>
  <si>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</si>
  <si>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</si>
  <si>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</si>
  <si>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</si>
  <si>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</si>
  <si>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</si>
  <si>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</si>
  <si>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</si>
  <si>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</si>
  <si>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</si>
  <si>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</si>
  <si>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</si>
  <si>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</si>
  <si>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</si>
  <si>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</si>
  <si>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</si>
  <si>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</si>
  <si>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</si>
  <si>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</si>
  <si>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</si>
  <si>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</si>
  <si>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</si>
  <si>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</si>
  <si>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</si>
  <si>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</si>
  <si>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</si>
  <si>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</si>
  <si>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</si>
  <si>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</si>
  <si>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</si>
  <si>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</si>
  <si>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</si>
  <si>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</si>
  <si>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</si>
  <si>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</si>
  <si>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</si>
  <si>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</si>
  <si>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</si>
  <si>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</si>
  <si>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</si>
  <si>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</si>
  <si>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</si>
  <si>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</si>
  <si>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</si>
  <si>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</si>
  <si>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</si>
  <si>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</si>
  <si>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</si>
  <si>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</si>
  <si>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 xml:space="preserve">CENTER-RING </t>
    <phoneticPr fontId="1" type="noConversion"/>
  </si>
  <si>
    <t>903-010-000</t>
    <phoneticPr fontId="1" type="noConversion"/>
  </si>
  <si>
    <t>NW50</t>
    <phoneticPr fontId="1" type="noConversion"/>
  </si>
  <si>
    <t>PRE-WET DRAIN ASSY</t>
    <phoneticPr fontId="1" type="noConversion"/>
  </si>
  <si>
    <t>1/4"X146.6L</t>
    <phoneticPr fontId="1" type="noConversion"/>
  </si>
  <si>
    <t>1701-OP-S08-03</t>
    <phoneticPr fontId="1" type="noConversion"/>
  </si>
  <si>
    <t>DRAIN LINE VALVE</t>
    <phoneticPr fontId="1" type="noConversion"/>
  </si>
  <si>
    <t>Ø10.4X82.7L</t>
    <phoneticPr fontId="1" type="noConversion"/>
  </si>
  <si>
    <t>1701-OP-S18-00</t>
    <phoneticPr fontId="1" type="noConversion"/>
  </si>
  <si>
    <t>NATURAL DRAIN(NIPPLE TYPE)</t>
    <phoneticPr fontId="1" type="noConversion"/>
  </si>
  <si>
    <t>528X591.5X304 40A</t>
    <phoneticPr fontId="1" type="noConversion"/>
  </si>
  <si>
    <t>1701-170-S41-05</t>
    <phoneticPr fontId="1" type="noConversion"/>
  </si>
  <si>
    <t>조재현</t>
    <phoneticPr fontId="1" type="noConversion"/>
  </si>
  <si>
    <t>903-010-000-05</t>
    <phoneticPr fontId="1" type="noConversion"/>
  </si>
  <si>
    <t>양윤철, 조재현, 강석희</t>
    <phoneticPr fontId="1" type="noConversion"/>
  </si>
  <si>
    <t>M006878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</si>
  <si>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심함 확인
   - Cleaning 진행 후 내부 막힘 해결 
   - SUS Center-Ring 교체
   - Teflon Center-Ring 적용
   - Out Bellows 교체 
</t>
    </r>
    <r>
      <rPr>
        <b/>
        <sz val="16"/>
        <color theme="1"/>
        <rFont val="맑은 고딕"/>
        <family val="3"/>
        <charset val="129"/>
        <scheme val="minor"/>
      </rPr>
      <t xml:space="preserve">
   &lt; Prewet Drain Line 개선 &gt;
</t>
    </r>
    <r>
      <rPr>
        <sz val="14"/>
        <color theme="1"/>
        <rFont val="맑은 고딕"/>
        <family val="3"/>
        <charset val="129"/>
        <scheme val="minor"/>
      </rPr>
      <t xml:space="preserve">
   - PVC Line -&gt; Spring Hose Line 개선진행
   - 개선 후 Leak Test 이상 無</t>
    </r>
    <phoneticPr fontId="1" type="noConversion"/>
  </si>
  <si>
    <t>BELLOWS ASSY</t>
    <phoneticPr fontId="1" type="noConversion"/>
  </si>
  <si>
    <t>50AX134L</t>
    <phoneticPr fontId="1" type="noConversion"/>
  </si>
  <si>
    <t>1701-OP-012-00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</si>
</sst>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167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45268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0">
        <v>0.39583333333333331</v>
      </c>
      <c r="W9" s="101"/>
      <c r="X9" s="22" t="s">
        <v>122</v>
      </c>
      <c r="Y9" s="102">
        <v>0.64583333333333337</v>
      </c>
      <c r="Z9" s="103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0" t="s">
        <v>126</v>
      </c>
      <c r="O10" s="111"/>
      <c r="P10" s="111"/>
      <c r="Q10" s="111"/>
      <c r="R10" s="112"/>
      <c r="S10" s="54" t="s">
        <v>54</v>
      </c>
      <c r="T10" s="54"/>
      <c r="U10" s="54"/>
      <c r="V10" s="80">
        <v>44901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153</v>
      </c>
      <c r="F11" s="67"/>
      <c r="G11" s="67"/>
      <c r="H11" s="67"/>
      <c r="I11" s="67"/>
      <c r="J11" s="67"/>
      <c r="K11" s="54" t="s">
        <v>57</v>
      </c>
      <c r="L11" s="54"/>
      <c r="M11" s="54"/>
      <c r="N11" s="110" t="s">
        <v>170</v>
      </c>
      <c r="O11" s="111"/>
      <c r="P11" s="111"/>
      <c r="Q11" s="111"/>
      <c r="R11" s="112"/>
      <c r="S11" s="54" t="s">
        <v>55</v>
      </c>
      <c r="T11" s="54"/>
      <c r="U11" s="54"/>
      <c r="V11" s="80">
        <v>45264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169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0" t="s">
        <v>127</v>
      </c>
      <c r="O12" s="111"/>
      <c r="P12" s="111"/>
      <c r="Q12" s="111"/>
      <c r="R12" s="112"/>
      <c r="S12" s="54" t="s">
        <v>56</v>
      </c>
      <c r="T12" s="54"/>
      <c r="U12" s="54"/>
      <c r="V12" s="85">
        <f>V8-V11</f>
        <v>4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154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82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151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83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152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171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-112</v>
      </c>
      <c r="F44" s="21"/>
      <c r="G44" s="21">
        <v>-100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138</v>
      </c>
      <c r="R44" s="21"/>
      <c r="S44" s="21"/>
      <c r="T44" s="21"/>
      <c r="U44" s="21">
        <v>38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528</v>
      </c>
      <c r="N47" s="21"/>
      <c r="O47" s="21"/>
      <c r="P47" s="21"/>
      <c r="Q47" s="21"/>
      <c r="R47" s="21"/>
      <c r="S47" s="21"/>
      <c r="T47" s="21"/>
      <c r="U47" s="21">
        <v>25</v>
      </c>
      <c r="V47" s="21"/>
      <c r="W47" s="21"/>
      <c r="X47" s="21"/>
      <c r="Y47" s="21">
        <v>24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155</v>
      </c>
      <c r="C57" s="49"/>
      <c r="D57" s="49"/>
      <c r="E57" s="50"/>
      <c r="F57" s="48" t="s">
        <v>157</v>
      </c>
      <c r="G57" s="49"/>
      <c r="H57" s="50"/>
      <c r="I57" s="51" t="s">
        <v>156</v>
      </c>
      <c r="J57" s="52"/>
      <c r="K57" s="53"/>
      <c r="L57" s="16">
        <v>1</v>
      </c>
      <c r="M57" s="13" t="s">
        <v>150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 t="s">
        <v>158</v>
      </c>
      <c r="C58" s="56"/>
      <c r="D58" s="56"/>
      <c r="E58" s="57"/>
      <c r="F58" s="48" t="s">
        <v>159</v>
      </c>
      <c r="G58" s="49"/>
      <c r="H58" s="50"/>
      <c r="I58" s="51" t="s">
        <v>160</v>
      </c>
      <c r="J58" s="52"/>
      <c r="K58" s="53"/>
      <c r="L58" s="16">
        <v>1</v>
      </c>
      <c r="M58" s="13" t="s">
        <v>150</v>
      </c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 t="s">
        <v>161</v>
      </c>
      <c r="C59" s="49"/>
      <c r="D59" s="49"/>
      <c r="E59" s="50"/>
      <c r="F59" s="48" t="s">
        <v>162</v>
      </c>
      <c r="G59" s="49"/>
      <c r="H59" s="50"/>
      <c r="I59" s="51" t="s">
        <v>163</v>
      </c>
      <c r="J59" s="52"/>
      <c r="K59" s="53"/>
      <c r="L59" s="16">
        <v>1</v>
      </c>
      <c r="M59" s="13" t="s">
        <v>150</v>
      </c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 t="s">
        <v>164</v>
      </c>
      <c r="C60" s="49"/>
      <c r="D60" s="49"/>
      <c r="E60" s="50"/>
      <c r="F60" s="48" t="s">
        <v>165</v>
      </c>
      <c r="G60" s="49"/>
      <c r="H60" s="50"/>
      <c r="I60" s="51" t="s">
        <v>166</v>
      </c>
      <c r="J60" s="52"/>
      <c r="K60" s="53"/>
      <c r="L60" s="16">
        <v>1</v>
      </c>
      <c r="M60" s="13" t="s">
        <v>150</v>
      </c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 t="s">
        <v>155</v>
      </c>
      <c r="C61" s="49"/>
      <c r="D61" s="49"/>
      <c r="E61" s="50"/>
      <c r="F61" s="48" t="s">
        <v>157</v>
      </c>
      <c r="G61" s="49"/>
      <c r="H61" s="50"/>
      <c r="I61" s="51" t="s">
        <v>168</v>
      </c>
      <c r="J61" s="52"/>
      <c r="K61" s="53"/>
      <c r="L61" s="16">
        <v>5</v>
      </c>
      <c r="M61" s="13" t="s">
        <v>150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 t="s">
        <v>172</v>
      </c>
      <c r="C62" s="49"/>
      <c r="D62" s="49"/>
      <c r="E62" s="50"/>
      <c r="F62" s="48" t="s">
        <v>173</v>
      </c>
      <c r="G62" s="49"/>
      <c r="H62" s="50"/>
      <c r="I62" s="51" t="s">
        <v>174</v>
      </c>
      <c r="J62" s="52"/>
      <c r="K62" s="53"/>
      <c r="L62" s="16">
        <v>1</v>
      </c>
      <c r="M62" s="13" t="s">
        <v>150</v>
      </c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3"/>
      <c r="P63" s="84"/>
      <c r="Q63" s="84"/>
      <c r="R63" s="84"/>
      <c r="S63" s="84"/>
      <c r="T63" s="84"/>
      <c r="U63" s="84"/>
      <c r="V63" s="40"/>
      <c r="W63" s="60">
        <v>3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3"/>
      <c r="L10" s="173"/>
      <c r="M10" s="66"/>
      <c r="N10" s="66"/>
      <c r="O10" s="66"/>
      <c r="P10" s="66"/>
      <c r="Q10" s="66"/>
      <c r="R10" s="164"/>
      <c r="S10" s="164"/>
      <c r="T10" s="164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1"/>
      <c r="W11" s="171"/>
      <c r="X11" s="171"/>
      <c r="Y11" s="171"/>
      <c r="Z11" s="171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1"/>
      <c r="W12" s="171"/>
      <c r="X12" s="171"/>
      <c r="Y12" s="171"/>
      <c r="Z12" s="171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4"/>
      <c r="L14" s="164"/>
      <c r="M14" s="66"/>
      <c r="N14" s="66"/>
      <c r="O14" s="66"/>
      <c r="P14" s="66"/>
      <c r="Q14" s="66"/>
      <c r="R14" s="66"/>
      <c r="S14" s="66"/>
      <c r="T14" s="66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8"/>
      <c r="E43" s="64" t="s">
        <v>17</v>
      </c>
      <c r="F43" s="128"/>
      <c r="G43" s="64" t="s">
        <v>18</v>
      </c>
      <c r="H43" s="128"/>
      <c r="I43" s="64" t="s">
        <v>19</v>
      </c>
      <c r="J43" s="128"/>
      <c r="K43" s="64" t="s">
        <v>20</v>
      </c>
      <c r="L43" s="128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4" t="s">
        <v>27</v>
      </c>
      <c r="D46" s="128"/>
      <c r="E46" s="64" t="s">
        <v>28</v>
      </c>
      <c r="F46" s="128"/>
      <c r="G46" s="64" t="s">
        <v>29</v>
      </c>
      <c r="H46" s="128"/>
      <c r="I46" s="64" t="s">
        <v>30</v>
      </c>
      <c r="J46" s="128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4" t="s">
        <v>74</v>
      </c>
      <c r="D49" s="54"/>
      <c r="E49" s="124" t="s">
        <v>34</v>
      </c>
      <c r="F49" s="54"/>
      <c r="G49" s="124" t="s">
        <v>35</v>
      </c>
      <c r="H49" s="54"/>
      <c r="I49" s="124" t="s">
        <v>36</v>
      </c>
      <c r="J49" s="54"/>
      <c r="K49" s="64" t="s">
        <v>60</v>
      </c>
      <c r="L49" s="65"/>
      <c r="M49" s="64" t="s">
        <v>59</v>
      </c>
      <c r="N49" s="65"/>
      <c r="O49" s="124" t="s">
        <v>73</v>
      </c>
      <c r="P49" s="54"/>
      <c r="Q49" s="78"/>
      <c r="R49" s="65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3" t="s">
        <v>37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5"/>
      <c r="F54" s="126"/>
      <c r="G54" s="12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21" t="s">
        <v>45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2023-12-13T09:19:27Z</dcterms:modified>
</cp:coreProperties>
</file>