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<sst xmlns="http://schemas.openxmlformats.org/spreadsheetml/2006/main" count="337" uniqueCount="160">
  <si>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</si>
  <si>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</si>
  <si>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</si>
  <si>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</si>
  <si>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</si>
  <si>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</si>
  <si>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</si>
  <si>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</si>
  <si>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</si>
  <si>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</si>
  <si>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</si>
  <si>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</si>
  <si>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</si>
  <si>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</si>
  <si>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</si>
  <si>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</si>
  <si>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</si>
  <si>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</si>
  <si>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</si>
  <si>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</si>
  <si>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</si>
  <si>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</si>
  <si>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</si>
  <si>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</si>
  <si>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</si>
  <si>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</si>
  <si>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</si>
  <si>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</si>
  <si>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</si>
  <si>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</si>
  <si>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</si>
  <si>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</si>
  <si>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</si>
  <si>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</si>
  <si>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</si>
  <si>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</si>
  <si>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</si>
  <si>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</si>
  <si>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</si>
  <si>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</si>
  <si>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</si>
  <si>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</si>
  <si>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</si>
  <si>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</si>
  <si>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</si>
  <si>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</si>
  <si>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</si>
  <si>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</si>
  <si>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</si>
  <si>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</si>
  <si>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</si>
  <si>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</si>
  <si>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</si>
  <si>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</si>
  <si>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</si>
  <si>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</si>
  <si>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</si>
  <si>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</si>
  <si>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</si>
  <si>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</si>
  <si>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</si>
  <si>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</si>
  <si>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</si>
  <si>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</si>
  <si>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</si>
  <si>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</si>
  <si>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</si>
  <si>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</si>
  <si>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</si>
  <si>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</si>
  <si>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</si>
  <si>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</si>
  <si>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</si>
  <si>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</si>
  <si>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</si>
  <si>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</si>
  <si>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</si>
  <si>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</si>
  <si>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</si>
  <si>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</si>
  <si>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</si>
  <si>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</si>
  <si>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</si>
  <si>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</si>
  <si>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</si>
  <si>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</si>
  <si>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</si>
  <si>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</si>
  <si>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</si>
  <si>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</si>
  <si>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</si>
  <si>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</si>
  <si>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</si>
  <si>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</si>
  <si>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</si>
  <si>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</si>
  <si>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</si>
  <si>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</si>
  <si>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</si>
  <si>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</si>
  <si>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</si>
  <si>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</si>
  <si>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</si>
  <si>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</si>
  <si>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</si>
  <si>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</si>
  <si>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</si>
  <si>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</si>
  <si>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</si>
  <si>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</si>
  <si>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</si>
  <si>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</si>
  <si>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</si>
  <si>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</si>
  <si>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</si>
  <si>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</si>
  <si>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</si>
  <si>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</si>
  <si>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</si>
  <si>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</si>
  <si>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</si>
  <si>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</si>
  <si>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</si>
  <si>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</si>
  <si>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</si>
  <si>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</si>
  <si>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</si>
  <si>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</si>
  <si>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</si>
  <si>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</si>
  <si>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</si>
  <si>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</si>
  <si>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</si>
  <si>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</si>
  <si>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</si>
  <si>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</si>
  <si>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</si>
  <si>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</si>
  <si>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</si>
  <si>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</si>
  <si>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</si>
  <si>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</si>
  <si>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</si>
  <si>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</si>
  <si>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</si>
  <si>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</si>
  <si>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</si>
  <si>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</si>
  <si>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</si>
  <si>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</si>
  <si>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</si>
  <si>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</si>
  <si>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</si>
  <si>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</si>
  <si>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M006876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</si>
  <si>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</si>
  <si>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</si>
  <si>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</si>
  <si>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김연호 주임님</t>
    <phoneticPr fontId="1" type="noConversion"/>
  </si>
  <si>
    <t>조재현,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</si>
</sst>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5" sqref="AE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157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45338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3">
        <v>0.47916666666666669</v>
      </c>
      <c r="W9" s="34"/>
      <c r="X9" s="22" t="s">
        <v>122</v>
      </c>
      <c r="Y9" s="33">
        <v>0.5</v>
      </c>
      <c r="Z9" s="34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 t="s">
        <v>155</v>
      </c>
      <c r="W10" s="65"/>
      <c r="X10" s="65"/>
      <c r="Y10" s="65"/>
      <c r="Z10" s="65"/>
      <c r="AA10" s="65"/>
    </row>
    <row r="11" spans="2:39" ht="24.95" customHeight="1" x14ac:dyDescent="0.3">
      <c r="B11" s="31" t="s">
        <v>11</v>
      </c>
      <c r="C11" s="31"/>
      <c r="D11" s="31"/>
      <c r="E11" s="55" t="s">
        <v>158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5">
        <v>45296</v>
      </c>
      <c r="W11" s="65"/>
      <c r="X11" s="65"/>
      <c r="Y11" s="65"/>
      <c r="Z11" s="65"/>
      <c r="AA11" s="65"/>
    </row>
    <row r="12" spans="2:39" ht="24.95" customHeight="1" x14ac:dyDescent="0.3">
      <c r="B12" s="31" t="s">
        <v>12</v>
      </c>
      <c r="C12" s="31"/>
      <c r="D12" s="31"/>
      <c r="E12" s="54" t="s">
        <v>159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6">
        <f>V8-V11</f>
        <v>42</v>
      </c>
      <c r="W12" s="66"/>
      <c r="X12" s="66"/>
      <c r="Y12" s="66"/>
      <c r="Z12" s="66"/>
      <c r="AA12" s="66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156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21" t="s">
        <v>15</v>
      </c>
      <c r="C42" s="60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22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>
        <v>-110</v>
      </c>
      <c r="E44" s="21">
        <v>-110</v>
      </c>
      <c r="F44" s="21">
        <v>-76</v>
      </c>
      <c r="G44" s="21">
        <v>-101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5"/>
      <c r="C57" s="116"/>
      <c r="D57" s="116"/>
      <c r="E57" s="117"/>
      <c r="F57" s="118"/>
      <c r="G57" s="119"/>
      <c r="H57" s="120"/>
      <c r="I57" s="83"/>
      <c r="J57" s="84"/>
      <c r="K57" s="85"/>
      <c r="L57" s="19"/>
      <c r="M57" s="13"/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80"/>
      <c r="C58" s="81"/>
      <c r="D58" s="81"/>
      <c r="E58" s="82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2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6" t="s">
        <v>75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7"/>
      <c r="L10" s="127"/>
      <c r="M10" s="32"/>
      <c r="N10" s="32"/>
      <c r="O10" s="32"/>
      <c r="P10" s="32"/>
      <c r="Q10" s="32"/>
      <c r="R10" s="128"/>
      <c r="S10" s="128"/>
      <c r="T10" s="128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5"/>
      <c r="W11" s="125"/>
      <c r="X11" s="125"/>
      <c r="Y11" s="125"/>
      <c r="Z11" s="125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5"/>
      <c r="W12" s="125"/>
      <c r="X12" s="125"/>
      <c r="Y12" s="125"/>
      <c r="Z12" s="125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6"/>
      <c r="W13" s="66"/>
      <c r="X13" s="66"/>
      <c r="Y13" s="66"/>
      <c r="Z13" s="66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8"/>
      <c r="L14" s="128"/>
      <c r="M14" s="32"/>
      <c r="N14" s="32"/>
      <c r="O14" s="32"/>
      <c r="P14" s="32"/>
      <c r="Q14" s="32"/>
      <c r="R14" s="32"/>
      <c r="S14" s="32"/>
      <c r="T14" s="32"/>
      <c r="U14" s="128"/>
      <c r="V14" s="128"/>
      <c r="W14" s="128"/>
      <c r="X14" s="128"/>
      <c r="Y14" s="128"/>
      <c r="Z14" s="128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9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91"/>
      <c r="W23" s="91"/>
      <c r="X23" s="91"/>
      <c r="Y23" s="91"/>
      <c r="Z23" s="91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21" t="s">
        <v>15</v>
      </c>
      <c r="B43" s="60"/>
      <c r="C43" s="111" t="s">
        <v>16</v>
      </c>
      <c r="D43" s="161"/>
      <c r="E43" s="111" t="s">
        <v>17</v>
      </c>
      <c r="F43" s="161"/>
      <c r="G43" s="111" t="s">
        <v>18</v>
      </c>
      <c r="H43" s="161"/>
      <c r="I43" s="111" t="s">
        <v>19</v>
      </c>
      <c r="J43" s="161"/>
      <c r="K43" s="111" t="s">
        <v>20</v>
      </c>
      <c r="L43" s="161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22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86" t="s">
        <v>26</v>
      </c>
      <c r="B46" s="60"/>
      <c r="C46" s="111" t="s">
        <v>27</v>
      </c>
      <c r="D46" s="161"/>
      <c r="E46" s="111" t="s">
        <v>28</v>
      </c>
      <c r="F46" s="161"/>
      <c r="G46" s="111" t="s">
        <v>29</v>
      </c>
      <c r="H46" s="161"/>
      <c r="I46" s="111" t="s">
        <v>30</v>
      </c>
      <c r="J46" s="161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1" t="s">
        <v>31</v>
      </c>
      <c r="R46" s="31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86" t="s">
        <v>33</v>
      </c>
      <c r="B49" s="60"/>
      <c r="C49" s="171" t="s">
        <v>74</v>
      </c>
      <c r="D49" s="31"/>
      <c r="E49" s="171" t="s">
        <v>34</v>
      </c>
      <c r="F49" s="31"/>
      <c r="G49" s="171" t="s">
        <v>35</v>
      </c>
      <c r="H49" s="31"/>
      <c r="I49" s="171" t="s">
        <v>36</v>
      </c>
      <c r="J49" s="31"/>
      <c r="K49" s="111" t="s">
        <v>60</v>
      </c>
      <c r="L49" s="112"/>
      <c r="M49" s="111" t="s">
        <v>59</v>
      </c>
      <c r="N49" s="112"/>
      <c r="O49" s="171" t="s">
        <v>73</v>
      </c>
      <c r="P49" s="31"/>
      <c r="Q49" s="102"/>
      <c r="R49" s="112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18"/>
      <c r="F54" s="119"/>
      <c r="G54" s="120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2024-02-19T01:18:00Z</dcterms:modified>
</cp:coreProperties>
</file>