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14295" yWindow="0" windowWidth="14610" windowHeight="155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<sst xmlns="http://schemas.openxmlformats.org/spreadsheetml/2006/main" count="336" uniqueCount="159">
  <si>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</si>
  <si>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</si>
  <si>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</si>
  <si>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</si>
  <si>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</si>
  <si>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</si>
  <si>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</si>
  <si>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</si>
  <si>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</si>
  <si>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</si>
  <si>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</si>
  <si>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</si>
  <si>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</si>
  <si>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</si>
  <si>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</si>
  <si>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</si>
  <si>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</si>
  <si>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</si>
  <si>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</si>
  <si>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</si>
  <si>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</si>
  <si>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</si>
  <si>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</si>
  <si>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</si>
  <si>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</si>
  <si>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</si>
  <si>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</si>
  <si>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</si>
  <si>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</si>
  <si>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</si>
  <si>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</si>
  <si>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</si>
  <si>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</si>
  <si>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</si>
  <si>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</si>
  <si>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</si>
  <si>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</si>
  <si>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</si>
  <si>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</si>
  <si>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</si>
  <si>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</si>
  <si>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</si>
  <si>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</si>
  <si>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</si>
  <si>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</si>
  <si>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</si>
  <si>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</si>
  <si>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</si>
  <si>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</si>
  <si>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</si>
  <si>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</si>
  <si>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</si>
  <si>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</si>
  <si>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</si>
  <si>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</si>
  <si>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</si>
  <si>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</si>
  <si>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</si>
  <si>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</si>
  <si>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</si>
  <si>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</si>
  <si>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</si>
  <si>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</si>
  <si>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</si>
  <si>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</si>
  <si>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</si>
  <si>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</si>
  <si>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</si>
  <si>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</si>
  <si>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</si>
  <si>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</si>
  <si>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</si>
  <si>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</si>
  <si>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</si>
  <si>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</si>
  <si>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</si>
  <si>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</si>
  <si>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</si>
  <si>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</si>
  <si>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</si>
  <si>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</si>
  <si>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</si>
  <si>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</si>
  <si>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</si>
  <si>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</si>
  <si>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</si>
  <si>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</si>
  <si>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</si>
  <si>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</si>
  <si>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</si>
  <si>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</si>
  <si>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</si>
  <si>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</si>
  <si>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</si>
  <si>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</si>
  <si>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</si>
  <si>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</si>
  <si>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</si>
  <si>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</si>
  <si>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</si>
  <si>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</si>
  <si>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</si>
  <si>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</si>
  <si>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</si>
  <si>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</si>
  <si>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</si>
  <si>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</si>
  <si>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</si>
  <si>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</si>
  <si>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</si>
  <si>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</si>
  <si>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</si>
  <si>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</si>
  <si>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</si>
  <si>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</si>
  <si>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</si>
  <si>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</si>
  <si>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</si>
  <si>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</si>
  <si>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</si>
  <si>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</si>
  <si>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</si>
  <si>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</si>
  <si>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</si>
  <si>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</si>
  <si>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</si>
  <si>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</si>
  <si>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</si>
  <si>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</si>
  <si>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</si>
  <si>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</si>
  <si>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</si>
  <si>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</si>
  <si>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</si>
  <si>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</si>
  <si>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</si>
  <si>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</si>
  <si>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</si>
  <si>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</si>
  <si>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</si>
  <si>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</si>
  <si>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</si>
  <si>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</si>
  <si>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</si>
  <si>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</si>
  <si>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</si>
  <si>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</si>
  <si>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</si>
  <si>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</si>
  <si>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</si>
  <si>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</si>
  <si>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</si>
  <si>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</si>
  <si>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</si>
  <si>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김연호 주임님</t>
    <phoneticPr fontId="1" type="noConversion"/>
  </si>
  <si>
    <t>H2</t>
    <phoneticPr fontId="1" type="noConversion"/>
  </si>
  <si>
    <t>김찬우</t>
    <phoneticPr fontId="1" type="noConversion"/>
  </si>
  <si>
    <t>정동교, 양윤철, 김찬우, 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</si>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</sst>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1" fillId="0" borderId="0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J56" sqref="AJ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156</v>
      </c>
      <c r="T4" s="93"/>
      <c r="U4" s="93"/>
      <c r="V4" s="92"/>
      <c r="W4" s="93"/>
      <c r="X4" s="98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7"/>
      <c r="Z5" s="67"/>
      <c r="AA5" s="67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7"/>
      <c r="Z6" s="67"/>
      <c r="AA6" s="67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8">
        <v>45348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8">
        <v>0.5</v>
      </c>
      <c r="W9" s="39"/>
      <c r="X9" s="22" t="s">
        <v>122</v>
      </c>
      <c r="Y9" s="38">
        <v>0.52083333333333337</v>
      </c>
      <c r="Z9" s="39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68">
        <v>44832</v>
      </c>
      <c r="W10" s="68"/>
      <c r="X10" s="68"/>
      <c r="Y10" s="68"/>
      <c r="Z10" s="68"/>
      <c r="AA10" s="68"/>
    </row>
    <row r="11" spans="2:39" ht="24.95" customHeight="1" x14ac:dyDescent="0.3">
      <c r="B11" s="46" t="s">
        <v>11</v>
      </c>
      <c r="C11" s="46"/>
      <c r="D11" s="46"/>
      <c r="E11" s="60" t="s">
        <v>154</v>
      </c>
      <c r="F11" s="60"/>
      <c r="G11" s="60"/>
      <c r="H11" s="60"/>
      <c r="I11" s="60"/>
      <c r="J11" s="60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68">
        <v>45335</v>
      </c>
      <c r="W11" s="68"/>
      <c r="X11" s="68"/>
      <c r="Y11" s="68"/>
      <c r="Z11" s="68"/>
      <c r="AA11" s="68"/>
    </row>
    <row r="12" spans="2:39" ht="24.95" customHeight="1" x14ac:dyDescent="0.3">
      <c r="B12" s="46" t="s">
        <v>12</v>
      </c>
      <c r="C12" s="46"/>
      <c r="D12" s="46"/>
      <c r="E12" s="60" t="s">
        <v>157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 t="s">
        <v>155</v>
      </c>
      <c r="O12" s="48"/>
      <c r="P12" s="48"/>
      <c r="Q12" s="48"/>
      <c r="R12" s="49"/>
      <c r="S12" s="46" t="s">
        <v>56</v>
      </c>
      <c r="T12" s="46"/>
      <c r="U12" s="46"/>
      <c r="V12" s="69">
        <f>V8-V11</f>
        <v>13</v>
      </c>
      <c r="W12" s="69"/>
      <c r="X12" s="69"/>
      <c r="Y12" s="69"/>
      <c r="Z12" s="69"/>
      <c r="AA12" s="69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153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40" t="s">
        <v>151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140" t="s">
        <v>158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143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45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143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45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143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45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143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45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143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45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143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45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143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45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143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45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143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45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143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45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143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45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143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45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143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45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143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45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143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45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143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45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146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8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4" t="s">
        <v>15</v>
      </c>
      <c r="C42" s="63"/>
      <c r="D42" s="88" t="s">
        <v>88</v>
      </c>
      <c r="E42" s="104"/>
      <c r="F42" s="88" t="s">
        <v>89</v>
      </c>
      <c r="G42" s="104"/>
      <c r="H42" s="88" t="s">
        <v>90</v>
      </c>
      <c r="I42" s="104"/>
      <c r="J42" s="88" t="s">
        <v>91</v>
      </c>
      <c r="K42" s="104"/>
      <c r="L42" s="88" t="s">
        <v>92</v>
      </c>
      <c r="M42" s="104"/>
      <c r="N42" s="88" t="s">
        <v>93</v>
      </c>
      <c r="O42" s="89"/>
      <c r="P42" s="88" t="s">
        <v>94</v>
      </c>
      <c r="Q42" s="89"/>
      <c r="R42" s="88" t="s">
        <v>95</v>
      </c>
      <c r="S42" s="89"/>
      <c r="T42" s="88" t="s">
        <v>96</v>
      </c>
      <c r="U42" s="89"/>
      <c r="V42" s="88" t="s">
        <v>97</v>
      </c>
      <c r="W42" s="89"/>
      <c r="X42" s="88" t="s">
        <v>98</v>
      </c>
      <c r="Y42" s="89"/>
      <c r="Z42" s="88" t="s">
        <v>99</v>
      </c>
      <c r="AA42" s="89"/>
    </row>
    <row r="43" spans="2:27" ht="24.95" customHeight="1" x14ac:dyDescent="0.3">
      <c r="B43" s="115"/>
      <c r="C43" s="8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5"/>
      <c r="C44" s="66"/>
      <c r="D44" s="21">
        <v>-110</v>
      </c>
      <c r="E44" s="21">
        <v>-110</v>
      </c>
      <c r="F44" s="21">
        <v>-85</v>
      </c>
      <c r="G44" s="21">
        <v>-107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2" t="s">
        <v>26</v>
      </c>
      <c r="C45" s="63"/>
      <c r="D45" s="88" t="s">
        <v>76</v>
      </c>
      <c r="E45" s="104"/>
      <c r="F45" s="88" t="s">
        <v>77</v>
      </c>
      <c r="G45" s="104"/>
      <c r="H45" s="88" t="s">
        <v>78</v>
      </c>
      <c r="I45" s="104"/>
      <c r="J45" s="88" t="s">
        <v>79</v>
      </c>
      <c r="K45" s="104"/>
      <c r="L45" s="88" t="s">
        <v>80</v>
      </c>
      <c r="M45" s="89"/>
      <c r="N45" s="88" t="s">
        <v>81</v>
      </c>
      <c r="O45" s="89"/>
      <c r="P45" s="88" t="s">
        <v>85</v>
      </c>
      <c r="Q45" s="89"/>
      <c r="R45" s="88" t="s">
        <v>53</v>
      </c>
      <c r="S45" s="89"/>
      <c r="T45" s="88" t="s">
        <v>61</v>
      </c>
      <c r="U45" s="89"/>
      <c r="V45" s="88" t="s">
        <v>86</v>
      </c>
      <c r="W45" s="89"/>
      <c r="X45" s="86" t="s">
        <v>87</v>
      </c>
      <c r="Y45" s="87"/>
      <c r="Z45" s="87"/>
      <c r="AA45" s="87"/>
    </row>
    <row r="46" spans="2:27" ht="24.95" customHeight="1" x14ac:dyDescent="0.3">
      <c r="B46" s="83"/>
      <c r="C46" s="8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5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2" t="s">
        <v>84</v>
      </c>
      <c r="C48" s="63"/>
      <c r="D48" s="86" t="s">
        <v>106</v>
      </c>
      <c r="E48" s="87"/>
      <c r="F48" s="86" t="s">
        <v>107</v>
      </c>
      <c r="G48" s="87"/>
      <c r="H48" s="86" t="s">
        <v>108</v>
      </c>
      <c r="I48" s="87"/>
      <c r="J48" s="86" t="s">
        <v>109</v>
      </c>
      <c r="K48" s="87"/>
      <c r="L48" s="86" t="s">
        <v>109</v>
      </c>
      <c r="M48" s="87"/>
      <c r="N48" s="86" t="s">
        <v>110</v>
      </c>
      <c r="O48" s="87"/>
      <c r="P48" s="88" t="s">
        <v>111</v>
      </c>
      <c r="Q48" s="104"/>
      <c r="R48" s="105" t="s">
        <v>100</v>
      </c>
      <c r="S48" s="106"/>
      <c r="T48" s="90" t="s">
        <v>101</v>
      </c>
      <c r="U48" s="91"/>
      <c r="V48" s="90" t="s">
        <v>102</v>
      </c>
      <c r="W48" s="91"/>
      <c r="X48" s="90" t="s">
        <v>103</v>
      </c>
      <c r="Y48" s="91"/>
      <c r="Z48" s="88" t="s">
        <v>112</v>
      </c>
      <c r="AA48" s="104"/>
    </row>
    <row r="49" spans="2:27" ht="24.95" customHeight="1" x14ac:dyDescent="0.3">
      <c r="B49" s="83"/>
      <c r="C49" s="8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3"/>
      <c r="C50" s="8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3"/>
      <c r="C51" s="84"/>
      <c r="D51" s="86" t="s">
        <v>113</v>
      </c>
      <c r="E51" s="87"/>
      <c r="F51" s="86" t="s">
        <v>114</v>
      </c>
      <c r="G51" s="87"/>
      <c r="H51" s="86" t="s">
        <v>115</v>
      </c>
      <c r="I51" s="87"/>
      <c r="J51" s="86" t="s">
        <v>116</v>
      </c>
      <c r="K51" s="87"/>
      <c r="L51" s="105" t="s">
        <v>104</v>
      </c>
      <c r="M51" s="106"/>
      <c r="N51" s="86" t="s">
        <v>117</v>
      </c>
      <c r="O51" s="87"/>
      <c r="P51" s="105" t="s">
        <v>105</v>
      </c>
      <c r="Q51" s="106"/>
      <c r="R51" s="86" t="s">
        <v>118</v>
      </c>
      <c r="S51" s="87"/>
      <c r="T51" s="107" t="s">
        <v>121</v>
      </c>
      <c r="U51" s="108"/>
      <c r="V51" s="88" t="s">
        <v>119</v>
      </c>
      <c r="W51" s="89"/>
      <c r="X51" s="88" t="s">
        <v>120</v>
      </c>
      <c r="Y51" s="89"/>
      <c r="Z51" s="109"/>
      <c r="AA51" s="110"/>
    </row>
    <row r="52" spans="2:27" ht="24.95" customHeight="1" x14ac:dyDescent="0.3">
      <c r="B52" s="83"/>
      <c r="C52" s="8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5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1"/>
      <c r="C57" s="112"/>
      <c r="D57" s="112"/>
      <c r="E57" s="113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149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6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7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7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7"/>
      <c r="Y5" s="67"/>
      <c r="Z5" s="67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7"/>
      <c r="Y6" s="67"/>
      <c r="Z6" s="67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0"/>
      <c r="L10" s="120"/>
      <c r="M10" s="37"/>
      <c r="N10" s="37"/>
      <c r="O10" s="37"/>
      <c r="P10" s="37"/>
      <c r="Q10" s="37"/>
      <c r="R10" s="121"/>
      <c r="S10" s="121"/>
      <c r="T10" s="121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18"/>
      <c r="W11" s="118"/>
      <c r="X11" s="118"/>
      <c r="Y11" s="118"/>
      <c r="Z11" s="118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18"/>
      <c r="W12" s="118"/>
      <c r="X12" s="118"/>
      <c r="Y12" s="118"/>
      <c r="Z12" s="118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69"/>
      <c r="W13" s="69"/>
      <c r="X13" s="69"/>
      <c r="Y13" s="69"/>
      <c r="Z13" s="69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1"/>
      <c r="L14" s="121"/>
      <c r="M14" s="37"/>
      <c r="N14" s="37"/>
      <c r="O14" s="37"/>
      <c r="P14" s="37"/>
      <c r="Q14" s="37"/>
      <c r="R14" s="37"/>
      <c r="S14" s="37"/>
      <c r="T14" s="37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87"/>
      <c r="W23" s="87"/>
      <c r="X23" s="87"/>
      <c r="Y23" s="87"/>
      <c r="Z23" s="87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4" t="s">
        <v>15</v>
      </c>
      <c r="B43" s="63"/>
      <c r="C43" s="109" t="s">
        <v>16</v>
      </c>
      <c r="D43" s="154"/>
      <c r="E43" s="109" t="s">
        <v>17</v>
      </c>
      <c r="F43" s="154"/>
      <c r="G43" s="109" t="s">
        <v>18</v>
      </c>
      <c r="H43" s="154"/>
      <c r="I43" s="109" t="s">
        <v>19</v>
      </c>
      <c r="J43" s="154"/>
      <c r="K43" s="109" t="s">
        <v>20</v>
      </c>
      <c r="L43" s="154"/>
      <c r="M43" s="109" t="s">
        <v>21</v>
      </c>
      <c r="N43" s="110"/>
      <c r="O43" s="109" t="s">
        <v>22</v>
      </c>
      <c r="P43" s="110"/>
      <c r="Q43" s="109" t="s">
        <v>23</v>
      </c>
      <c r="R43" s="110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5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2" t="s">
        <v>26</v>
      </c>
      <c r="B46" s="63"/>
      <c r="C46" s="109" t="s">
        <v>27</v>
      </c>
      <c r="D46" s="154"/>
      <c r="E46" s="109" t="s">
        <v>28</v>
      </c>
      <c r="F46" s="154"/>
      <c r="G46" s="109" t="s">
        <v>29</v>
      </c>
      <c r="H46" s="154"/>
      <c r="I46" s="109" t="s">
        <v>30</v>
      </c>
      <c r="J46" s="154"/>
      <c r="K46" s="102" t="s">
        <v>53</v>
      </c>
      <c r="L46" s="110"/>
      <c r="M46" s="102" t="s">
        <v>61</v>
      </c>
      <c r="N46" s="110"/>
      <c r="O46" s="102" t="s">
        <v>32</v>
      </c>
      <c r="P46" s="110"/>
      <c r="Q46" s="46" t="s">
        <v>31</v>
      </c>
      <c r="R46" s="46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3"/>
      <c r="B47" s="8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5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2" t="s">
        <v>33</v>
      </c>
      <c r="B49" s="63"/>
      <c r="C49" s="164" t="s">
        <v>74</v>
      </c>
      <c r="D49" s="46"/>
      <c r="E49" s="164" t="s">
        <v>34</v>
      </c>
      <c r="F49" s="46"/>
      <c r="G49" s="164" t="s">
        <v>35</v>
      </c>
      <c r="H49" s="46"/>
      <c r="I49" s="164" t="s">
        <v>36</v>
      </c>
      <c r="J49" s="46"/>
      <c r="K49" s="109" t="s">
        <v>60</v>
      </c>
      <c r="L49" s="110"/>
      <c r="M49" s="109" t="s">
        <v>59</v>
      </c>
      <c r="N49" s="110"/>
      <c r="O49" s="164" t="s">
        <v>73</v>
      </c>
      <c r="P49" s="46"/>
      <c r="Q49" s="102"/>
      <c r="R49" s="110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3"/>
      <c r="B50" s="8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5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5"/>
      <c r="F54" s="166"/>
      <c r="G54" s="167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2024-02-26T09:04:56Z</dcterms:modified>
</cp:coreProperties>
</file>