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<sst xmlns="http://schemas.openxmlformats.org/spreadsheetml/2006/main" count="199" uniqueCount="100">
  <si>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</si>
  <si>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</si>
  <si>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</si>
  <si>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</si>
  <si>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</si>
  <si>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</si>
  <si>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</si>
  <si>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</si>
  <si>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</si>
  <si>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</si>
  <si>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</si>
  <si>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</si>
  <si>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</si>
  <si>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</si>
  <si>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</si>
  <si>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</si>
  <si>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</si>
  <si>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</si>
  <si>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</si>
  <si>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</si>
  <si>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</si>
  <si>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</si>
  <si>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</si>
  <si>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</si>
  <si>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</si>
  <si>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</si>
  <si>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</si>
  <si>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</si>
  <si>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</si>
  <si>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</si>
  <si>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</si>
  <si>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</si>
  <si>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</si>
  <si>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</si>
  <si>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</si>
  <si>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</si>
  <si>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</si>
  <si>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</si>
  <si>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</si>
  <si>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</si>
  <si>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</si>
  <si>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</si>
  <si>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</si>
  <si>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</si>
  <si>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</si>
  <si>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</si>
  <si>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</si>
  <si>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</si>
  <si>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</si>
  <si>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</si>
  <si>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</si>
  <si>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</si>
  <si>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</si>
  <si>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</si>
  <si>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</si>
  <si>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</si>
  <si>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</si>
  <si>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</si>
  <si>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</si>
  <si>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</si>
  <si>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</si>
  <si>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</si>
  <si>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</si>
  <si>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</si>
  <si>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</si>
  <si>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</si>
  <si>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</si>
  <si>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</si>
  <si>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</si>
  <si>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</si>
  <si>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</si>
  <si>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</si>
  <si>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</si>
  <si>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</si>
  <si>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</si>
  <si>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</si>
  <si>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</si>
  <si>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</si>
  <si>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</si>
  <si>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</si>
  <si>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</si>
  <si>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</si>
  <si>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</si>
  <si>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</si>
  <si>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</si>
  <si>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</si>
  <si>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</si>
  <si>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</si>
  <si>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</si>
  <si>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</t>
    <phoneticPr fontId="1" type="noConversion"/>
  </si>
  <si>
    <t>M007163</t>
    <phoneticPr fontId="1" type="noConversion"/>
  </si>
  <si>
    <t>서문완</t>
    <phoneticPr fontId="1" type="noConversion"/>
  </si>
  <si>
    <t>Cir.Pump Flow Error Alarm 발생</t>
    <phoneticPr fontId="1" type="noConversion"/>
  </si>
  <si>
    <t>Pump Impeller 내부 Scale 고착</t>
    <phoneticPr fontId="1" type="noConversion"/>
  </si>
  <si>
    <t>Scrubber Circulation Pump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</si>
  <si>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</si>
  <si>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</si>
  <si>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</si>
  <si>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정동교, 양윤철, 조재현, 김찬우, 서문완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</si>
  <si>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
  </t>
    </r>
    <r>
      <rPr>
        <b/>
        <sz val="20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 </t>
    </r>
    <r>
      <rPr>
        <sz val="16"/>
        <color theme="1"/>
        <rFont val="맑은 고딕"/>
        <family val="3"/>
        <charset val="129"/>
        <scheme val="minor"/>
      </rPr>
      <t xml:space="preserve">
   - Circulation Pressure 0Kpa 로 하락하여 Circulation Flow Low Alarm 발생
   - Cir pump impeller 탈착하여 내부점검결과 Circulation Pump Impeller 내부
     Scale 도포 및 고착되어 Impeller 회전 불가 확인
   - Supply Water 성분 문제로 내부 및 배관, Pump 내부등에 Scale 형성되어
     Circulation Pump Impeller 회전불량으로 인한 Circulation Flow Low Alarm 발생 추정함
   -  A급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</si>
</sst>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F21" sqref="AF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91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45390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6">
        <v>0.5625</v>
      </c>
      <c r="W9" s="27"/>
      <c r="X9" s="21" t="s">
        <v>82</v>
      </c>
      <c r="Y9" s="28">
        <v>0.64583333333333337</v>
      </c>
      <c r="Z9" s="29"/>
      <c r="AA9" s="20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85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86</v>
      </c>
      <c r="O10" s="37"/>
      <c r="P10" s="37"/>
      <c r="Q10" s="37"/>
      <c r="R10" s="38"/>
      <c r="S10" s="24" t="s">
        <v>29</v>
      </c>
      <c r="T10" s="24"/>
      <c r="U10" s="24"/>
      <c r="V10" s="57">
        <v>45187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89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90</v>
      </c>
      <c r="O11" s="37"/>
      <c r="P11" s="37"/>
      <c r="Q11" s="37"/>
      <c r="R11" s="38"/>
      <c r="S11" s="24" t="s">
        <v>30</v>
      </c>
      <c r="T11" s="24"/>
      <c r="U11" s="24"/>
      <c r="V11" s="57">
        <v>45233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98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87</v>
      </c>
      <c r="O12" s="37"/>
      <c r="P12" s="37"/>
      <c r="Q12" s="37"/>
      <c r="R12" s="38"/>
      <c r="S12" s="24" t="s">
        <v>31</v>
      </c>
      <c r="T12" s="24"/>
      <c r="U12" s="24"/>
      <c r="V12" s="58">
        <f>V8-V11</f>
        <v>157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84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94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42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43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93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99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/>
      <c r="E44" s="17">
        <v>-100</v>
      </c>
      <c r="F44" s="17"/>
      <c r="G44" s="17">
        <v>-100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134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 t="s">
        <v>95</v>
      </c>
      <c r="C57" s="109"/>
      <c r="D57" s="109"/>
      <c r="E57" s="110"/>
      <c r="F57" s="111" t="s">
        <v>96</v>
      </c>
      <c r="G57" s="112"/>
      <c r="H57" s="113"/>
      <c r="I57" s="76" t="s">
        <v>97</v>
      </c>
      <c r="J57" s="77"/>
      <c r="K57" s="78"/>
      <c r="L57" s="16">
        <v>1</v>
      </c>
      <c r="M57" s="22" t="s">
        <v>88</v>
      </c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5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2024-04-09T09:17:54Z</dcterms:modified>
</cp:coreProperties>
</file>