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<sst xmlns="http://schemas.openxmlformats.org/spreadsheetml/2006/main" count="215" uniqueCount="114">
  <si>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</si>
  <si>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</si>
  <si>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</si>
  <si>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</si>
  <si>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</si>
  <si>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</si>
  <si>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</si>
  <si>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</si>
  <si>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</si>
  <si>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</si>
  <si>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</si>
  <si>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</si>
  <si>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</si>
  <si>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</si>
  <si>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</si>
  <si>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</si>
  <si>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</si>
  <si>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</si>
  <si>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</si>
  <si>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</si>
  <si>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</si>
  <si>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</si>
  <si>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</si>
  <si>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</si>
  <si>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</si>
  <si>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</si>
  <si>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</si>
  <si>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</si>
  <si>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</si>
  <si>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</si>
  <si>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</si>
  <si>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</si>
  <si>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</si>
  <si>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</si>
  <si>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</si>
  <si>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</si>
  <si>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</si>
  <si>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</si>
  <si>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</si>
  <si>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</si>
  <si>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</si>
  <si>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</si>
  <si>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</si>
  <si>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</si>
  <si>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</si>
  <si>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</si>
  <si>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</si>
  <si>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</si>
  <si>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</si>
  <si>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</si>
  <si>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</si>
  <si>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</si>
  <si>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</si>
  <si>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</si>
  <si>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</si>
  <si>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</si>
  <si>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</si>
  <si>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</si>
  <si>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</si>
  <si>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</si>
  <si>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</si>
  <si>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</si>
  <si>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</si>
  <si>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</si>
  <si>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</si>
  <si>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</si>
  <si>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</si>
  <si>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</si>
  <si>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</si>
  <si>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</si>
  <si>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</si>
  <si>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</si>
  <si>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</si>
  <si>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</si>
  <si>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</si>
  <si>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</si>
  <si>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</si>
  <si>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</si>
  <si>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</si>
  <si>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</si>
  <si>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</si>
  <si>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</si>
  <si>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</si>
  <si>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</si>
  <si>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</si>
  <si>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</si>
  <si>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</si>
  <si>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</si>
  <si>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</si>
  <si>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</si>
  <si>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검토</t>
    <phoneticPr fontId="1" type="noConversion"/>
  </si>
  <si>
    <t>서문완</t>
    <phoneticPr fontId="1" type="noConversion"/>
  </si>
  <si>
    <t>양윤철, 조재현, 서문완</t>
    <phoneticPr fontId="1" type="noConversion"/>
  </si>
  <si>
    <t>Inlet Flange 부식으로 인한 Burnchamber 교체 작업</t>
    <phoneticPr fontId="1" type="noConversion"/>
  </si>
  <si>
    <t>Burnchamber Inlet Flange 부식</t>
    <phoneticPr fontId="1" type="noConversion"/>
  </si>
  <si>
    <t>부식 GAS 과다 사용으로 인한 Inlet Flange 부식</t>
    <phoneticPr fontId="1" type="noConversion"/>
  </si>
  <si>
    <t>Pre-Wet Out Pipe</t>
    <phoneticPr fontId="1" type="noConversion"/>
  </si>
  <si>
    <t>50AX547.7L</t>
    <phoneticPr fontId="1" type="noConversion"/>
  </si>
  <si>
    <t>1701-OP-S05-01</t>
    <phoneticPr fontId="1" type="noConversion"/>
  </si>
  <si>
    <t>무상</t>
    <phoneticPr fontId="1" type="noConversion"/>
  </si>
  <si>
    <t>903-010-000</t>
    <phoneticPr fontId="1" type="noConversion"/>
  </si>
  <si>
    <t>무상</t>
    <phoneticPr fontId="1" type="noConversion"/>
  </si>
  <si>
    <t>BURN.ASSY</t>
    <phoneticPr fontId="1" type="noConversion"/>
  </si>
  <si>
    <t>MAT1701HW</t>
    <phoneticPr fontId="1" type="noConversion"/>
  </si>
  <si>
    <t>1701-110-A00-02-P01</t>
    <phoneticPr fontId="1" type="noConversion"/>
  </si>
  <si>
    <t>P620</t>
    <phoneticPr fontId="1" type="noConversion"/>
  </si>
  <si>
    <t>P620 (SUPER VITON)</t>
    <phoneticPr fontId="1" type="noConversion"/>
  </si>
  <si>
    <t>903-016-620-01</t>
    <phoneticPr fontId="1" type="noConversion"/>
  </si>
  <si>
    <r>
      <t xml:space="preserve">
    </t>
    </r>
    <r>
      <rPr>
        <b/>
        <sz val="18"/>
        <color theme="1"/>
        <rFont val="맑은 고딕"/>
        <family val="3"/>
        <charset val="129"/>
        <scheme val="minor"/>
      </rPr>
      <t>&lt; Burn Chamber 교체 件 &gt;</t>
    </r>
    <r>
      <rPr>
        <sz val="16"/>
        <color theme="1"/>
        <rFont val="맑은 고딕"/>
        <family val="3"/>
        <charset val="129"/>
        <scheme val="minor"/>
      </rPr>
      <t xml:space="preserve">
   - Inlet Flange 부식으로 인한 Burnchamber 교체 작업
   - Burn Chamber 및 Middle Flange 분리하여 Burn Chamber 교체 진행
   - Wet Chamber, Middle Flange 사각 O-Ring, O-Ring (SUPER VITON) 각 1EA 교체 진행
   - Burn Chamber 상부 Sus NW 50 Center-Ring 5EA 교체진행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  </t>
    </r>
    <r>
      <rPr>
        <sz val="16"/>
        <color theme="1"/>
        <rFont val="맑은 고딕"/>
        <family val="3"/>
        <charset val="129"/>
        <scheme val="minor"/>
      </rPr>
      <t>- Prewet 상판분리 후 내부 적체 Powder Cleaning 진행
  - Prewet Cleaning 진행 및 Out 배관 확인 결과 Coating 박리 확인되어 Out 배관 교체 진행
  - Cleaning 및 Out 배관 교체 후 정상 가동
  - Burn Chamber 내부 막힘 이상 및 교체 후 Heater 승온 Test 간 이상 無</t>
    </r>
    <phoneticPr fontId="1" type="noConversion"/>
  </si>
  <si>
    <t xml:space="preserve">CENTER-RING </t>
    <phoneticPr fontId="1" type="noConversion"/>
  </si>
  <si>
    <t>NW50</t>
    <phoneticPr fontId="1" type="noConversion"/>
  </si>
  <si>
    <t>O-RING</t>
    <phoneticPr fontId="1" type="noConversion"/>
  </si>
  <si>
    <t xml:space="preserve"> 903-016-620</t>
    <phoneticPr fontId="1" type="noConversion"/>
  </si>
  <si>
    <t>O-RING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</si>
</sst>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3" borderId="1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I1" zoomScale="70" zoomScaleNormal="70" zoomScaleSheetLayoutView="100" workbookViewId="0">
      <selection activeCell="I61" sqref="I61:K6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90</v>
      </c>
      <c r="W2" s="62"/>
      <c r="X2" s="62"/>
      <c r="Y2" s="62" t="s">
        <v>5</v>
      </c>
      <c r="Z2" s="62"/>
      <c r="AA2" s="62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91</v>
      </c>
      <c r="T4" s="64"/>
      <c r="U4" s="64"/>
      <c r="V4" s="63"/>
      <c r="W4" s="64"/>
      <c r="X4" s="69"/>
      <c r="Y4" s="54"/>
      <c r="Z4" s="54"/>
      <c r="AA4" s="54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4"/>
      <c r="Z5" s="54"/>
      <c r="AA5" s="54"/>
    </row>
    <row r="6" spans="2:39" ht="15" customHeight="1" x14ac:dyDescent="0.3">
      <c r="B6" s="72" t="s">
        <v>24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4"/>
      <c r="Z6" s="54"/>
      <c r="AA6" s="54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7</v>
      </c>
      <c r="T8" s="74"/>
      <c r="U8" s="74"/>
      <c r="V8" s="75">
        <v>45439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82</v>
      </c>
      <c r="T9" s="74"/>
      <c r="U9" s="74"/>
      <c r="V9" s="99">
        <v>0.39583333333333331</v>
      </c>
      <c r="W9" s="100"/>
      <c r="X9" s="21" t="s">
        <v>81</v>
      </c>
      <c r="Y9" s="99">
        <v>0.66666666666666663</v>
      </c>
      <c r="Z9" s="100"/>
      <c r="AA9" s="20">
        <f>Y9-V9</f>
        <v>0.27083333333333331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8" t="s">
        <v>8</v>
      </c>
      <c r="C10" s="48"/>
      <c r="D10" s="48"/>
      <c r="E10" s="62" t="s">
        <v>84</v>
      </c>
      <c r="F10" s="62"/>
      <c r="G10" s="62"/>
      <c r="H10" s="62"/>
      <c r="I10" s="62"/>
      <c r="J10" s="62"/>
      <c r="K10" s="48" t="s">
        <v>26</v>
      </c>
      <c r="L10" s="48"/>
      <c r="M10" s="48"/>
      <c r="N10" s="107" t="s">
        <v>85</v>
      </c>
      <c r="O10" s="108"/>
      <c r="P10" s="108"/>
      <c r="Q10" s="108"/>
      <c r="R10" s="109"/>
      <c r="S10" s="48" t="s">
        <v>28</v>
      </c>
      <c r="T10" s="48"/>
      <c r="U10" s="48"/>
      <c r="V10" s="75">
        <v>44732</v>
      </c>
      <c r="W10" s="75"/>
      <c r="X10" s="75"/>
      <c r="Y10" s="75"/>
      <c r="Z10" s="75"/>
      <c r="AA10" s="75"/>
    </row>
    <row r="11" spans="2:39" ht="24.95" customHeight="1" x14ac:dyDescent="0.3">
      <c r="B11" s="48" t="s">
        <v>9</v>
      </c>
      <c r="C11" s="48"/>
      <c r="D11" s="48"/>
      <c r="E11" s="76" t="s">
        <v>88</v>
      </c>
      <c r="F11" s="77"/>
      <c r="G11" s="77"/>
      <c r="H11" s="77"/>
      <c r="I11" s="77"/>
      <c r="J11" s="78"/>
      <c r="K11" s="48" t="s">
        <v>31</v>
      </c>
      <c r="L11" s="48"/>
      <c r="M11" s="48"/>
      <c r="N11" s="107" t="s">
        <v>89</v>
      </c>
      <c r="O11" s="108"/>
      <c r="P11" s="108"/>
      <c r="Q11" s="108"/>
      <c r="R11" s="109"/>
      <c r="S11" s="48" t="s">
        <v>29</v>
      </c>
      <c r="T11" s="48"/>
      <c r="U11" s="48"/>
      <c r="V11" s="75">
        <v>45369</v>
      </c>
      <c r="W11" s="75"/>
      <c r="X11" s="75"/>
      <c r="Y11" s="75"/>
      <c r="Z11" s="75"/>
      <c r="AA11" s="75"/>
    </row>
    <row r="12" spans="2:39" ht="24.95" customHeight="1" x14ac:dyDescent="0.3">
      <c r="B12" s="48" t="s">
        <v>10</v>
      </c>
      <c r="C12" s="48"/>
      <c r="D12" s="48"/>
      <c r="E12" s="62" t="s">
        <v>92</v>
      </c>
      <c r="F12" s="62"/>
      <c r="G12" s="62"/>
      <c r="H12" s="62"/>
      <c r="I12" s="62"/>
      <c r="J12" s="62"/>
      <c r="K12" s="48" t="s">
        <v>32</v>
      </c>
      <c r="L12" s="48"/>
      <c r="M12" s="48"/>
      <c r="N12" s="107" t="s">
        <v>86</v>
      </c>
      <c r="O12" s="108"/>
      <c r="P12" s="108"/>
      <c r="Q12" s="108"/>
      <c r="R12" s="109"/>
      <c r="S12" s="48" t="s">
        <v>30</v>
      </c>
      <c r="T12" s="48"/>
      <c r="U12" s="48"/>
      <c r="V12" s="83">
        <f>V8-V11</f>
        <v>70</v>
      </c>
      <c r="W12" s="83"/>
      <c r="X12" s="83"/>
      <c r="Y12" s="83"/>
      <c r="Z12" s="83"/>
      <c r="AA12" s="83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4" t="s">
        <v>83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R14" s="56" t="s">
        <v>11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10" t="s">
        <v>93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41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94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42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95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108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4" t="s">
        <v>25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6"/>
    </row>
    <row r="42" spans="2:27" ht="36.950000000000003" customHeight="1" x14ac:dyDescent="0.3">
      <c r="B42" s="37" t="s">
        <v>12</v>
      </c>
      <c r="C42" s="30"/>
      <c r="D42" s="39" t="s">
        <v>47</v>
      </c>
      <c r="E42" s="40"/>
      <c r="F42" s="39" t="s">
        <v>48</v>
      </c>
      <c r="G42" s="40"/>
      <c r="H42" s="39" t="s">
        <v>49</v>
      </c>
      <c r="I42" s="40"/>
      <c r="J42" s="39" t="s">
        <v>50</v>
      </c>
      <c r="K42" s="40"/>
      <c r="L42" s="39" t="s">
        <v>51</v>
      </c>
      <c r="M42" s="40"/>
      <c r="N42" s="39" t="s">
        <v>52</v>
      </c>
      <c r="O42" s="41"/>
      <c r="P42" s="39" t="s">
        <v>53</v>
      </c>
      <c r="Q42" s="41"/>
      <c r="R42" s="39" t="s">
        <v>54</v>
      </c>
      <c r="S42" s="41"/>
      <c r="T42" s="39" t="s">
        <v>55</v>
      </c>
      <c r="U42" s="41"/>
      <c r="V42" s="39" t="s">
        <v>56</v>
      </c>
      <c r="W42" s="41"/>
      <c r="X42" s="39" t="s">
        <v>57</v>
      </c>
      <c r="Y42" s="41"/>
      <c r="Z42" s="39" t="s">
        <v>58</v>
      </c>
      <c r="AA42" s="41"/>
    </row>
    <row r="43" spans="2:27" ht="24.95" customHeight="1" x14ac:dyDescent="0.3">
      <c r="B43" s="38"/>
      <c r="C43" s="32"/>
      <c r="D43" s="7" t="s">
        <v>13</v>
      </c>
      <c r="E43" s="7" t="s">
        <v>14</v>
      </c>
      <c r="F43" s="7" t="s">
        <v>13</v>
      </c>
      <c r="G43" s="7" t="s">
        <v>14</v>
      </c>
      <c r="H43" s="7" t="s">
        <v>13</v>
      </c>
      <c r="I43" s="7" t="s">
        <v>14</v>
      </c>
      <c r="J43" s="7" t="s">
        <v>13</v>
      </c>
      <c r="K43" s="7" t="s">
        <v>14</v>
      </c>
      <c r="L43" s="7" t="s">
        <v>13</v>
      </c>
      <c r="M43" s="7" t="s">
        <v>14</v>
      </c>
      <c r="N43" s="7" t="s">
        <v>13</v>
      </c>
      <c r="O43" s="7" t="s">
        <v>14</v>
      </c>
      <c r="P43" s="7" t="s">
        <v>13</v>
      </c>
      <c r="Q43" s="7" t="s">
        <v>14</v>
      </c>
      <c r="R43" s="7" t="s">
        <v>13</v>
      </c>
      <c r="S43" s="7" t="s">
        <v>14</v>
      </c>
      <c r="T43" s="7" t="s">
        <v>13</v>
      </c>
      <c r="U43" s="7" t="s">
        <v>14</v>
      </c>
      <c r="V43" s="7" t="s">
        <v>13</v>
      </c>
      <c r="W43" s="7" t="s">
        <v>14</v>
      </c>
      <c r="X43" s="7" t="s">
        <v>13</v>
      </c>
      <c r="Y43" s="7" t="s">
        <v>14</v>
      </c>
      <c r="Z43" s="7" t="s">
        <v>13</v>
      </c>
      <c r="AA43" s="7" t="s">
        <v>14</v>
      </c>
    </row>
    <row r="44" spans="2:27" ht="24.95" customHeight="1" x14ac:dyDescent="0.3">
      <c r="B44" s="33"/>
      <c r="C44" s="34"/>
      <c r="D44" s="17">
        <v>-110</v>
      </c>
      <c r="E44" s="17">
        <v>-110</v>
      </c>
      <c r="F44" s="17">
        <v>-77</v>
      </c>
      <c r="G44" s="17">
        <v>-109</v>
      </c>
      <c r="H44" s="17"/>
      <c r="I44" s="17"/>
      <c r="J44" s="17"/>
      <c r="K44" s="17"/>
      <c r="L44" s="17"/>
      <c r="M44" s="17"/>
      <c r="N44" s="17"/>
      <c r="O44" s="17">
        <v>-14</v>
      </c>
      <c r="P44" s="17"/>
      <c r="Q44" s="17">
        <v>133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9" t="s">
        <v>15</v>
      </c>
      <c r="C45" s="30"/>
      <c r="D45" s="39" t="s">
        <v>35</v>
      </c>
      <c r="E45" s="40"/>
      <c r="F45" s="39" t="s">
        <v>36</v>
      </c>
      <c r="G45" s="40"/>
      <c r="H45" s="39" t="s">
        <v>37</v>
      </c>
      <c r="I45" s="40"/>
      <c r="J45" s="39" t="s">
        <v>38</v>
      </c>
      <c r="K45" s="40"/>
      <c r="L45" s="39" t="s">
        <v>39</v>
      </c>
      <c r="M45" s="41"/>
      <c r="N45" s="39" t="s">
        <v>40</v>
      </c>
      <c r="O45" s="41"/>
      <c r="P45" s="39" t="s">
        <v>44</v>
      </c>
      <c r="Q45" s="41"/>
      <c r="R45" s="39" t="s">
        <v>27</v>
      </c>
      <c r="S45" s="41"/>
      <c r="T45" s="39" t="s">
        <v>33</v>
      </c>
      <c r="U45" s="41"/>
      <c r="V45" s="39" t="s">
        <v>45</v>
      </c>
      <c r="W45" s="41"/>
      <c r="X45" s="27" t="s">
        <v>46</v>
      </c>
      <c r="Y45" s="28"/>
      <c r="Z45" s="28"/>
      <c r="AA45" s="28"/>
    </row>
    <row r="46" spans="2:27" ht="24.95" customHeight="1" x14ac:dyDescent="0.3">
      <c r="B46" s="31"/>
      <c r="C46" s="32"/>
      <c r="D46" s="7" t="s">
        <v>13</v>
      </c>
      <c r="E46" s="7" t="s">
        <v>14</v>
      </c>
      <c r="F46" s="7" t="s">
        <v>13</v>
      </c>
      <c r="G46" s="7" t="s">
        <v>14</v>
      </c>
      <c r="H46" s="7" t="s">
        <v>13</v>
      </c>
      <c r="I46" s="7" t="s">
        <v>14</v>
      </c>
      <c r="J46" s="7" t="s">
        <v>13</v>
      </c>
      <c r="K46" s="7" t="s">
        <v>14</v>
      </c>
      <c r="L46" s="7" t="s">
        <v>13</v>
      </c>
      <c r="M46" s="7" t="s">
        <v>14</v>
      </c>
      <c r="N46" s="7" t="s">
        <v>13</v>
      </c>
      <c r="O46" s="7" t="s">
        <v>14</v>
      </c>
      <c r="P46" s="7" t="s">
        <v>13</v>
      </c>
      <c r="Q46" s="7" t="s">
        <v>14</v>
      </c>
      <c r="R46" s="7" t="s">
        <v>13</v>
      </c>
      <c r="S46" s="7" t="s">
        <v>14</v>
      </c>
      <c r="T46" s="7" t="s">
        <v>13</v>
      </c>
      <c r="U46" s="7" t="s">
        <v>14</v>
      </c>
      <c r="V46" s="7" t="s">
        <v>13</v>
      </c>
      <c r="W46" s="7" t="s">
        <v>14</v>
      </c>
      <c r="X46" s="7" t="s">
        <v>13</v>
      </c>
      <c r="Y46" s="7" t="s">
        <v>14</v>
      </c>
      <c r="Z46" s="7" t="s">
        <v>13</v>
      </c>
      <c r="AA46" s="7" t="s">
        <v>14</v>
      </c>
    </row>
    <row r="47" spans="2:27" ht="24.95" customHeight="1" x14ac:dyDescent="0.3">
      <c r="B47" s="33"/>
      <c r="C47" s="34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23</v>
      </c>
      <c r="V47" s="17"/>
      <c r="W47" s="17">
        <v>37</v>
      </c>
      <c r="X47" s="17"/>
      <c r="Y47" s="17">
        <v>29</v>
      </c>
      <c r="Z47" s="17"/>
      <c r="AA47" s="17"/>
    </row>
    <row r="48" spans="2:27" ht="36.75" customHeight="1" x14ac:dyDescent="0.3">
      <c r="B48" s="29" t="s">
        <v>43</v>
      </c>
      <c r="C48" s="30"/>
      <c r="D48" s="27" t="s">
        <v>65</v>
      </c>
      <c r="E48" s="28"/>
      <c r="F48" s="27" t="s">
        <v>66</v>
      </c>
      <c r="G48" s="28"/>
      <c r="H48" s="27" t="s">
        <v>67</v>
      </c>
      <c r="I48" s="28"/>
      <c r="J48" s="27" t="s">
        <v>68</v>
      </c>
      <c r="K48" s="28"/>
      <c r="L48" s="27" t="s">
        <v>68</v>
      </c>
      <c r="M48" s="28"/>
      <c r="N48" s="27" t="s">
        <v>69</v>
      </c>
      <c r="O48" s="28"/>
      <c r="P48" s="39" t="s">
        <v>70</v>
      </c>
      <c r="Q48" s="40"/>
      <c r="R48" s="35" t="s">
        <v>59</v>
      </c>
      <c r="S48" s="36"/>
      <c r="T48" s="52" t="s">
        <v>60</v>
      </c>
      <c r="U48" s="53"/>
      <c r="V48" s="52" t="s">
        <v>61</v>
      </c>
      <c r="W48" s="53"/>
      <c r="X48" s="52" t="s">
        <v>62</v>
      </c>
      <c r="Y48" s="53"/>
      <c r="Z48" s="39" t="s">
        <v>71</v>
      </c>
      <c r="AA48" s="40"/>
    </row>
    <row r="49" spans="2:27" ht="24.95" customHeight="1" x14ac:dyDescent="0.3">
      <c r="B49" s="31"/>
      <c r="C49" s="32"/>
      <c r="D49" s="7" t="s">
        <v>13</v>
      </c>
      <c r="E49" s="7" t="s">
        <v>14</v>
      </c>
      <c r="F49" s="7" t="s">
        <v>13</v>
      </c>
      <c r="G49" s="7" t="s">
        <v>14</v>
      </c>
      <c r="H49" s="7" t="s">
        <v>13</v>
      </c>
      <c r="I49" s="7" t="s">
        <v>14</v>
      </c>
      <c r="J49" s="7" t="s">
        <v>13</v>
      </c>
      <c r="K49" s="7" t="s">
        <v>14</v>
      </c>
      <c r="L49" s="7" t="s">
        <v>13</v>
      </c>
      <c r="M49" s="7" t="s">
        <v>14</v>
      </c>
      <c r="N49" s="7" t="s">
        <v>13</v>
      </c>
      <c r="O49" s="7" t="s">
        <v>14</v>
      </c>
      <c r="P49" s="7" t="s">
        <v>13</v>
      </c>
      <c r="Q49" s="7" t="s">
        <v>14</v>
      </c>
      <c r="R49" s="7" t="s">
        <v>13</v>
      </c>
      <c r="S49" s="7" t="s">
        <v>14</v>
      </c>
      <c r="T49" s="7" t="s">
        <v>13</v>
      </c>
      <c r="U49" s="7" t="s">
        <v>14</v>
      </c>
      <c r="V49" s="7" t="s">
        <v>13</v>
      </c>
      <c r="W49" s="7" t="s">
        <v>14</v>
      </c>
      <c r="X49" s="7" t="s">
        <v>13</v>
      </c>
      <c r="Y49" s="7" t="s">
        <v>14</v>
      </c>
      <c r="Z49" s="7" t="s">
        <v>13</v>
      </c>
      <c r="AA49" s="7" t="s">
        <v>14</v>
      </c>
    </row>
    <row r="50" spans="2:27" ht="24.95" customHeight="1" x14ac:dyDescent="0.3">
      <c r="B50" s="31"/>
      <c r="C50" s="32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/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1"/>
      <c r="C51" s="32"/>
      <c r="D51" s="27" t="s">
        <v>72</v>
      </c>
      <c r="E51" s="28"/>
      <c r="F51" s="27" t="s">
        <v>73</v>
      </c>
      <c r="G51" s="28"/>
      <c r="H51" s="27" t="s">
        <v>74</v>
      </c>
      <c r="I51" s="28"/>
      <c r="J51" s="27" t="s">
        <v>75</v>
      </c>
      <c r="K51" s="28"/>
      <c r="L51" s="35" t="s">
        <v>63</v>
      </c>
      <c r="M51" s="36"/>
      <c r="N51" s="27" t="s">
        <v>76</v>
      </c>
      <c r="O51" s="28"/>
      <c r="P51" s="35" t="s">
        <v>64</v>
      </c>
      <c r="Q51" s="36"/>
      <c r="R51" s="27" t="s">
        <v>77</v>
      </c>
      <c r="S51" s="28"/>
      <c r="T51" s="57" t="s">
        <v>80</v>
      </c>
      <c r="U51" s="58"/>
      <c r="V51" s="39" t="s">
        <v>78</v>
      </c>
      <c r="W51" s="41"/>
      <c r="X51" s="39" t="s">
        <v>79</v>
      </c>
      <c r="Y51" s="41"/>
      <c r="Z51" s="59"/>
      <c r="AA51" s="60"/>
    </row>
    <row r="52" spans="2:27" ht="24.95" customHeight="1" x14ac:dyDescent="0.3">
      <c r="B52" s="31"/>
      <c r="C52" s="32"/>
      <c r="D52" s="7" t="s">
        <v>13</v>
      </c>
      <c r="E52" s="7" t="s">
        <v>14</v>
      </c>
      <c r="F52" s="7" t="s">
        <v>13</v>
      </c>
      <c r="G52" s="7" t="s">
        <v>14</v>
      </c>
      <c r="H52" s="7" t="s">
        <v>13</v>
      </c>
      <c r="I52" s="7" t="s">
        <v>14</v>
      </c>
      <c r="J52" s="7" t="s">
        <v>13</v>
      </c>
      <c r="K52" s="7" t="s">
        <v>14</v>
      </c>
      <c r="L52" s="7" t="s">
        <v>13</v>
      </c>
      <c r="M52" s="7" t="s">
        <v>14</v>
      </c>
      <c r="N52" s="7" t="s">
        <v>13</v>
      </c>
      <c r="O52" s="7" t="s">
        <v>14</v>
      </c>
      <c r="P52" s="7" t="s">
        <v>13</v>
      </c>
      <c r="Q52" s="7" t="s">
        <v>14</v>
      </c>
      <c r="R52" s="7" t="s">
        <v>13</v>
      </c>
      <c r="S52" s="7" t="s">
        <v>14</v>
      </c>
      <c r="T52" s="7" t="s">
        <v>13</v>
      </c>
      <c r="U52" s="7" t="s">
        <v>14</v>
      </c>
      <c r="V52" s="7" t="s">
        <v>13</v>
      </c>
      <c r="W52" s="7" t="s">
        <v>14</v>
      </c>
      <c r="X52" s="7" t="s">
        <v>13</v>
      </c>
      <c r="Y52" s="7" t="s">
        <v>14</v>
      </c>
      <c r="Z52" s="7"/>
      <c r="AA52" s="7"/>
    </row>
    <row r="53" spans="2:27" ht="24.95" customHeight="1" x14ac:dyDescent="0.3">
      <c r="B53" s="33"/>
      <c r="C53" s="34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/>
      <c r="N53" s="17"/>
      <c r="O53" s="17"/>
      <c r="P53" s="17"/>
      <c r="Q53" s="23">
        <v>19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16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8" t="s">
        <v>17</v>
      </c>
      <c r="C56" s="48"/>
      <c r="D56" s="48"/>
      <c r="E56" s="48"/>
      <c r="F56" s="48" t="s">
        <v>2</v>
      </c>
      <c r="G56" s="48"/>
      <c r="H56" s="48"/>
      <c r="I56" s="48" t="s">
        <v>34</v>
      </c>
      <c r="J56" s="48"/>
      <c r="K56" s="48"/>
      <c r="L56" s="12" t="s">
        <v>18</v>
      </c>
      <c r="M56" s="11" t="s">
        <v>19</v>
      </c>
      <c r="N56" s="18" t="s">
        <v>20</v>
      </c>
      <c r="O56" s="48" t="s">
        <v>17</v>
      </c>
      <c r="P56" s="48"/>
      <c r="Q56" s="48"/>
      <c r="R56" s="48"/>
      <c r="S56" s="48" t="s">
        <v>2</v>
      </c>
      <c r="T56" s="48"/>
      <c r="U56" s="48"/>
      <c r="V56" s="48" t="s">
        <v>34</v>
      </c>
      <c r="W56" s="48"/>
      <c r="X56" s="48"/>
      <c r="Y56" s="12" t="s">
        <v>3</v>
      </c>
      <c r="Z56" s="8" t="s">
        <v>19</v>
      </c>
      <c r="AA56" s="19" t="s">
        <v>20</v>
      </c>
    </row>
    <row r="57" spans="2:27" ht="24.95" customHeight="1" x14ac:dyDescent="0.3">
      <c r="B57" s="42" t="s">
        <v>96</v>
      </c>
      <c r="C57" s="43"/>
      <c r="D57" s="43"/>
      <c r="E57" s="44"/>
      <c r="F57" s="49" t="s">
        <v>97</v>
      </c>
      <c r="G57" s="50"/>
      <c r="H57" s="51"/>
      <c r="I57" s="45" t="s">
        <v>98</v>
      </c>
      <c r="J57" s="46"/>
      <c r="K57" s="47"/>
      <c r="L57" s="16">
        <v>1</v>
      </c>
      <c r="M57" s="10" t="s">
        <v>99</v>
      </c>
      <c r="N57" s="9"/>
      <c r="O57" s="42"/>
      <c r="P57" s="43"/>
      <c r="Q57" s="43"/>
      <c r="R57" s="44"/>
      <c r="S57" s="42"/>
      <c r="T57" s="43"/>
      <c r="U57" s="44"/>
      <c r="V57" s="45"/>
      <c r="W57" s="46"/>
      <c r="X57" s="47"/>
      <c r="Y57" s="15"/>
      <c r="Z57" s="13"/>
      <c r="AA57" s="13"/>
    </row>
    <row r="58" spans="2:27" ht="24.95" customHeight="1" x14ac:dyDescent="0.3">
      <c r="B58" s="42" t="s">
        <v>109</v>
      </c>
      <c r="C58" s="43"/>
      <c r="D58" s="43"/>
      <c r="E58" s="44"/>
      <c r="F58" s="42" t="s">
        <v>110</v>
      </c>
      <c r="G58" s="43"/>
      <c r="H58" s="44"/>
      <c r="I58" s="45" t="s">
        <v>100</v>
      </c>
      <c r="J58" s="46"/>
      <c r="K58" s="47"/>
      <c r="L58" s="13">
        <v>5</v>
      </c>
      <c r="M58" s="22" t="s">
        <v>101</v>
      </c>
      <c r="N58" s="9"/>
      <c r="O58" s="42"/>
      <c r="P58" s="43"/>
      <c r="Q58" s="43"/>
      <c r="R58" s="44"/>
      <c r="S58" s="42"/>
      <c r="T58" s="43"/>
      <c r="U58" s="44"/>
      <c r="V58" s="45"/>
      <c r="W58" s="46"/>
      <c r="X58" s="47"/>
      <c r="Y58" s="15"/>
      <c r="Z58" s="13"/>
      <c r="AA58" s="13"/>
    </row>
    <row r="59" spans="2:27" ht="24.95" customHeight="1" x14ac:dyDescent="0.3">
      <c r="B59" s="42" t="s">
        <v>102</v>
      </c>
      <c r="C59" s="43"/>
      <c r="D59" s="43"/>
      <c r="E59" s="44"/>
      <c r="F59" s="42" t="s">
        <v>103</v>
      </c>
      <c r="G59" s="43"/>
      <c r="H59" s="44"/>
      <c r="I59" s="45" t="s">
        <v>104</v>
      </c>
      <c r="J59" s="46"/>
      <c r="K59" s="47"/>
      <c r="L59" s="13">
        <v>1</v>
      </c>
      <c r="M59" s="10" t="s">
        <v>99</v>
      </c>
      <c r="N59" s="9"/>
      <c r="O59" s="42"/>
      <c r="P59" s="43"/>
      <c r="Q59" s="43"/>
      <c r="R59" s="44"/>
      <c r="S59" s="42"/>
      <c r="T59" s="43"/>
      <c r="U59" s="44"/>
      <c r="V59" s="45"/>
      <c r="W59" s="46"/>
      <c r="X59" s="47"/>
      <c r="Y59" s="15"/>
      <c r="Z59" s="13"/>
      <c r="AA59" s="13"/>
    </row>
    <row r="60" spans="2:27" ht="24.95" customHeight="1" x14ac:dyDescent="0.3">
      <c r="B60" s="42" t="s">
        <v>111</v>
      </c>
      <c r="C60" s="43"/>
      <c r="D60" s="43"/>
      <c r="E60" s="44"/>
      <c r="F60" s="42" t="s">
        <v>105</v>
      </c>
      <c r="G60" s="43"/>
      <c r="H60" s="44"/>
      <c r="I60" s="45" t="s">
        <v>112</v>
      </c>
      <c r="J60" s="46"/>
      <c r="K60" s="47"/>
      <c r="L60" s="13">
        <v>1</v>
      </c>
      <c r="M60" s="10" t="s">
        <v>99</v>
      </c>
      <c r="N60" s="9"/>
      <c r="O60" s="42"/>
      <c r="P60" s="43"/>
      <c r="Q60" s="43"/>
      <c r="R60" s="44"/>
      <c r="S60" s="42"/>
      <c r="T60" s="43"/>
      <c r="U60" s="44"/>
      <c r="V60" s="45"/>
      <c r="W60" s="46"/>
      <c r="X60" s="47"/>
      <c r="Y60" s="15"/>
      <c r="Z60" s="13"/>
      <c r="AA60" s="13"/>
    </row>
    <row r="61" spans="2:27" ht="24.95" customHeight="1" x14ac:dyDescent="0.3">
      <c r="B61" s="42" t="s">
        <v>113</v>
      </c>
      <c r="C61" s="43"/>
      <c r="D61" s="43"/>
      <c r="E61" s="44"/>
      <c r="F61" s="42" t="s">
        <v>106</v>
      </c>
      <c r="G61" s="43"/>
      <c r="H61" s="44"/>
      <c r="I61" s="55" t="s">
        <v>107</v>
      </c>
      <c r="J61" s="46"/>
      <c r="K61" s="47"/>
      <c r="L61" s="13">
        <v>1</v>
      </c>
      <c r="M61" s="10" t="s">
        <v>99</v>
      </c>
      <c r="N61" s="9"/>
      <c r="O61" s="42"/>
      <c r="P61" s="43"/>
      <c r="Q61" s="43"/>
      <c r="R61" s="44"/>
      <c r="S61" s="42"/>
      <c r="T61" s="43"/>
      <c r="U61" s="44"/>
      <c r="V61" s="45"/>
      <c r="W61" s="46"/>
      <c r="X61" s="47"/>
      <c r="Y61" s="14"/>
      <c r="Z61" s="13"/>
      <c r="AA61" s="13"/>
    </row>
    <row r="62" spans="2:27" ht="24.95" customHeight="1" x14ac:dyDescent="0.3">
      <c r="B62" s="42"/>
      <c r="C62" s="43"/>
      <c r="D62" s="43"/>
      <c r="E62" s="44"/>
      <c r="F62" s="42"/>
      <c r="G62" s="43"/>
      <c r="H62" s="44"/>
      <c r="I62" s="45"/>
      <c r="J62" s="46"/>
      <c r="K62" s="47"/>
      <c r="L62" s="13"/>
      <c r="M62" s="10"/>
      <c r="N62" s="9"/>
      <c r="O62" s="79" t="s">
        <v>21</v>
      </c>
      <c r="P62" s="80"/>
      <c r="Q62" s="80"/>
      <c r="R62" s="80"/>
      <c r="S62" s="80"/>
      <c r="T62" s="80"/>
      <c r="U62" s="80"/>
      <c r="V62" s="30"/>
      <c r="W62" s="48" t="s">
        <v>22</v>
      </c>
      <c r="X62" s="48"/>
      <c r="Y62" s="48"/>
      <c r="Z62" s="48" t="s">
        <v>23</v>
      </c>
      <c r="AA62" s="48"/>
    </row>
    <row r="63" spans="2:27" ht="24.95" customHeight="1" x14ac:dyDescent="0.3">
      <c r="B63" s="42"/>
      <c r="C63" s="43"/>
      <c r="D63" s="43"/>
      <c r="E63" s="44"/>
      <c r="F63" s="42"/>
      <c r="G63" s="43"/>
      <c r="H63" s="44"/>
      <c r="I63" s="45"/>
      <c r="J63" s="46"/>
      <c r="K63" s="47"/>
      <c r="L63" s="13"/>
      <c r="M63" s="15"/>
      <c r="N63" s="9"/>
      <c r="O63" s="81"/>
      <c r="P63" s="82"/>
      <c r="Q63" s="82"/>
      <c r="R63" s="82"/>
      <c r="S63" s="82"/>
      <c r="T63" s="82"/>
      <c r="U63" s="82"/>
      <c r="V63" s="34"/>
      <c r="W63" s="54">
        <v>3</v>
      </c>
      <c r="X63" s="54"/>
      <c r="Y63" s="54"/>
      <c r="Z63" s="54" t="s">
        <v>87</v>
      </c>
      <c r="AA63" s="5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2024-05-28T08:32:40Z</dcterms:modified>
</cp:coreProperties>
</file>