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265B2414-882B-4E26-8574-249B449C990D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<sst xmlns="http://schemas.openxmlformats.org/spreadsheetml/2006/main" count="348" uniqueCount="168">
  <si>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</si>
  <si>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</si>
  <si>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</si>
  <si>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</si>
  <si>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</si>
  <si>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</si>
  <si>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</si>
  <si>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</si>
  <si>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</si>
  <si>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</si>
  <si>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</si>
  <si>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</si>
  <si>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</si>
  <si>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</si>
  <si>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</si>
  <si>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</si>
  <si>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</si>
  <si>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</si>
  <si>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</si>
  <si>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</si>
  <si>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</si>
  <si>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</si>
  <si>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</si>
  <si>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</si>
  <si>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</si>
  <si>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</si>
  <si>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</si>
  <si>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</si>
  <si>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</si>
  <si>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</si>
  <si>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</si>
  <si>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</si>
  <si>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</si>
  <si>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</si>
  <si>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</si>
  <si>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</si>
  <si>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</si>
  <si>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</si>
  <si>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</si>
  <si>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</si>
  <si>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</si>
  <si>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</si>
  <si>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</si>
  <si>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</si>
  <si>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</si>
  <si>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</si>
  <si>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</si>
  <si>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</si>
  <si>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</si>
  <si>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</si>
  <si>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</si>
  <si>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</si>
  <si>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</si>
  <si>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</si>
  <si>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</si>
  <si>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</si>
  <si>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</si>
  <si>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</si>
  <si>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</si>
  <si>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</si>
  <si>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</si>
  <si>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</si>
  <si>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</si>
  <si>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</si>
  <si>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</si>
  <si>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</si>
  <si>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</si>
  <si>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</si>
  <si>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</si>
  <si>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</si>
  <si>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</si>
  <si>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</si>
  <si>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</si>
  <si>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</si>
  <si>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</si>
  <si>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</si>
  <si>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</si>
  <si>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</si>
  <si>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</si>
  <si>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</si>
  <si>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</si>
  <si>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</si>
  <si>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</si>
  <si>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</si>
  <si>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</si>
  <si>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</si>
  <si>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</si>
  <si>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</si>
  <si>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</si>
  <si>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</si>
  <si>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</si>
  <si>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</si>
  <si>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</si>
  <si>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</si>
  <si>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</si>
  <si>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</si>
  <si>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</si>
  <si>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</si>
  <si>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</si>
  <si>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</si>
  <si>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</si>
  <si>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</si>
  <si>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</si>
  <si>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</si>
  <si>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</si>
  <si>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</si>
  <si>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</si>
  <si>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</si>
  <si>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</si>
  <si>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</si>
  <si>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</si>
  <si>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</si>
  <si>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</si>
  <si>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</si>
  <si>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</si>
  <si>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</si>
  <si>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</si>
  <si>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</si>
  <si>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</si>
  <si>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</si>
  <si>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</si>
  <si>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</si>
  <si>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</si>
  <si>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</si>
  <si>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</si>
  <si>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</si>
  <si>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</si>
  <si>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</si>
  <si>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</si>
  <si>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</si>
  <si>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</si>
  <si>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</si>
  <si>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</si>
  <si>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</si>
  <si>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</si>
  <si>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</si>
  <si>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</si>
  <si>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</si>
  <si>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</si>
  <si>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</si>
  <si>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</si>
  <si>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</si>
  <si>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</si>
  <si>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</si>
  <si>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</si>
  <si>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</si>
  <si>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</si>
  <si>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</si>
  <si>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</si>
  <si>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김연호 주임님</t>
    <phoneticPr fontId="1" type="noConversion"/>
  </si>
  <si>
    <t>~</t>
    <phoneticPr fontId="1" type="noConversion"/>
  </si>
  <si>
    <t>BURN.ASSY</t>
    <phoneticPr fontId="1" type="noConversion"/>
  </si>
  <si>
    <t>MAT1701HW</t>
    <phoneticPr fontId="1" type="noConversion"/>
  </si>
  <si>
    <t>1701-110-A00-02-P01</t>
    <phoneticPr fontId="1" type="noConversion"/>
  </si>
  <si>
    <t>무상</t>
    <phoneticPr fontId="1" type="noConversion"/>
  </si>
  <si>
    <t>O-RING</t>
    <phoneticPr fontId="1" type="noConversion"/>
  </si>
  <si>
    <t>P620</t>
    <phoneticPr fontId="1" type="noConversion"/>
  </si>
  <si>
    <t>무상</t>
    <phoneticPr fontId="1" type="noConversion"/>
  </si>
  <si>
    <t>O-RING</t>
    <phoneticPr fontId="1" type="noConversion"/>
  </si>
  <si>
    <t xml:space="preserve"> 903-016-620</t>
    <phoneticPr fontId="1" type="noConversion"/>
  </si>
  <si>
    <t>P620 (SUPER VITON)</t>
    <phoneticPr fontId="1" type="noConversion"/>
  </si>
  <si>
    <t>903-016-620-01</t>
    <phoneticPr fontId="1" type="noConversion"/>
  </si>
  <si>
    <t>정동교, 양윤철</t>
    <phoneticPr fontId="1" type="noConversion"/>
  </si>
  <si>
    <t>양윤철</t>
    <phoneticPr fontId="1" type="noConversion"/>
  </si>
  <si>
    <t>M006877</t>
    <phoneticPr fontId="1" type="noConversion"/>
  </si>
  <si>
    <t>Heat Chamber Inlet Flange 부식 발생</t>
    <phoneticPr fontId="1" type="noConversion"/>
  </si>
  <si>
    <t>Heat Chamber 교체 작업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</si>
  <si>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
   &lt; Burn Chamber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Heat Chamber Inlet Flange 부식 발생으로 Burn Chamber 교체 진행
   - Wet Chamber 내부 Cleaning 진행 후 Burn Chamber 교체 진행
   - Wet Chamber, Middle Flange 사각 O-Ring, O-Ring (SUPER VITON) 각 1EA 교체 진행
</t>
    </r>
    <r>
      <rPr>
        <b/>
        <sz val="16"/>
        <color theme="1"/>
        <rFont val="맑은 고딕"/>
        <family val="3"/>
        <charset val="129"/>
        <scheme val="minor"/>
      </rPr>
      <t xml:space="preserve">
   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Prewet 상판분리 후 내부 적체 Powder Cleaning 진행
   - Burn Chamber 내부 막힘 이상 및 교체 후 Heater 승온 Test 간 이상 無
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</si>
</sst>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15" sqref="AF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2" t="s">
        <v>4</v>
      </c>
      <c r="T2" s="72"/>
      <c r="U2" s="72"/>
      <c r="V2" s="72" t="s">
        <v>5</v>
      </c>
      <c r="W2" s="72"/>
      <c r="X2" s="72"/>
      <c r="Y2" s="72" t="s">
        <v>6</v>
      </c>
      <c r="Z2" s="72"/>
      <c r="AA2" s="7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2"/>
      <c r="T3" s="72"/>
      <c r="U3" s="72"/>
      <c r="V3" s="72"/>
      <c r="W3" s="72"/>
      <c r="X3" s="72"/>
      <c r="Y3" s="72"/>
      <c r="Z3" s="72"/>
      <c r="AA3" s="7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3" t="s">
        <v>163</v>
      </c>
      <c r="T4" s="74"/>
      <c r="U4" s="74"/>
      <c r="V4" s="73"/>
      <c r="W4" s="74"/>
      <c r="X4" s="79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75"/>
      <c r="T5" s="76"/>
      <c r="U5" s="76"/>
      <c r="V5" s="75"/>
      <c r="W5" s="76"/>
      <c r="X5" s="80"/>
      <c r="Y5" s="61"/>
      <c r="Z5" s="61"/>
      <c r="AA5" s="61"/>
    </row>
    <row r="6" spans="2:39" ht="15" customHeight="1" x14ac:dyDescent="0.3">
      <c r="B6" s="82" t="s">
        <v>46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77"/>
      <c r="T6" s="78"/>
      <c r="U6" s="78"/>
      <c r="V6" s="77"/>
      <c r="W6" s="78"/>
      <c r="X6" s="81"/>
      <c r="Y6" s="61"/>
      <c r="Z6" s="61"/>
      <c r="AA6" s="61"/>
    </row>
    <row r="7" spans="2:39" ht="3" customHeight="1" x14ac:dyDescent="0.3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 t="s">
        <v>8</v>
      </c>
      <c r="T8" s="84"/>
      <c r="U8" s="84"/>
      <c r="V8" s="85">
        <v>45510</v>
      </c>
      <c r="W8" s="85"/>
      <c r="X8" s="85"/>
      <c r="Y8" s="85"/>
      <c r="Z8" s="85"/>
      <c r="AA8" s="8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3" t="s">
        <v>122</v>
      </c>
      <c r="T9" s="84"/>
      <c r="U9" s="84"/>
      <c r="V9" s="108">
        <v>0.54166666666666663</v>
      </c>
      <c r="W9" s="109"/>
      <c r="X9" s="22" t="s">
        <v>150</v>
      </c>
      <c r="Y9" s="108">
        <v>0.75</v>
      </c>
      <c r="Z9" s="109"/>
      <c r="AA9" s="25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2" t="s">
        <v>124</v>
      </c>
      <c r="F10" s="72"/>
      <c r="G10" s="72"/>
      <c r="H10" s="72"/>
      <c r="I10" s="72"/>
      <c r="J10" s="72"/>
      <c r="K10" s="58" t="s">
        <v>51</v>
      </c>
      <c r="L10" s="58"/>
      <c r="M10" s="58"/>
      <c r="N10" s="116" t="s">
        <v>125</v>
      </c>
      <c r="O10" s="117"/>
      <c r="P10" s="117"/>
      <c r="Q10" s="117"/>
      <c r="R10" s="118"/>
      <c r="S10" s="58" t="s">
        <v>54</v>
      </c>
      <c r="T10" s="58"/>
      <c r="U10" s="58"/>
      <c r="V10" s="85">
        <v>44905</v>
      </c>
      <c r="W10" s="85"/>
      <c r="X10" s="85"/>
      <c r="Y10" s="85"/>
      <c r="Z10" s="85"/>
      <c r="AA10" s="85"/>
    </row>
    <row r="11" spans="2:39" ht="24.95" customHeight="1" x14ac:dyDescent="0.3">
      <c r="B11" s="58" t="s">
        <v>11</v>
      </c>
      <c r="C11" s="58"/>
      <c r="D11" s="58"/>
      <c r="E11" s="86" t="s">
        <v>149</v>
      </c>
      <c r="F11" s="87"/>
      <c r="G11" s="87"/>
      <c r="H11" s="87"/>
      <c r="I11" s="87"/>
      <c r="J11" s="88"/>
      <c r="K11" s="58" t="s">
        <v>57</v>
      </c>
      <c r="L11" s="58"/>
      <c r="M11" s="58"/>
      <c r="N11" s="116" t="s">
        <v>164</v>
      </c>
      <c r="O11" s="117"/>
      <c r="P11" s="117"/>
      <c r="Q11" s="117"/>
      <c r="R11" s="118"/>
      <c r="S11" s="58" t="s">
        <v>55</v>
      </c>
      <c r="T11" s="58"/>
      <c r="U11" s="58"/>
      <c r="V11" s="85">
        <v>45373</v>
      </c>
      <c r="W11" s="85"/>
      <c r="X11" s="85"/>
      <c r="Y11" s="85"/>
      <c r="Z11" s="85"/>
      <c r="AA11" s="85"/>
    </row>
    <row r="12" spans="2:39" ht="24.95" customHeight="1" x14ac:dyDescent="0.3">
      <c r="B12" s="58" t="s">
        <v>12</v>
      </c>
      <c r="C12" s="58"/>
      <c r="D12" s="58"/>
      <c r="E12" s="72" t="s">
        <v>162</v>
      </c>
      <c r="F12" s="72"/>
      <c r="G12" s="72"/>
      <c r="H12" s="72"/>
      <c r="I12" s="72"/>
      <c r="J12" s="72"/>
      <c r="K12" s="58" t="s">
        <v>58</v>
      </c>
      <c r="L12" s="58"/>
      <c r="M12" s="58"/>
      <c r="N12" s="116" t="s">
        <v>126</v>
      </c>
      <c r="O12" s="117"/>
      <c r="P12" s="117"/>
      <c r="Q12" s="117"/>
      <c r="R12" s="118"/>
      <c r="S12" s="58" t="s">
        <v>56</v>
      </c>
      <c r="T12" s="58"/>
      <c r="U12" s="58"/>
      <c r="V12" s="93">
        <f>V8-V11</f>
        <v>137</v>
      </c>
      <c r="W12" s="93"/>
      <c r="X12" s="93"/>
      <c r="Y12" s="93"/>
      <c r="Z12" s="93"/>
      <c r="AA12" s="93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1" t="s">
        <v>123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19" t="s">
        <v>166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1"/>
      <c r="R15" s="98"/>
      <c r="S15" s="99"/>
      <c r="T15" s="99"/>
      <c r="U15" s="99"/>
      <c r="V15" s="99"/>
      <c r="W15" s="98"/>
      <c r="X15" s="99"/>
      <c r="Y15" s="99"/>
      <c r="Z15" s="99"/>
      <c r="AA15" s="104"/>
    </row>
    <row r="16" spans="2:39" ht="24.95" customHeight="1" x14ac:dyDescent="0.3">
      <c r="B16" s="122" t="s">
        <v>82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100"/>
      <c r="S16" s="101"/>
      <c r="T16" s="101"/>
      <c r="U16" s="101"/>
      <c r="V16" s="101"/>
      <c r="W16" s="100"/>
      <c r="X16" s="101"/>
      <c r="Y16" s="101"/>
      <c r="Z16" s="101"/>
      <c r="AA16" s="105"/>
    </row>
    <row r="17" spans="2:27" ht="39.950000000000003" customHeight="1" x14ac:dyDescent="0.3">
      <c r="B17" s="119" t="s">
        <v>165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1"/>
      <c r="R17" s="100"/>
      <c r="S17" s="101"/>
      <c r="T17" s="101"/>
      <c r="U17" s="101"/>
      <c r="V17" s="101"/>
      <c r="W17" s="100"/>
      <c r="X17" s="101"/>
      <c r="Y17" s="101"/>
      <c r="Z17" s="101"/>
      <c r="AA17" s="105"/>
    </row>
    <row r="18" spans="2:27" ht="24.95" customHeight="1" x14ac:dyDescent="0.3">
      <c r="B18" s="122" t="s">
        <v>83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100"/>
      <c r="S18" s="101"/>
      <c r="T18" s="101"/>
      <c r="U18" s="101"/>
      <c r="V18" s="101"/>
      <c r="W18" s="100"/>
      <c r="X18" s="101"/>
      <c r="Y18" s="101"/>
      <c r="Z18" s="101"/>
      <c r="AA18" s="105"/>
    </row>
    <row r="19" spans="2:27" ht="24.95" customHeight="1" x14ac:dyDescent="0.3">
      <c r="B19" s="110" t="s">
        <v>165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2"/>
      <c r="R19" s="100"/>
      <c r="S19" s="101"/>
      <c r="T19" s="101"/>
      <c r="U19" s="101"/>
      <c r="V19" s="101"/>
      <c r="W19" s="100"/>
      <c r="X19" s="101"/>
      <c r="Y19" s="101"/>
      <c r="Z19" s="101"/>
      <c r="AA19" s="105"/>
    </row>
    <row r="20" spans="2:27" ht="24.95" customHeight="1" x14ac:dyDescent="0.3"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100"/>
      <c r="S20" s="101"/>
      <c r="T20" s="101"/>
      <c r="U20" s="101"/>
      <c r="V20" s="101"/>
      <c r="W20" s="100"/>
      <c r="X20" s="101"/>
      <c r="Y20" s="101"/>
      <c r="Z20" s="101"/>
      <c r="AA20" s="105"/>
    </row>
    <row r="21" spans="2:27" ht="24.95" customHeight="1" x14ac:dyDescent="0.3">
      <c r="B21" s="94" t="s">
        <v>0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6"/>
      <c r="R21" s="102"/>
      <c r="S21" s="103"/>
      <c r="T21" s="103"/>
      <c r="U21" s="103"/>
      <c r="V21" s="103"/>
      <c r="W21" s="102"/>
      <c r="X21" s="103"/>
      <c r="Y21" s="103"/>
      <c r="Z21" s="103"/>
      <c r="AA21" s="106"/>
    </row>
    <row r="22" spans="2:27" ht="39.950000000000003" customHeight="1" x14ac:dyDescent="0.3">
      <c r="B22" s="97" t="s">
        <v>167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spans="2:27" ht="39.950000000000003" customHeight="1" x14ac:dyDescent="0.3"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spans="2:27" ht="39.950000000000003" customHeight="1" x14ac:dyDescent="0.3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spans="2:27" ht="39.950000000000003" customHeight="1" x14ac:dyDescent="0.3"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spans="2:27" ht="39.950000000000003" customHeight="1" x14ac:dyDescent="0.3"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spans="2:27" ht="39.950000000000003" customHeight="1" x14ac:dyDescent="0.3"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spans="2:27" ht="39.950000000000003" customHeight="1" x14ac:dyDescent="0.3"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spans="2:27" ht="39.950000000000003" customHeight="1" x14ac:dyDescent="0.3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spans="2:27" ht="39.950000000000003" customHeight="1" x14ac:dyDescent="0.3"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spans="2:27" ht="39.950000000000003" customHeight="1" x14ac:dyDescent="0.3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spans="2:27" ht="39.950000000000003" customHeight="1" x14ac:dyDescent="0.3"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spans="2:27" ht="39.950000000000003" customHeight="1" x14ac:dyDescent="0.3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spans="2:27" ht="39.950000000000003" customHeight="1" x14ac:dyDescent="0.3"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spans="2:27" ht="39.950000000000003" customHeight="1" x14ac:dyDescent="0.3"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spans="2:27" ht="39.950000000000003" customHeight="1" x14ac:dyDescent="0.3"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spans="2:27" ht="39.950000000000003" customHeight="1" x14ac:dyDescent="0.3"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spans="2:27" ht="39.950000000000003" customHeight="1" x14ac:dyDescent="0.3"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spans="2:27" ht="39.950000000000003" customHeight="1" x14ac:dyDescent="0.3"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-110</v>
      </c>
      <c r="F44" s="21"/>
      <c r="G44" s="21">
        <v>-100</v>
      </c>
      <c r="H44" s="21"/>
      <c r="I44" s="21"/>
      <c r="J44" s="21"/>
      <c r="K44" s="21"/>
      <c r="L44" s="21"/>
      <c r="M44" s="21"/>
      <c r="N44" s="21"/>
      <c r="O44" s="21">
        <v>-15</v>
      </c>
      <c r="P44" s="21"/>
      <c r="Q44" s="21">
        <v>132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33</v>
      </c>
      <c r="V47" s="21"/>
      <c r="W47" s="21">
        <v>30</v>
      </c>
      <c r="X47" s="21"/>
      <c r="Y47" s="21">
        <v>27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9" t="s">
        <v>101</v>
      </c>
      <c r="U48" s="60"/>
      <c r="V48" s="59" t="s">
        <v>102</v>
      </c>
      <c r="W48" s="60"/>
      <c r="X48" s="59" t="s">
        <v>103</v>
      </c>
      <c r="Y48" s="60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6" t="s">
        <v>121</v>
      </c>
      <c r="U51" s="67"/>
      <c r="V51" s="46" t="s">
        <v>119</v>
      </c>
      <c r="W51" s="48"/>
      <c r="X51" s="46" t="s">
        <v>120</v>
      </c>
      <c r="Y51" s="48"/>
      <c r="Z51" s="68"/>
      <c r="AA51" s="69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151</v>
      </c>
      <c r="C57" s="50"/>
      <c r="D57" s="50"/>
      <c r="E57" s="51"/>
      <c r="F57" s="49" t="s">
        <v>152</v>
      </c>
      <c r="G57" s="50"/>
      <c r="H57" s="51"/>
      <c r="I57" s="55" t="s">
        <v>153</v>
      </c>
      <c r="J57" s="56"/>
      <c r="K57" s="57"/>
      <c r="L57" s="16">
        <v>1</v>
      </c>
      <c r="M57" s="30" t="s">
        <v>154</v>
      </c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49" t="s">
        <v>158</v>
      </c>
      <c r="C58" s="50"/>
      <c r="D58" s="50"/>
      <c r="E58" s="51"/>
      <c r="F58" s="49" t="s">
        <v>156</v>
      </c>
      <c r="G58" s="50"/>
      <c r="H58" s="51"/>
      <c r="I58" s="55" t="s">
        <v>159</v>
      </c>
      <c r="J58" s="56"/>
      <c r="K58" s="57"/>
      <c r="L58" s="16">
        <v>1</v>
      </c>
      <c r="M58" s="30" t="s">
        <v>154</v>
      </c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49" t="s">
        <v>155</v>
      </c>
      <c r="C59" s="50"/>
      <c r="D59" s="50"/>
      <c r="E59" s="51"/>
      <c r="F59" s="49" t="s">
        <v>160</v>
      </c>
      <c r="G59" s="50"/>
      <c r="H59" s="51"/>
      <c r="I59" s="71" t="s">
        <v>161</v>
      </c>
      <c r="J59" s="56"/>
      <c r="K59" s="57"/>
      <c r="L59" s="16">
        <v>1</v>
      </c>
      <c r="M59" s="30" t="s">
        <v>154</v>
      </c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62"/>
      <c r="G60" s="63"/>
      <c r="H60" s="64"/>
      <c r="I60" s="55"/>
      <c r="J60" s="56"/>
      <c r="K60" s="57"/>
      <c r="L60" s="19"/>
      <c r="M60" s="30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9" t="s">
        <v>42</v>
      </c>
      <c r="P62" s="90"/>
      <c r="Q62" s="90"/>
      <c r="R62" s="90"/>
      <c r="S62" s="90"/>
      <c r="T62" s="90"/>
      <c r="U62" s="90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91"/>
      <c r="P63" s="92"/>
      <c r="Q63" s="92"/>
      <c r="R63" s="92"/>
      <c r="S63" s="92"/>
      <c r="T63" s="92"/>
      <c r="U63" s="92"/>
      <c r="V63" s="41"/>
      <c r="W63" s="61">
        <v>2</v>
      </c>
      <c r="X63" s="61"/>
      <c r="Y63" s="61"/>
      <c r="Z63" s="61" t="s">
        <v>157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5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6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6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2" t="s">
        <v>4</v>
      </c>
      <c r="S2" s="72"/>
      <c r="T2" s="72"/>
      <c r="U2" s="72" t="s">
        <v>5</v>
      </c>
      <c r="V2" s="72"/>
      <c r="W2" s="72"/>
      <c r="X2" s="72" t="s">
        <v>6</v>
      </c>
      <c r="Y2" s="72"/>
      <c r="Z2" s="7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2"/>
      <c r="S3" s="72"/>
      <c r="T3" s="72"/>
      <c r="U3" s="72"/>
      <c r="V3" s="72"/>
      <c r="W3" s="72"/>
      <c r="X3" s="72"/>
      <c r="Y3" s="72"/>
      <c r="Z3" s="7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3"/>
      <c r="S4" s="74"/>
      <c r="T4" s="74"/>
      <c r="U4" s="73"/>
      <c r="V4" s="74"/>
      <c r="W4" s="79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75"/>
      <c r="S5" s="76"/>
      <c r="T5" s="76"/>
      <c r="U5" s="75"/>
      <c r="V5" s="76"/>
      <c r="W5" s="80"/>
      <c r="X5" s="61"/>
      <c r="Y5" s="61"/>
      <c r="Z5" s="61"/>
    </row>
    <row r="6" spans="1:39" ht="15" customHeight="1" x14ac:dyDescent="0.3">
      <c r="A6" s="82" t="s">
        <v>46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77"/>
      <c r="S6" s="78"/>
      <c r="T6" s="78"/>
      <c r="U6" s="77"/>
      <c r="V6" s="78"/>
      <c r="W6" s="81"/>
      <c r="X6" s="61"/>
      <c r="Y6" s="61"/>
      <c r="Z6" s="61"/>
    </row>
    <row r="7" spans="1:39" ht="3" customHeight="1" x14ac:dyDescent="0.3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3" t="s">
        <v>8</v>
      </c>
      <c r="S8" s="84"/>
      <c r="T8" s="84"/>
      <c r="U8" s="85"/>
      <c r="V8" s="85"/>
      <c r="W8" s="85"/>
      <c r="X8" s="85"/>
      <c r="Y8" s="85"/>
      <c r="Z8" s="8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3" t="s">
        <v>9</v>
      </c>
      <c r="S9" s="84"/>
      <c r="T9" s="84"/>
      <c r="U9" s="178" t="s">
        <v>75</v>
      </c>
      <c r="V9" s="178"/>
      <c r="W9" s="178"/>
      <c r="X9" s="178"/>
      <c r="Y9" s="178"/>
      <c r="Z9" s="17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9"/>
      <c r="L10" s="179"/>
      <c r="M10" s="70"/>
      <c r="N10" s="70"/>
      <c r="O10" s="70"/>
      <c r="P10" s="70"/>
      <c r="Q10" s="70"/>
      <c r="R10" s="170"/>
      <c r="S10" s="170"/>
      <c r="T10" s="170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2"/>
      <c r="E11" s="72"/>
      <c r="F11" s="72"/>
      <c r="G11" s="72"/>
      <c r="H11" s="72"/>
      <c r="I11" s="72"/>
      <c r="K11" s="58" t="s">
        <v>51</v>
      </c>
      <c r="L11" s="58"/>
      <c r="M11" s="58"/>
      <c r="N11" s="72"/>
      <c r="O11" s="72"/>
      <c r="P11" s="72"/>
      <c r="Q11" s="72"/>
      <c r="S11" s="58" t="s">
        <v>54</v>
      </c>
      <c r="T11" s="58"/>
      <c r="U11" s="58"/>
      <c r="V11" s="177"/>
      <c r="W11" s="177"/>
      <c r="X11" s="177"/>
      <c r="Y11" s="177"/>
      <c r="Z11" s="177"/>
    </row>
    <row r="12" spans="1:39" ht="24.95" customHeight="1" x14ac:dyDescent="0.3">
      <c r="A12" s="58" t="s">
        <v>11</v>
      </c>
      <c r="B12" s="58"/>
      <c r="C12" s="58"/>
      <c r="D12" s="72"/>
      <c r="E12" s="72"/>
      <c r="F12" s="72"/>
      <c r="G12" s="72"/>
      <c r="H12" s="72"/>
      <c r="I12" s="72"/>
      <c r="J12" s="7"/>
      <c r="K12" s="58" t="s">
        <v>57</v>
      </c>
      <c r="L12" s="58"/>
      <c r="M12" s="58"/>
      <c r="N12" s="72"/>
      <c r="O12" s="72"/>
      <c r="P12" s="72"/>
      <c r="Q12" s="72"/>
      <c r="S12" s="58" t="s">
        <v>55</v>
      </c>
      <c r="T12" s="58"/>
      <c r="U12" s="58"/>
      <c r="V12" s="177"/>
      <c r="W12" s="177"/>
      <c r="X12" s="177"/>
      <c r="Y12" s="177"/>
      <c r="Z12" s="177"/>
    </row>
    <row r="13" spans="1:39" ht="24.95" customHeight="1" x14ac:dyDescent="0.3">
      <c r="A13" s="58" t="s">
        <v>12</v>
      </c>
      <c r="B13" s="58"/>
      <c r="C13" s="58"/>
      <c r="D13" s="72"/>
      <c r="E13" s="72"/>
      <c r="F13" s="72"/>
      <c r="G13" s="72"/>
      <c r="H13" s="72"/>
      <c r="I13" s="72"/>
      <c r="J13" s="7"/>
      <c r="K13" s="58" t="s">
        <v>58</v>
      </c>
      <c r="L13" s="58"/>
      <c r="M13" s="58"/>
      <c r="N13" s="72"/>
      <c r="O13" s="72"/>
      <c r="P13" s="72"/>
      <c r="Q13" s="72"/>
      <c r="S13" s="58" t="s">
        <v>56</v>
      </c>
      <c r="T13" s="58"/>
      <c r="U13" s="58"/>
      <c r="V13" s="93"/>
      <c r="W13" s="93"/>
      <c r="X13" s="93"/>
      <c r="Y13" s="93"/>
      <c r="Z13" s="93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70"/>
      <c r="L14" s="170"/>
      <c r="M14" s="70"/>
      <c r="N14" s="70"/>
      <c r="O14" s="70"/>
      <c r="P14" s="70"/>
      <c r="Q14" s="70"/>
      <c r="R14" s="70"/>
      <c r="S14" s="70"/>
      <c r="T14" s="70"/>
      <c r="U14" s="170"/>
      <c r="V14" s="170"/>
      <c r="W14" s="170"/>
      <c r="X14" s="170"/>
      <c r="Y14" s="170"/>
      <c r="Z14" s="170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19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2"/>
      <c r="Q17" s="98"/>
      <c r="R17" s="99"/>
      <c r="S17" s="99"/>
      <c r="T17" s="99"/>
      <c r="U17" s="104"/>
      <c r="V17" s="98"/>
      <c r="W17" s="99"/>
      <c r="X17" s="99"/>
      <c r="Y17" s="99"/>
      <c r="Z17" s="104"/>
    </row>
    <row r="18" spans="1:26" ht="24.95" customHeight="1" x14ac:dyDescent="0.3">
      <c r="A18" s="113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5"/>
      <c r="Q18" s="100"/>
      <c r="R18" s="101"/>
      <c r="S18" s="101"/>
      <c r="T18" s="101"/>
      <c r="U18" s="105"/>
      <c r="V18" s="100"/>
      <c r="W18" s="101"/>
      <c r="X18" s="101"/>
      <c r="Y18" s="101"/>
      <c r="Z18" s="105"/>
    </row>
    <row r="19" spans="1:26" ht="24.95" customHeight="1" x14ac:dyDescent="0.3">
      <c r="A19" s="171" t="s">
        <v>14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3"/>
      <c r="Q19" s="100"/>
      <c r="R19" s="101"/>
      <c r="S19" s="101"/>
      <c r="T19" s="101"/>
      <c r="U19" s="105"/>
      <c r="V19" s="100"/>
      <c r="W19" s="101"/>
      <c r="X19" s="101"/>
      <c r="Y19" s="101"/>
      <c r="Z19" s="105"/>
    </row>
    <row r="20" spans="1:26" ht="24.95" customHeight="1" x14ac:dyDescent="0.3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2"/>
      <c r="Q20" s="100"/>
      <c r="R20" s="101"/>
      <c r="S20" s="101"/>
      <c r="T20" s="101"/>
      <c r="U20" s="105"/>
      <c r="V20" s="100"/>
      <c r="W20" s="101"/>
      <c r="X20" s="101"/>
      <c r="Y20" s="101"/>
      <c r="Z20" s="105"/>
    </row>
    <row r="21" spans="1:26" ht="24.95" customHeight="1" x14ac:dyDescent="0.3">
      <c r="A21" s="174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6"/>
      <c r="Q21" s="100"/>
      <c r="R21" s="101"/>
      <c r="S21" s="101"/>
      <c r="T21" s="101"/>
      <c r="U21" s="105"/>
      <c r="V21" s="100"/>
      <c r="W21" s="101"/>
      <c r="X21" s="101"/>
      <c r="Y21" s="101"/>
      <c r="Z21" s="105"/>
    </row>
    <row r="22" spans="1:26" ht="24.95" customHeight="1" x14ac:dyDescent="0.3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5"/>
      <c r="Q22" s="102"/>
      <c r="R22" s="103"/>
      <c r="S22" s="103"/>
      <c r="T22" s="103"/>
      <c r="U22" s="106"/>
      <c r="V22" s="102"/>
      <c r="W22" s="103"/>
      <c r="X22" s="103"/>
      <c r="Y22" s="103"/>
      <c r="Z22" s="106"/>
    </row>
    <row r="23" spans="1:26" ht="24.95" customHeight="1" x14ac:dyDescent="0.3">
      <c r="A23" s="153" t="s">
        <v>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5"/>
      <c r="R23" s="155"/>
      <c r="S23" s="155"/>
      <c r="T23" s="155"/>
      <c r="U23" s="155"/>
      <c r="V23" s="35"/>
      <c r="W23" s="35"/>
      <c r="X23" s="35"/>
      <c r="Y23" s="35"/>
      <c r="Z23" s="35"/>
    </row>
    <row r="24" spans="1:26" ht="48.75" customHeight="1" x14ac:dyDescent="0.3">
      <c r="A24" s="156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8"/>
      <c r="N24" s="165" t="s">
        <v>52</v>
      </c>
      <c r="O24" s="166"/>
      <c r="P24" s="166"/>
      <c r="Q24" s="166"/>
      <c r="R24" s="166"/>
      <c r="S24" s="167"/>
      <c r="T24" s="98"/>
      <c r="U24" s="99"/>
      <c r="V24" s="99"/>
      <c r="W24" s="99"/>
      <c r="X24" s="99"/>
      <c r="Y24" s="99"/>
      <c r="Z24" s="104"/>
    </row>
    <row r="25" spans="1:26" ht="30.75" customHeight="1" x14ac:dyDescent="0.3">
      <c r="A25" s="159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1"/>
      <c r="N25" s="168" t="s">
        <v>63</v>
      </c>
      <c r="O25" s="168"/>
      <c r="P25" s="168"/>
      <c r="Q25" s="169" t="s">
        <v>62</v>
      </c>
      <c r="R25" s="169"/>
      <c r="S25" s="169"/>
      <c r="T25" s="100"/>
      <c r="U25" s="101"/>
      <c r="V25" s="101"/>
      <c r="W25" s="101"/>
      <c r="X25" s="101"/>
      <c r="Y25" s="101"/>
      <c r="Z25" s="105"/>
    </row>
    <row r="26" spans="1:26" ht="35.1" customHeight="1" x14ac:dyDescent="0.3">
      <c r="A26" s="159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1"/>
      <c r="N26" s="144" t="s">
        <v>71</v>
      </c>
      <c r="O26" s="145"/>
      <c r="P26" s="146"/>
      <c r="Q26" s="144" t="s">
        <v>64</v>
      </c>
      <c r="R26" s="145"/>
      <c r="S26" s="146"/>
      <c r="T26" s="100"/>
      <c r="U26" s="101"/>
      <c r="V26" s="101"/>
      <c r="W26" s="101"/>
      <c r="X26" s="101"/>
      <c r="Y26" s="101"/>
      <c r="Z26" s="105"/>
    </row>
    <row r="27" spans="1:26" ht="35.1" customHeight="1" x14ac:dyDescent="0.3">
      <c r="A27" s="159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1"/>
      <c r="N27" s="147"/>
      <c r="O27" s="148"/>
      <c r="P27" s="149"/>
      <c r="Q27" s="147"/>
      <c r="R27" s="148"/>
      <c r="S27" s="149"/>
      <c r="T27" s="100"/>
      <c r="U27" s="101"/>
      <c r="V27" s="101"/>
      <c r="W27" s="101"/>
      <c r="X27" s="101"/>
      <c r="Y27" s="101"/>
      <c r="Z27" s="105"/>
    </row>
    <row r="28" spans="1:26" ht="35.1" customHeight="1" x14ac:dyDescent="0.3">
      <c r="A28" s="159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1"/>
      <c r="N28" s="147"/>
      <c r="O28" s="148"/>
      <c r="P28" s="149"/>
      <c r="Q28" s="147"/>
      <c r="R28" s="148"/>
      <c r="S28" s="149"/>
      <c r="T28" s="100"/>
      <c r="U28" s="101"/>
      <c r="V28" s="101"/>
      <c r="W28" s="101"/>
      <c r="X28" s="101"/>
      <c r="Y28" s="101"/>
      <c r="Z28" s="105"/>
    </row>
    <row r="29" spans="1:26" ht="35.1" customHeight="1" x14ac:dyDescent="0.3">
      <c r="A29" s="159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1"/>
      <c r="N29" s="150"/>
      <c r="O29" s="151"/>
      <c r="P29" s="152"/>
      <c r="Q29" s="150"/>
      <c r="R29" s="151"/>
      <c r="S29" s="152"/>
      <c r="T29" s="100"/>
      <c r="U29" s="101"/>
      <c r="V29" s="101"/>
      <c r="W29" s="101"/>
      <c r="X29" s="101"/>
      <c r="Y29" s="101"/>
      <c r="Z29" s="105"/>
    </row>
    <row r="30" spans="1:26" ht="35.1" customHeight="1" x14ac:dyDescent="0.3">
      <c r="A30" s="159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1"/>
      <c r="N30" s="144" t="s">
        <v>68</v>
      </c>
      <c r="O30" s="145"/>
      <c r="P30" s="146"/>
      <c r="Q30" s="144" t="s">
        <v>65</v>
      </c>
      <c r="R30" s="145"/>
      <c r="S30" s="146"/>
      <c r="T30" s="100"/>
      <c r="U30" s="101"/>
      <c r="V30" s="101"/>
      <c r="W30" s="101"/>
      <c r="X30" s="101"/>
      <c r="Y30" s="101"/>
      <c r="Z30" s="105"/>
    </row>
    <row r="31" spans="1:26" ht="35.1" customHeight="1" x14ac:dyDescent="0.3">
      <c r="A31" s="159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1"/>
      <c r="N31" s="147"/>
      <c r="O31" s="148"/>
      <c r="P31" s="149"/>
      <c r="Q31" s="147"/>
      <c r="R31" s="148"/>
      <c r="S31" s="149"/>
      <c r="T31" s="100"/>
      <c r="U31" s="101"/>
      <c r="V31" s="101"/>
      <c r="W31" s="101"/>
      <c r="X31" s="101"/>
      <c r="Y31" s="101"/>
      <c r="Z31" s="105"/>
    </row>
    <row r="32" spans="1:26" ht="35.1" customHeight="1" x14ac:dyDescent="0.3">
      <c r="A32" s="159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1"/>
      <c r="N32" s="147"/>
      <c r="O32" s="148"/>
      <c r="P32" s="149"/>
      <c r="Q32" s="147"/>
      <c r="R32" s="148"/>
      <c r="S32" s="149"/>
      <c r="T32" s="100"/>
      <c r="U32" s="101"/>
      <c r="V32" s="101"/>
      <c r="W32" s="101"/>
      <c r="X32" s="101"/>
      <c r="Y32" s="101"/>
      <c r="Z32" s="105"/>
    </row>
    <row r="33" spans="1:26" ht="35.1" customHeight="1" x14ac:dyDescent="0.3">
      <c r="A33" s="159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1"/>
      <c r="N33" s="150"/>
      <c r="O33" s="151"/>
      <c r="P33" s="152"/>
      <c r="Q33" s="150"/>
      <c r="R33" s="151"/>
      <c r="S33" s="152"/>
      <c r="T33" s="100"/>
      <c r="U33" s="101"/>
      <c r="V33" s="101"/>
      <c r="W33" s="101"/>
      <c r="X33" s="101"/>
      <c r="Y33" s="101"/>
      <c r="Z33" s="105"/>
    </row>
    <row r="34" spans="1:26" ht="35.1" customHeight="1" x14ac:dyDescent="0.3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1"/>
      <c r="N34" s="144" t="s">
        <v>69</v>
      </c>
      <c r="O34" s="145"/>
      <c r="P34" s="146"/>
      <c r="Q34" s="144" t="s">
        <v>66</v>
      </c>
      <c r="R34" s="145"/>
      <c r="S34" s="146"/>
      <c r="T34" s="100"/>
      <c r="U34" s="101"/>
      <c r="V34" s="101"/>
      <c r="W34" s="101"/>
      <c r="X34" s="101"/>
      <c r="Y34" s="101"/>
      <c r="Z34" s="105"/>
    </row>
    <row r="35" spans="1:26" ht="35.1" customHeight="1" x14ac:dyDescent="0.3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1"/>
      <c r="N35" s="147"/>
      <c r="O35" s="148"/>
      <c r="P35" s="149"/>
      <c r="Q35" s="147"/>
      <c r="R35" s="148"/>
      <c r="S35" s="149"/>
      <c r="T35" s="100"/>
      <c r="U35" s="101"/>
      <c r="V35" s="101"/>
      <c r="W35" s="101"/>
      <c r="X35" s="101"/>
      <c r="Y35" s="101"/>
      <c r="Z35" s="105"/>
    </row>
    <row r="36" spans="1:26" ht="35.1" customHeight="1" x14ac:dyDescent="0.3">
      <c r="A36" s="159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1"/>
      <c r="N36" s="147"/>
      <c r="O36" s="148"/>
      <c r="P36" s="149"/>
      <c r="Q36" s="147"/>
      <c r="R36" s="148"/>
      <c r="S36" s="149"/>
      <c r="T36" s="100"/>
      <c r="U36" s="101"/>
      <c r="V36" s="101"/>
      <c r="W36" s="101"/>
      <c r="X36" s="101"/>
      <c r="Y36" s="101"/>
      <c r="Z36" s="105"/>
    </row>
    <row r="37" spans="1:26" ht="35.1" customHeight="1" x14ac:dyDescent="0.3">
      <c r="A37" s="159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1"/>
      <c r="N37" s="150"/>
      <c r="O37" s="151"/>
      <c r="P37" s="152"/>
      <c r="Q37" s="150"/>
      <c r="R37" s="151"/>
      <c r="S37" s="152"/>
      <c r="T37" s="100"/>
      <c r="U37" s="101"/>
      <c r="V37" s="101"/>
      <c r="W37" s="101"/>
      <c r="X37" s="101"/>
      <c r="Y37" s="101"/>
      <c r="Z37" s="105"/>
    </row>
    <row r="38" spans="1:26" ht="35.1" customHeight="1" x14ac:dyDescent="0.3">
      <c r="A38" s="159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44" t="s">
        <v>70</v>
      </c>
      <c r="O38" s="145"/>
      <c r="P38" s="146"/>
      <c r="Q38" s="144" t="s">
        <v>67</v>
      </c>
      <c r="R38" s="145"/>
      <c r="S38" s="146"/>
      <c r="T38" s="100"/>
      <c r="U38" s="101"/>
      <c r="V38" s="101"/>
      <c r="W38" s="101"/>
      <c r="X38" s="101"/>
      <c r="Y38" s="101"/>
      <c r="Z38" s="105"/>
    </row>
    <row r="39" spans="1:26" ht="35.1" customHeight="1" x14ac:dyDescent="0.3">
      <c r="A39" s="159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1"/>
      <c r="N39" s="147"/>
      <c r="O39" s="148"/>
      <c r="P39" s="149"/>
      <c r="Q39" s="147"/>
      <c r="R39" s="148"/>
      <c r="S39" s="149"/>
      <c r="T39" s="100"/>
      <c r="U39" s="101"/>
      <c r="V39" s="101"/>
      <c r="W39" s="101"/>
      <c r="X39" s="101"/>
      <c r="Y39" s="101"/>
      <c r="Z39" s="105"/>
    </row>
    <row r="40" spans="1:26" ht="35.1" customHeight="1" x14ac:dyDescent="0.3">
      <c r="A40" s="159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47"/>
      <c r="O40" s="148"/>
      <c r="P40" s="149"/>
      <c r="Q40" s="147"/>
      <c r="R40" s="148"/>
      <c r="S40" s="149"/>
      <c r="T40" s="100"/>
      <c r="U40" s="101"/>
      <c r="V40" s="101"/>
      <c r="W40" s="101"/>
      <c r="X40" s="101"/>
      <c r="Y40" s="101"/>
      <c r="Z40" s="105"/>
    </row>
    <row r="41" spans="1:26" ht="35.1" customHeight="1" x14ac:dyDescent="0.3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4"/>
      <c r="N41" s="150"/>
      <c r="O41" s="151"/>
      <c r="P41" s="152"/>
      <c r="Q41" s="150"/>
      <c r="R41" s="151"/>
      <c r="S41" s="152"/>
      <c r="T41" s="102"/>
      <c r="U41" s="103"/>
      <c r="V41" s="103"/>
      <c r="W41" s="103"/>
      <c r="X41" s="103"/>
      <c r="Y41" s="103"/>
      <c r="Z41" s="106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8" t="s">
        <v>16</v>
      </c>
      <c r="D43" s="134"/>
      <c r="E43" s="68" t="s">
        <v>17</v>
      </c>
      <c r="F43" s="134"/>
      <c r="G43" s="68" t="s">
        <v>18</v>
      </c>
      <c r="H43" s="134"/>
      <c r="I43" s="68" t="s">
        <v>19</v>
      </c>
      <c r="J43" s="134"/>
      <c r="K43" s="68" t="s">
        <v>20</v>
      </c>
      <c r="L43" s="134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5" t="s">
        <v>47</v>
      </c>
      <c r="T43" s="136"/>
      <c r="U43" s="136"/>
      <c r="V43" s="136"/>
      <c r="W43" s="136"/>
      <c r="X43" s="136"/>
      <c r="Y43" s="136"/>
      <c r="Z43" s="137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8"/>
      <c r="T44" s="139"/>
      <c r="U44" s="139"/>
      <c r="V44" s="139"/>
      <c r="W44" s="139"/>
      <c r="X44" s="139"/>
      <c r="Y44" s="139"/>
      <c r="Z44" s="140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8"/>
      <c r="T45" s="139"/>
      <c r="U45" s="139"/>
      <c r="V45" s="139"/>
      <c r="W45" s="139"/>
      <c r="X45" s="139"/>
      <c r="Y45" s="139"/>
      <c r="Z45" s="140"/>
    </row>
    <row r="46" spans="1:26" ht="36.950000000000003" customHeight="1" x14ac:dyDescent="0.3">
      <c r="A46" s="36" t="s">
        <v>26</v>
      </c>
      <c r="B46" s="37"/>
      <c r="C46" s="68" t="s">
        <v>27</v>
      </c>
      <c r="D46" s="134"/>
      <c r="E46" s="68" t="s">
        <v>28</v>
      </c>
      <c r="F46" s="134"/>
      <c r="G46" s="68" t="s">
        <v>29</v>
      </c>
      <c r="H46" s="134"/>
      <c r="I46" s="68" t="s">
        <v>30</v>
      </c>
      <c r="J46" s="134"/>
      <c r="K46" s="83" t="s">
        <v>53</v>
      </c>
      <c r="L46" s="69"/>
      <c r="M46" s="83" t="s">
        <v>61</v>
      </c>
      <c r="N46" s="69"/>
      <c r="O46" s="83" t="s">
        <v>32</v>
      </c>
      <c r="P46" s="69"/>
      <c r="Q46" s="58" t="s">
        <v>31</v>
      </c>
      <c r="R46" s="58"/>
      <c r="S46" s="138"/>
      <c r="T46" s="139"/>
      <c r="U46" s="139"/>
      <c r="V46" s="139"/>
      <c r="W46" s="139"/>
      <c r="X46" s="139"/>
      <c r="Y46" s="139"/>
      <c r="Z46" s="140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8"/>
      <c r="T47" s="139"/>
      <c r="U47" s="139"/>
      <c r="V47" s="139"/>
      <c r="W47" s="139"/>
      <c r="X47" s="139"/>
      <c r="Y47" s="139"/>
      <c r="Z47" s="140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8"/>
      <c r="T48" s="139"/>
      <c r="U48" s="139"/>
      <c r="V48" s="139"/>
      <c r="W48" s="139"/>
      <c r="X48" s="139"/>
      <c r="Y48" s="139"/>
      <c r="Z48" s="140"/>
    </row>
    <row r="49" spans="1:26" ht="36.75" customHeight="1" x14ac:dyDescent="0.3">
      <c r="A49" s="36" t="s">
        <v>33</v>
      </c>
      <c r="B49" s="37"/>
      <c r="C49" s="130" t="s">
        <v>74</v>
      </c>
      <c r="D49" s="58"/>
      <c r="E49" s="130" t="s">
        <v>34</v>
      </c>
      <c r="F49" s="58"/>
      <c r="G49" s="130" t="s">
        <v>35</v>
      </c>
      <c r="H49" s="58"/>
      <c r="I49" s="130" t="s">
        <v>36</v>
      </c>
      <c r="J49" s="58"/>
      <c r="K49" s="68" t="s">
        <v>60</v>
      </c>
      <c r="L49" s="69"/>
      <c r="M49" s="68" t="s">
        <v>59</v>
      </c>
      <c r="N49" s="69"/>
      <c r="O49" s="130" t="s">
        <v>73</v>
      </c>
      <c r="P49" s="58"/>
      <c r="Q49" s="83"/>
      <c r="R49" s="69"/>
      <c r="S49" s="138"/>
      <c r="T49" s="139"/>
      <c r="U49" s="139"/>
      <c r="V49" s="139"/>
      <c r="W49" s="139"/>
      <c r="X49" s="139"/>
      <c r="Y49" s="139"/>
      <c r="Z49" s="140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8"/>
      <c r="T50" s="139"/>
      <c r="U50" s="139"/>
      <c r="V50" s="139"/>
      <c r="W50" s="139"/>
      <c r="X50" s="139"/>
      <c r="Y50" s="139"/>
      <c r="Z50" s="140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1"/>
      <c r="T51" s="142"/>
      <c r="U51" s="142"/>
      <c r="V51" s="142"/>
      <c r="W51" s="142"/>
      <c r="X51" s="142"/>
      <c r="Y51" s="142"/>
      <c r="Z51" s="143"/>
    </row>
    <row r="52" spans="1:26" ht="24.95" customHeight="1" x14ac:dyDescent="0.3">
      <c r="A52" s="129" t="s">
        <v>37</v>
      </c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131"/>
      <c r="F54" s="132"/>
      <c r="G54" s="133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90" t="s">
        <v>42</v>
      </c>
      <c r="O59" s="90"/>
      <c r="P59" s="90"/>
      <c r="Q59" s="90"/>
      <c r="R59" s="90"/>
      <c r="S59" s="90"/>
      <c r="T59" s="90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92"/>
      <c r="O60" s="92"/>
      <c r="P60" s="92"/>
      <c r="Q60" s="92"/>
      <c r="R60" s="92"/>
      <c r="S60" s="92"/>
      <c r="T60" s="92"/>
      <c r="U60" s="41"/>
      <c r="V60" s="61"/>
      <c r="W60" s="61"/>
      <c r="X60" s="61"/>
      <c r="Y60" s="61"/>
      <c r="Z60" s="61"/>
    </row>
    <row r="61" spans="1:26" ht="74.25" customHeight="1" x14ac:dyDescent="0.3">
      <c r="A61" s="127" t="s">
        <v>45</v>
      </c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2024-08-19T08:56:39Z</dcterms:modified>
</cp:coreProperties>
</file>