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<sst xmlns="http://schemas.openxmlformats.org/spreadsheetml/2006/main" count="196" uniqueCount="97">
  <si>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</si>
  <si>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</si>
  <si>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</si>
  <si>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</si>
  <si>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</si>
  <si>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</si>
  <si>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</si>
  <si>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</si>
  <si>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</si>
  <si>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</si>
  <si>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</si>
  <si>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</si>
  <si>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</si>
  <si>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</si>
  <si>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</si>
  <si>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</si>
  <si>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</si>
  <si>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</si>
  <si>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</si>
  <si>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</si>
  <si>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</si>
  <si>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</si>
  <si>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</si>
  <si>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</si>
  <si>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</si>
  <si>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</si>
  <si>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</si>
  <si>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</si>
  <si>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</si>
  <si>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</si>
  <si>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</si>
  <si>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</si>
  <si>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</si>
  <si>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</si>
  <si>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</si>
  <si>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</si>
  <si>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</si>
  <si>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</si>
  <si>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</si>
  <si>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</si>
  <si>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</si>
  <si>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</si>
  <si>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</si>
  <si>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</si>
  <si>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</si>
  <si>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</si>
  <si>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</si>
  <si>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</si>
  <si>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</si>
  <si>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</si>
  <si>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</si>
  <si>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</si>
  <si>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</si>
  <si>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</si>
  <si>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</si>
  <si>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</si>
  <si>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</si>
  <si>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</si>
  <si>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</si>
  <si>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</si>
  <si>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</si>
  <si>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</si>
  <si>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</si>
  <si>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</si>
  <si>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</si>
  <si>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</si>
  <si>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</si>
  <si>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</si>
  <si>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</si>
  <si>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</si>
  <si>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</si>
  <si>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</si>
  <si>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</si>
  <si>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</si>
  <si>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</si>
  <si>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</si>
  <si>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</si>
  <si>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</si>
  <si>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</si>
  <si>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</si>
  <si>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</si>
  <si>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</si>
  <si>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</si>
  <si>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</si>
  <si>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</si>
  <si>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</si>
  <si>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</si>
  <si>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</si>
  <si>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</si>
  <si>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</si>
  <si>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</si>
  <si>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</si>
  <si>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</si>
  <si>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</si>
  <si>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</si>
  <si>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전설비 점검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* NF#5-1(M006877)
  - 프리웻 아웃 벨로우즈상부 부식/ 금속보수제 조치진행
 * NF#2-1(M006828)
  - 프리웻 아웃 벨로우즈 상단,하단 부식 /금속보수제 조치진행
 * NF#4-2 (M006864)
   - 프리웻 아웃 벨로우즈 상부 부식/ 금속보수제 조치진행
 * NF#3-1 (M006867)
   - 프리웻 아웃 벨로우즈 중간부 부식/ 금속보수제 조치진행
 * NF#3-2 (M006866)
   - 힛챔버 인렛 플랜지 부식/금속보수제 조치진행
 * NF#2-2 (M006829)
   - 웻챔버 뒤 PVC 서큘레이션 노즐 리크흔적확인 / 볼트 재조임 진행
 * NF#7-2(M006869)
   - WET 외부 고온변색, 전면부 외부면 굴곡
   - 힛챔버 인렛 플랜지 부식/금속보수제 조치진행
 * NF#1-1(M006868)
   - 열배기  약화로 캐비닛 고온
   - 프리웻 아웃 벨로우즈 상단,세로용접부 부식 /금속보수제 조치진행
 * NF#1-2(M006861)
   - 프리웻 아웃 벨로우즈 세로용접부 부식 /금속보수제 조치진행
</t>
    </r>
    <phoneticPr fontId="1" type="noConversion"/>
  </si>
  <si>
    <t>정동교, 조재현,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</si>
</sst>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6" sqref="AE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94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45516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0.39583333333333331</v>
      </c>
      <c r="W9" s="91"/>
      <c r="X9" s="21" t="s">
        <v>82</v>
      </c>
      <c r="Y9" s="90">
        <v>0.59027777777777779</v>
      </c>
      <c r="Z9" s="91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 t="s">
        <v>93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89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92</v>
      </c>
      <c r="O11" s="121"/>
      <c r="P11" s="121"/>
      <c r="Q11" s="121"/>
      <c r="R11" s="122"/>
      <c r="S11" s="60" t="s">
        <v>30</v>
      </c>
      <c r="T11" s="60"/>
      <c r="U11" s="60"/>
      <c r="V11" s="86">
        <v>45492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96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>
        <f>V8-V11</f>
        <v>24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91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/>
      <c r="C57" s="52"/>
      <c r="D57" s="52"/>
      <c r="E57" s="53"/>
      <c r="F57" s="61"/>
      <c r="G57" s="62"/>
      <c r="H57" s="63"/>
      <c r="I57" s="57"/>
      <c r="J57" s="58"/>
      <c r="K57" s="59"/>
      <c r="L57" s="16"/>
      <c r="M57" s="22"/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3"/>
      <c r="M58" s="22"/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3"/>
      <c r="M59" s="10"/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3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2024-08-12T08:10:52Z</dcterms:modified>
</cp:coreProperties>
</file>