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5956A3E7-4FA9-427E-A252-0DB9A2495502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<sst xmlns="http://schemas.openxmlformats.org/spreadsheetml/2006/main" count="204" uniqueCount="106">
  <si>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</si>
  <si>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</si>
  <si>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</si>
  <si>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</si>
  <si>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</si>
  <si>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</si>
  <si>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</si>
  <si>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</si>
  <si>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</si>
  <si>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</si>
  <si>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</si>
  <si>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</si>
  <si>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</si>
  <si>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</si>
  <si>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</si>
  <si>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</si>
  <si>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</si>
  <si>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</si>
  <si>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</si>
  <si>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</si>
  <si>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</si>
  <si>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</si>
  <si>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</si>
  <si>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</si>
  <si>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</si>
  <si>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</si>
  <si>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</si>
  <si>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</si>
  <si>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</si>
  <si>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</si>
  <si>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</si>
  <si>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</si>
  <si>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</si>
  <si>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</si>
  <si>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</si>
  <si>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</si>
  <si>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</si>
  <si>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</si>
  <si>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</si>
  <si>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</si>
  <si>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</si>
  <si>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</si>
  <si>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</si>
  <si>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</si>
  <si>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</si>
  <si>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</si>
  <si>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</si>
  <si>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</si>
  <si>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</si>
  <si>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</si>
  <si>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</si>
  <si>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</si>
  <si>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</si>
  <si>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</si>
  <si>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</si>
  <si>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</si>
  <si>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</si>
  <si>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</si>
  <si>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</si>
  <si>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</si>
  <si>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</si>
  <si>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</si>
  <si>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</si>
  <si>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</si>
  <si>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</si>
  <si>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</si>
  <si>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</si>
  <si>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</si>
  <si>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</si>
  <si>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</si>
  <si>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</si>
  <si>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</si>
  <si>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</si>
  <si>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</si>
  <si>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</si>
  <si>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</si>
  <si>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</si>
  <si>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</si>
  <si>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</si>
  <si>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</si>
  <si>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</si>
  <si>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</si>
  <si>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</si>
  <si>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</si>
  <si>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</si>
  <si>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</si>
  <si>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</si>
  <si>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</si>
  <si>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양윤철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</si>
  <si>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</si>
  <si>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</si>
  <si>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</si>
  <si>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1.3Ω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</si>
  <si>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</si>
  <si>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</si>
  <si>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</si>
  <si>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</si>
  <si>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</si>
  <si>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t>무상</t>
    <phoneticPr fontId="1" type="noConversion"/>
  </si>
  <si>
    <t>김연호 주임님</t>
    <phoneticPr fontId="1" type="noConversion"/>
  </si>
  <si>
    <t>양윤철, 조재현, 서문완</t>
    <phoneticPr fontId="1" type="noConversion"/>
  </si>
  <si>
    <t>M006869</t>
    <phoneticPr fontId="1" type="noConversion"/>
  </si>
  <si>
    <t>Prewet Cleaning 작업</t>
    <phoneticPr fontId="1" type="noConversion"/>
  </si>
  <si>
    <t>Main Tool PM 및 Inlet Pressure 상승</t>
    <phoneticPr fontId="1" type="noConversion"/>
  </si>
  <si>
    <t>Prewet Cleaning : Prewet Out 배관 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</si>
  <si>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Cleaning 件 &gt;
</t>
    </r>
    <r>
      <rPr>
        <sz val="16"/>
        <color theme="1"/>
        <rFont val="맑은 고딕"/>
        <family val="3"/>
        <charset val="129"/>
        <scheme val="minor"/>
      </rPr>
      <t xml:space="preserve">   - Inlet Pressure 상승으로 인한 Prewet Cleaning 진행
   - Prewet, Out 배관, Out Bellows, In 배관, In Bellows Cleaning 진행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</si>
</sst>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333375</xdr:colOff>
      <xdr:row>5</xdr:row>
      <xdr:rowOff>200025</xdr:rowOff>
    </xdr:from>
    <xdr:to>
      <xdr:col>15</xdr:col>
      <xdr:colOff>647700</xdr:colOff>
      <xdr:row>18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44CDC8-2768-68A4-E5A4-66A2F8045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257300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88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45527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0.39583333333333331</v>
      </c>
      <c r="W9" s="100"/>
      <c r="X9" s="21" t="s">
        <v>82</v>
      </c>
      <c r="Y9" s="99">
        <v>0.52083333333333337</v>
      </c>
      <c r="Z9" s="100"/>
      <c r="AA9" s="20">
        <f>Y9-V9</f>
        <v>0.12500000000000006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99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101</v>
      </c>
      <c r="O11" s="108"/>
      <c r="P11" s="108"/>
      <c r="Q11" s="108"/>
      <c r="R11" s="109"/>
      <c r="S11" s="49" t="s">
        <v>30</v>
      </c>
      <c r="T11" s="49"/>
      <c r="U11" s="49"/>
      <c r="V11" s="75">
        <v>45366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100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161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102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103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104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105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-90</v>
      </c>
      <c r="F44" s="17"/>
      <c r="G44" s="17">
        <v>-80</v>
      </c>
      <c r="H44" s="17"/>
      <c r="I44" s="17"/>
      <c r="J44" s="17"/>
      <c r="K44" s="17"/>
      <c r="L44" s="17"/>
      <c r="M44" s="17"/>
      <c r="N44" s="17"/>
      <c r="O44" s="17">
        <v>-19</v>
      </c>
      <c r="P44" s="17"/>
      <c r="Q44" s="17">
        <v>-131</v>
      </c>
      <c r="R44" s="17"/>
      <c r="S44" s="17"/>
      <c r="T44" s="17"/>
      <c r="U44" s="17">
        <v>73</v>
      </c>
      <c r="V44" s="17"/>
      <c r="W44" s="17">
        <v>68</v>
      </c>
      <c r="X44" s="17"/>
      <c r="Y44" s="17"/>
      <c r="Z44" s="17"/>
      <c r="AA44" s="17">
        <v>0.09</v>
      </c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3</v>
      </c>
      <c r="X63" s="55"/>
      <c r="Y63" s="55"/>
      <c r="Z63" s="55" t="s">
        <v>98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BD46-E824-4A18-8233-15C1427C5317}">
  <dimension ref="F5:K17"/>
  <sheetViews>
    <sheetView workbookViewId="0">
      <selection activeCell="N9" sqref="N9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91</v>
      </c>
      <c r="G6" s="117"/>
      <c r="H6" s="116" t="s">
        <v>96</v>
      </c>
      <c r="I6" s="117"/>
      <c r="J6" s="122" t="s">
        <v>97</v>
      </c>
      <c r="K6" s="117"/>
    </row>
    <row r="7" spans="6:11" ht="24.95" customHeight="1" x14ac:dyDescent="0.3">
      <c r="F7" s="118"/>
      <c r="G7" s="119"/>
      <c r="H7" s="118"/>
      <c r="I7" s="119"/>
      <c r="J7" s="123"/>
      <c r="K7" s="119"/>
    </row>
    <row r="8" spans="6:11" ht="24.95" customHeight="1" x14ac:dyDescent="0.3">
      <c r="F8" s="118"/>
      <c r="G8" s="119"/>
      <c r="H8" s="118"/>
      <c r="I8" s="119"/>
      <c r="J8" s="123"/>
      <c r="K8" s="119"/>
    </row>
    <row r="9" spans="6:11" ht="24.95" customHeight="1" thickBot="1" x14ac:dyDescent="0.35">
      <c r="F9" s="118"/>
      <c r="G9" s="119"/>
      <c r="H9" s="118"/>
      <c r="I9" s="119"/>
      <c r="J9" s="123"/>
      <c r="K9" s="119"/>
    </row>
    <row r="10" spans="6:11" ht="24.95" customHeight="1" x14ac:dyDescent="0.3">
      <c r="F10" s="116" t="s">
        <v>93</v>
      </c>
      <c r="G10" s="117"/>
      <c r="H10" s="116" t="s">
        <v>92</v>
      </c>
      <c r="I10" s="117"/>
      <c r="J10" s="122" t="s">
        <v>94</v>
      </c>
      <c r="K10" s="117"/>
    </row>
    <row r="11" spans="6:11" ht="24.95" customHeight="1" x14ac:dyDescent="0.3">
      <c r="F11" s="118"/>
      <c r="G11" s="119"/>
      <c r="H11" s="118"/>
      <c r="I11" s="119"/>
      <c r="J11" s="123"/>
      <c r="K11" s="119"/>
    </row>
    <row r="12" spans="6:11" ht="24.95" customHeight="1" x14ac:dyDescent="0.3">
      <c r="F12" s="118"/>
      <c r="G12" s="119"/>
      <c r="H12" s="118"/>
      <c r="I12" s="119"/>
      <c r="J12" s="123"/>
      <c r="K12" s="119"/>
    </row>
    <row r="13" spans="6:11" ht="24.95" customHeight="1" thickBot="1" x14ac:dyDescent="0.35">
      <c r="F13" s="118"/>
      <c r="G13" s="119"/>
      <c r="H13" s="118"/>
      <c r="I13" s="119"/>
      <c r="J13" s="123"/>
      <c r="K13" s="119"/>
    </row>
    <row r="14" spans="6:11" ht="24.95" customHeight="1" x14ac:dyDescent="0.3">
      <c r="F14" s="116" t="s">
        <v>89</v>
      </c>
      <c r="G14" s="117"/>
      <c r="H14" s="116" t="s">
        <v>95</v>
      </c>
      <c r="I14" s="117"/>
      <c r="J14" s="122" t="s">
        <v>90</v>
      </c>
      <c r="K14" s="117"/>
    </row>
    <row r="15" spans="6:11" ht="24.95" customHeight="1" x14ac:dyDescent="0.3">
      <c r="F15" s="118"/>
      <c r="G15" s="119"/>
      <c r="H15" s="118"/>
      <c r="I15" s="119"/>
      <c r="J15" s="123"/>
      <c r="K15" s="119"/>
    </row>
    <row r="16" spans="6:11" ht="24.95" customHeight="1" x14ac:dyDescent="0.3">
      <c r="F16" s="118"/>
      <c r="G16" s="119"/>
      <c r="H16" s="118"/>
      <c r="I16" s="119"/>
      <c r="J16" s="123"/>
      <c r="K16" s="119"/>
    </row>
    <row r="17" spans="6:11" ht="24.95" customHeight="1" thickBot="1" x14ac:dyDescent="0.35">
      <c r="F17" s="120"/>
      <c r="G17" s="121"/>
      <c r="H17" s="120"/>
      <c r="I17" s="121"/>
      <c r="J17" s="124"/>
      <c r="K17" s="121"/>
    </row>
  </sheetData>
  <mergeCells count="9">
    <mergeCell ref="F14:G17"/>
    <mergeCell ref="H14:I17"/>
    <mergeCell ref="J14:K17"/>
    <mergeCell ref="F6:G9"/>
    <mergeCell ref="H6:I9"/>
    <mergeCell ref="J6:K9"/>
    <mergeCell ref="F10:G13"/>
    <mergeCell ref="H10:I13"/>
    <mergeCell ref="J10:K1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2024-08-26T07:00:17Z</dcterms:modified>
</cp:coreProperties>
</file>