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<sst xmlns="http://schemas.openxmlformats.org/spreadsheetml/2006/main" count="350" uniqueCount="170">
  <si>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</si>
  <si>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</si>
  <si>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</si>
  <si>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</si>
  <si>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</si>
  <si>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</si>
  <si>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</si>
  <si>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</si>
  <si>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</si>
  <si>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</si>
  <si>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</si>
  <si>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</si>
  <si>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</si>
  <si>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</si>
  <si>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</si>
  <si>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</si>
  <si>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</si>
  <si>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</si>
  <si>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</si>
  <si>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</si>
  <si>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</si>
  <si>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</si>
  <si>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</si>
  <si>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</si>
  <si>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</si>
  <si>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</si>
  <si>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</si>
  <si>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</si>
  <si>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</si>
  <si>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</si>
  <si>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</si>
  <si>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</si>
  <si>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</si>
  <si>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</si>
  <si>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</si>
  <si>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</si>
  <si>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</si>
  <si>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</si>
  <si>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</si>
  <si>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</si>
  <si>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</si>
  <si>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</si>
  <si>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</si>
  <si>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</si>
  <si>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</si>
  <si>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</si>
  <si>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</si>
  <si>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</si>
  <si>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</si>
  <si>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</si>
  <si>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</si>
  <si>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</si>
  <si>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</si>
  <si>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</si>
  <si>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</si>
  <si>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</si>
  <si>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</si>
  <si>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</si>
  <si>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</si>
  <si>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</si>
  <si>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</si>
  <si>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</si>
  <si>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</si>
  <si>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</si>
  <si>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</si>
  <si>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</si>
  <si>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</si>
  <si>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</si>
  <si>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</si>
  <si>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</si>
  <si>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</si>
  <si>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</si>
  <si>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</si>
  <si>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</si>
  <si>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</si>
  <si>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</si>
  <si>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</si>
  <si>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</si>
  <si>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</si>
  <si>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</si>
  <si>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</si>
  <si>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</si>
  <si>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</si>
  <si>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</si>
  <si>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</si>
  <si>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</si>
  <si>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</si>
  <si>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</si>
  <si>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</si>
  <si>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</si>
  <si>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</si>
  <si>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</si>
  <si>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</si>
  <si>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</si>
  <si>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</si>
  <si>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</si>
  <si>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</si>
  <si>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</si>
  <si>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</si>
  <si>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</si>
  <si>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</si>
  <si>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</si>
  <si>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</si>
  <si>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</si>
  <si>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</si>
  <si>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</si>
  <si>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</si>
  <si>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</si>
  <si>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</si>
  <si>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</si>
  <si>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</si>
  <si>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</si>
  <si>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</si>
  <si>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</si>
  <si>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</si>
  <si>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</si>
  <si>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</si>
  <si>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</si>
  <si>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</si>
  <si>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</si>
  <si>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</si>
  <si>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</si>
  <si>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</si>
  <si>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</si>
  <si>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</si>
  <si>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</si>
  <si>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</si>
  <si>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</si>
  <si>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</si>
  <si>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</si>
  <si>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</si>
  <si>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</si>
  <si>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</si>
  <si>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</si>
  <si>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</si>
  <si>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</si>
  <si>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</si>
  <si>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</si>
  <si>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</si>
  <si>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</si>
  <si>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</si>
  <si>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</si>
  <si>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</si>
  <si>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</si>
  <si>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</si>
  <si>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</si>
  <si>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</si>
  <si>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</si>
  <si>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</si>
  <si>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</si>
  <si>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</si>
  <si>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M006875</t>
    <phoneticPr fontId="1" type="noConversion"/>
  </si>
  <si>
    <t>김연호 주임님</t>
    <phoneticPr fontId="1" type="noConversion"/>
  </si>
  <si>
    <t>서문완</t>
    <phoneticPr fontId="1" type="noConversion"/>
  </si>
  <si>
    <t>Inlet Flange 부식으로 인한 Burnchamber 교체 작업</t>
    <phoneticPr fontId="1" type="noConversion"/>
  </si>
  <si>
    <t>Burnchamber Inlet Flange 부식</t>
    <phoneticPr fontId="1" type="noConversion"/>
  </si>
  <si>
    <t>부식 GAS 과다 사용으로 인한 Inlet Flange 부식</t>
    <phoneticPr fontId="1" type="noConversion"/>
  </si>
  <si>
    <t>MAT1701HW</t>
    <phoneticPr fontId="1" type="noConversion"/>
  </si>
  <si>
    <t>무상</t>
    <phoneticPr fontId="1" type="noConversion"/>
  </si>
  <si>
    <t>O-RING</t>
    <phoneticPr fontId="1" type="noConversion"/>
  </si>
  <si>
    <t xml:space="preserve"> 903-016-620</t>
    <phoneticPr fontId="1" type="noConversion"/>
  </si>
  <si>
    <t>무상</t>
    <phoneticPr fontId="1" type="noConversion"/>
  </si>
  <si>
    <t>P620 (SUPER VITON)</t>
    <phoneticPr fontId="1" type="noConversion"/>
  </si>
  <si>
    <t>903-016-620-01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</si>
  <si>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</si>
  <si>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양윤철, 조재현, 서문완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</si>
  <si>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고객사 요청으로 인해  Burnchamber  교체 진행
   - Inlet Flange 부식으로 인한 Burnchamber 교체 작업
   - Burn Chamber 및 Middle Flange 분리하여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</t>
    </r>
    <phoneticPr fontId="1" type="noConversion"/>
  </si>
  <si>
    <t>P620</t>
    <phoneticPr fontId="1" type="noConversion"/>
  </si>
  <si>
    <t>BURN.ASSY</t>
    <phoneticPr fontId="1" type="noConversion"/>
  </si>
  <si>
    <t>1701-110-A00-02-P01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</si>
</sst>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K1" zoomScale="70" zoomScaleNormal="70" zoomScaleSheetLayoutView="100" workbookViewId="0">
      <selection activeCell="W22" sqref="W22:AA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9" t="s">
        <v>4</v>
      </c>
      <c r="T2" s="59"/>
      <c r="U2" s="59"/>
      <c r="V2" s="59" t="s">
        <v>5</v>
      </c>
      <c r="W2" s="59"/>
      <c r="X2" s="59"/>
      <c r="Y2" s="59" t="s">
        <v>6</v>
      </c>
      <c r="Z2" s="59"/>
      <c r="AA2" s="5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9"/>
      <c r="T3" s="59"/>
      <c r="U3" s="59"/>
      <c r="V3" s="59"/>
      <c r="W3" s="59"/>
      <c r="X3" s="59"/>
      <c r="Y3" s="59"/>
      <c r="Z3" s="59"/>
      <c r="AA3" s="5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4" t="s">
        <v>153</v>
      </c>
      <c r="T4" s="95"/>
      <c r="U4" s="95"/>
      <c r="V4" s="94"/>
      <c r="W4" s="95"/>
      <c r="X4" s="10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96"/>
      <c r="T5" s="97"/>
      <c r="U5" s="97"/>
      <c r="V5" s="96"/>
      <c r="W5" s="97"/>
      <c r="X5" s="101"/>
      <c r="Y5" s="66"/>
      <c r="Z5" s="66"/>
      <c r="AA5" s="66"/>
    </row>
    <row r="6" spans="2:39" ht="15" customHeight="1" x14ac:dyDescent="0.3">
      <c r="B6" s="103" t="s">
        <v>46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98"/>
      <c r="T6" s="99"/>
      <c r="U6" s="99"/>
      <c r="V6" s="98"/>
      <c r="W6" s="99"/>
      <c r="X6" s="102"/>
      <c r="Y6" s="66"/>
      <c r="Z6" s="66"/>
      <c r="AA6" s="66"/>
    </row>
    <row r="7" spans="2:39" ht="3" customHeight="1" x14ac:dyDescent="0.3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 t="s">
        <v>8</v>
      </c>
      <c r="T8" s="105"/>
      <c r="U8" s="105"/>
      <c r="V8" s="67">
        <v>45607</v>
      </c>
      <c r="W8" s="67"/>
      <c r="X8" s="67"/>
      <c r="Y8" s="67"/>
      <c r="Z8" s="67"/>
      <c r="AA8" s="6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4" t="s">
        <v>123</v>
      </c>
      <c r="T9" s="105"/>
      <c r="U9" s="105"/>
      <c r="V9" s="36">
        <v>0.39583333333333331</v>
      </c>
      <c r="W9" s="37"/>
      <c r="X9" s="22" t="s">
        <v>122</v>
      </c>
      <c r="Y9" s="38">
        <v>0.60416666666666663</v>
      </c>
      <c r="Z9" s="39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4" t="s">
        <v>10</v>
      </c>
      <c r="C10" s="34"/>
      <c r="D10" s="34"/>
      <c r="E10" s="59" t="s">
        <v>125</v>
      </c>
      <c r="F10" s="59"/>
      <c r="G10" s="59"/>
      <c r="H10" s="59"/>
      <c r="I10" s="59"/>
      <c r="J10" s="59"/>
      <c r="K10" s="34" t="s">
        <v>51</v>
      </c>
      <c r="L10" s="34"/>
      <c r="M10" s="34"/>
      <c r="N10" s="46" t="s">
        <v>126</v>
      </c>
      <c r="O10" s="47"/>
      <c r="P10" s="47"/>
      <c r="Q10" s="47"/>
      <c r="R10" s="48"/>
      <c r="S10" s="34" t="s">
        <v>54</v>
      </c>
      <c r="T10" s="34"/>
      <c r="U10" s="34"/>
      <c r="V10" s="67">
        <v>44956</v>
      </c>
      <c r="W10" s="67"/>
      <c r="X10" s="67"/>
      <c r="Y10" s="67"/>
      <c r="Z10" s="67"/>
      <c r="AA10" s="67"/>
    </row>
    <row r="11" spans="2:39" ht="24.95" customHeight="1" x14ac:dyDescent="0.3">
      <c r="B11" s="34" t="s">
        <v>11</v>
      </c>
      <c r="C11" s="34"/>
      <c r="D11" s="34"/>
      <c r="E11" s="59" t="s">
        <v>152</v>
      </c>
      <c r="F11" s="59"/>
      <c r="G11" s="59"/>
      <c r="H11" s="59"/>
      <c r="I11" s="59"/>
      <c r="J11" s="59"/>
      <c r="K11" s="34" t="s">
        <v>57</v>
      </c>
      <c r="L11" s="34"/>
      <c r="M11" s="34"/>
      <c r="N11" s="46" t="s">
        <v>151</v>
      </c>
      <c r="O11" s="47"/>
      <c r="P11" s="47"/>
      <c r="Q11" s="47"/>
      <c r="R11" s="48"/>
      <c r="S11" s="34" t="s">
        <v>55</v>
      </c>
      <c r="T11" s="34"/>
      <c r="U11" s="34"/>
      <c r="V11" s="67">
        <v>45433</v>
      </c>
      <c r="W11" s="67"/>
      <c r="X11" s="67"/>
      <c r="Y11" s="67"/>
      <c r="Z11" s="67"/>
      <c r="AA11" s="67"/>
    </row>
    <row r="12" spans="2:39" ht="24.95" customHeight="1" x14ac:dyDescent="0.3">
      <c r="B12" s="34" t="s">
        <v>12</v>
      </c>
      <c r="C12" s="34"/>
      <c r="D12" s="34"/>
      <c r="E12" s="59" t="s">
        <v>165</v>
      </c>
      <c r="F12" s="59"/>
      <c r="G12" s="59"/>
      <c r="H12" s="59"/>
      <c r="I12" s="59"/>
      <c r="J12" s="59"/>
      <c r="K12" s="34" t="s">
        <v>58</v>
      </c>
      <c r="L12" s="34"/>
      <c r="M12" s="34"/>
      <c r="N12" s="46" t="s">
        <v>127</v>
      </c>
      <c r="O12" s="47"/>
      <c r="P12" s="47"/>
      <c r="Q12" s="47"/>
      <c r="R12" s="48"/>
      <c r="S12" s="34" t="s">
        <v>56</v>
      </c>
      <c r="T12" s="34"/>
      <c r="U12" s="34"/>
      <c r="V12" s="68">
        <f>V8-V11</f>
        <v>174</v>
      </c>
      <c r="W12" s="68"/>
      <c r="X12" s="68"/>
      <c r="Y12" s="68"/>
      <c r="Z12" s="68"/>
      <c r="AA12" s="68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55" t="s">
        <v>124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49" t="s">
        <v>154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52" t="s">
        <v>82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9" t="s">
        <v>155</v>
      </c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52" t="s">
        <v>83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40" t="s">
        <v>156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69" t="s"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72" t="s">
        <v>166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33"/>
      <c r="S22" s="33"/>
      <c r="T22" s="33"/>
      <c r="U22" s="33"/>
      <c r="V22" s="33"/>
      <c r="W22" s="33"/>
      <c r="X22" s="33"/>
      <c r="Y22" s="33"/>
      <c r="Z22" s="33"/>
      <c r="AA22" s="33"/>
    </row>
    <row r="23" spans="2:27" ht="39.950000000000003" customHeight="1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 ht="39.950000000000003" customHeight="1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2:27" ht="39.950000000000003" customHeight="1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33"/>
      <c r="S25" s="33"/>
      <c r="T25" s="33"/>
      <c r="U25" s="33"/>
      <c r="V25" s="33"/>
      <c r="W25" s="33"/>
      <c r="X25" s="33"/>
      <c r="Y25" s="33"/>
      <c r="Z25" s="33"/>
      <c r="AA25" s="33"/>
    </row>
    <row r="26" spans="2:27" ht="39.950000000000003" customHeight="1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spans="2:27" ht="39.950000000000003" customHeight="1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spans="2:27" ht="39.950000000000003" customHeight="1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ht="39.950000000000003" customHeight="1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2:27" ht="39.950000000000003" customHeigh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2:27" ht="39.950000000000003" customHeight="1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spans="2:27" ht="39.950000000000003" customHeight="1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ht="39.950000000000003" customHeight="1" x14ac:dyDescent="0.3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spans="2:27" ht="39.950000000000003" customHeight="1" x14ac:dyDescent="0.3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spans="2:27" ht="39.950000000000003" customHeight="1" x14ac:dyDescent="0.3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spans="2:27" ht="39.950000000000003" customHeight="1" x14ac:dyDescent="0.3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39.950000000000003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spans="2:27" ht="39.950000000000003" customHeight="1" x14ac:dyDescent="0.3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2:27" ht="39.950000000000003" customHeigh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2:27" ht="6.95" customHeight="1" x14ac:dyDescent="0.3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55" t="s">
        <v>50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2:27" ht="36.950000000000003" customHeight="1" x14ac:dyDescent="0.3">
      <c r="B42" s="127" t="s">
        <v>15</v>
      </c>
      <c r="C42" s="62"/>
      <c r="D42" s="112" t="s">
        <v>88</v>
      </c>
      <c r="E42" s="113"/>
      <c r="F42" s="112" t="s">
        <v>89</v>
      </c>
      <c r="G42" s="113"/>
      <c r="H42" s="112" t="s">
        <v>90</v>
      </c>
      <c r="I42" s="113"/>
      <c r="J42" s="112" t="s">
        <v>91</v>
      </c>
      <c r="K42" s="113"/>
      <c r="L42" s="112" t="s">
        <v>92</v>
      </c>
      <c r="M42" s="113"/>
      <c r="N42" s="112" t="s">
        <v>93</v>
      </c>
      <c r="O42" s="116"/>
      <c r="P42" s="112" t="s">
        <v>94</v>
      </c>
      <c r="Q42" s="116"/>
      <c r="R42" s="112" t="s">
        <v>95</v>
      </c>
      <c r="S42" s="116"/>
      <c r="T42" s="112" t="s">
        <v>96</v>
      </c>
      <c r="U42" s="116"/>
      <c r="V42" s="112" t="s">
        <v>97</v>
      </c>
      <c r="W42" s="116"/>
      <c r="X42" s="112" t="s">
        <v>98</v>
      </c>
      <c r="Y42" s="116"/>
      <c r="Z42" s="112" t="s">
        <v>99</v>
      </c>
      <c r="AA42" s="116"/>
    </row>
    <row r="43" spans="2:27" ht="24.95" customHeight="1" x14ac:dyDescent="0.3">
      <c r="B43" s="128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65"/>
      <c r="D44" s="32"/>
      <c r="E44" s="21">
        <v>-100</v>
      </c>
      <c r="F44" s="21"/>
      <c r="G44" s="21">
        <v>-95</v>
      </c>
      <c r="H44" s="21"/>
      <c r="I44" s="21"/>
      <c r="J44" s="21"/>
      <c r="K44" s="21"/>
      <c r="L44" s="21"/>
      <c r="M44" s="21"/>
      <c r="N44" s="21"/>
      <c r="O44" s="21">
        <v>-21</v>
      </c>
      <c r="P44" s="21"/>
      <c r="Q44" s="21">
        <v>131</v>
      </c>
      <c r="R44" s="21"/>
      <c r="S44" s="21"/>
      <c r="T44" s="21"/>
      <c r="U44" s="21">
        <v>49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62"/>
      <c r="D45" s="112" t="s">
        <v>76</v>
      </c>
      <c r="E45" s="113"/>
      <c r="F45" s="112" t="s">
        <v>77</v>
      </c>
      <c r="G45" s="113"/>
      <c r="H45" s="112" t="s">
        <v>78</v>
      </c>
      <c r="I45" s="113"/>
      <c r="J45" s="112" t="s">
        <v>79</v>
      </c>
      <c r="K45" s="113"/>
      <c r="L45" s="112" t="s">
        <v>80</v>
      </c>
      <c r="M45" s="116"/>
      <c r="N45" s="112" t="s">
        <v>81</v>
      </c>
      <c r="O45" s="116"/>
      <c r="P45" s="112" t="s">
        <v>85</v>
      </c>
      <c r="Q45" s="116"/>
      <c r="R45" s="112" t="s">
        <v>53</v>
      </c>
      <c r="S45" s="116"/>
      <c r="T45" s="112" t="s">
        <v>61</v>
      </c>
      <c r="U45" s="116"/>
      <c r="V45" s="112" t="s">
        <v>86</v>
      </c>
      <c r="W45" s="116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65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29</v>
      </c>
      <c r="V47" s="21"/>
      <c r="W47" s="21">
        <v>24</v>
      </c>
      <c r="X47" s="21"/>
      <c r="Y47" s="21">
        <v>26</v>
      </c>
      <c r="Z47" s="21"/>
      <c r="AA47" s="21"/>
    </row>
    <row r="48" spans="2:27" ht="36.75" customHeight="1" x14ac:dyDescent="0.3">
      <c r="B48" s="88" t="s">
        <v>84</v>
      </c>
      <c r="C48" s="62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164</v>
      </c>
      <c r="M48" s="93"/>
      <c r="N48" s="92" t="s">
        <v>110</v>
      </c>
      <c r="O48" s="93"/>
      <c r="P48" s="112" t="s">
        <v>111</v>
      </c>
      <c r="Q48" s="113"/>
      <c r="R48" s="106" t="s">
        <v>100</v>
      </c>
      <c r="S48" s="107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12" t="s">
        <v>112</v>
      </c>
      <c r="AA48" s="113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106" t="s">
        <v>104</v>
      </c>
      <c r="M51" s="107"/>
      <c r="N51" s="92" t="s">
        <v>117</v>
      </c>
      <c r="O51" s="93"/>
      <c r="P51" s="106" t="s">
        <v>105</v>
      </c>
      <c r="Q51" s="107"/>
      <c r="R51" s="92" t="s">
        <v>118</v>
      </c>
      <c r="S51" s="93"/>
      <c r="T51" s="114" t="s">
        <v>121</v>
      </c>
      <c r="U51" s="115"/>
      <c r="V51" s="112" t="s">
        <v>119</v>
      </c>
      <c r="W51" s="116"/>
      <c r="X51" s="112" t="s">
        <v>120</v>
      </c>
      <c r="Y51" s="116"/>
      <c r="Z51" s="117"/>
      <c r="AA51" s="118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65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18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34" t="s">
        <v>38</v>
      </c>
      <c r="C56" s="34"/>
      <c r="D56" s="34"/>
      <c r="E56" s="34"/>
      <c r="F56" s="34" t="s">
        <v>2</v>
      </c>
      <c r="G56" s="34"/>
      <c r="H56" s="34"/>
      <c r="I56" s="34" t="s">
        <v>72</v>
      </c>
      <c r="J56" s="34"/>
      <c r="K56" s="34"/>
      <c r="L56" s="15" t="s">
        <v>39</v>
      </c>
      <c r="M56" s="14" t="s">
        <v>40</v>
      </c>
      <c r="N56" s="23" t="s">
        <v>41</v>
      </c>
      <c r="O56" s="34" t="s">
        <v>38</v>
      </c>
      <c r="P56" s="34"/>
      <c r="Q56" s="34"/>
      <c r="R56" s="34"/>
      <c r="S56" s="34" t="s">
        <v>2</v>
      </c>
      <c r="T56" s="34"/>
      <c r="U56" s="34"/>
      <c r="V56" s="34" t="s">
        <v>72</v>
      </c>
      <c r="W56" s="34"/>
      <c r="X56" s="3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1" t="s">
        <v>168</v>
      </c>
      <c r="C57" s="122"/>
      <c r="D57" s="122"/>
      <c r="E57" s="123"/>
      <c r="F57" s="124" t="s">
        <v>157</v>
      </c>
      <c r="G57" s="125"/>
      <c r="H57" s="126"/>
      <c r="I57" s="85" t="s">
        <v>169</v>
      </c>
      <c r="J57" s="86"/>
      <c r="K57" s="87"/>
      <c r="L57" s="30">
        <v>1</v>
      </c>
      <c r="M57" s="31" t="s">
        <v>150</v>
      </c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108" t="s">
        <v>159</v>
      </c>
      <c r="C58" s="109"/>
      <c r="D58" s="109"/>
      <c r="E58" s="110"/>
      <c r="F58" s="108" t="s">
        <v>167</v>
      </c>
      <c r="G58" s="109"/>
      <c r="H58" s="110"/>
      <c r="I58" s="85" t="s">
        <v>160</v>
      </c>
      <c r="J58" s="86"/>
      <c r="K58" s="87"/>
      <c r="L58" s="30">
        <v>1</v>
      </c>
      <c r="M58" s="31" t="s">
        <v>161</v>
      </c>
      <c r="N58" s="12"/>
      <c r="O58" s="82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108" t="s">
        <v>159</v>
      </c>
      <c r="C59" s="109"/>
      <c r="D59" s="109"/>
      <c r="E59" s="110"/>
      <c r="F59" s="108" t="s">
        <v>162</v>
      </c>
      <c r="G59" s="109"/>
      <c r="H59" s="110"/>
      <c r="I59" s="111" t="s">
        <v>163</v>
      </c>
      <c r="J59" s="86"/>
      <c r="K59" s="87"/>
      <c r="L59" s="30">
        <v>1</v>
      </c>
      <c r="M59" s="31" t="s">
        <v>158</v>
      </c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82"/>
      <c r="C60" s="83"/>
      <c r="D60" s="83"/>
      <c r="E60" s="84"/>
      <c r="F60" s="82"/>
      <c r="G60" s="83"/>
      <c r="H60" s="84"/>
      <c r="I60" s="85"/>
      <c r="J60" s="86"/>
      <c r="K60" s="87"/>
      <c r="L60" s="16"/>
      <c r="M60" s="13"/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3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3"/>
      <c r="N62" s="12"/>
      <c r="O62" s="60" t="s">
        <v>42</v>
      </c>
      <c r="P62" s="61"/>
      <c r="Q62" s="61"/>
      <c r="R62" s="61"/>
      <c r="S62" s="61"/>
      <c r="T62" s="61"/>
      <c r="U62" s="61"/>
      <c r="V62" s="62"/>
      <c r="W62" s="34" t="s">
        <v>43</v>
      </c>
      <c r="X62" s="34"/>
      <c r="Y62" s="34"/>
      <c r="Z62" s="34" t="s">
        <v>44</v>
      </c>
      <c r="AA62" s="34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65"/>
      <c r="W63" s="66">
        <v>3</v>
      </c>
      <c r="X63" s="66"/>
      <c r="Y63" s="66"/>
      <c r="Z63" s="66" t="s">
        <v>150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3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3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9" t="s">
        <v>4</v>
      </c>
      <c r="S2" s="59"/>
      <c r="T2" s="59"/>
      <c r="U2" s="59" t="s">
        <v>5</v>
      </c>
      <c r="V2" s="59"/>
      <c r="W2" s="59"/>
      <c r="X2" s="59" t="s">
        <v>6</v>
      </c>
      <c r="Y2" s="59"/>
      <c r="Z2" s="5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9"/>
      <c r="S3" s="59"/>
      <c r="T3" s="59"/>
      <c r="U3" s="59"/>
      <c r="V3" s="59"/>
      <c r="W3" s="59"/>
      <c r="X3" s="59"/>
      <c r="Y3" s="59"/>
      <c r="Z3" s="5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4"/>
      <c r="S4" s="95"/>
      <c r="T4" s="95"/>
      <c r="U4" s="94"/>
      <c r="V4" s="95"/>
      <c r="W4" s="100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96"/>
      <c r="S5" s="97"/>
      <c r="T5" s="97"/>
      <c r="U5" s="96"/>
      <c r="V5" s="97"/>
      <c r="W5" s="101"/>
      <c r="X5" s="66"/>
      <c r="Y5" s="66"/>
      <c r="Z5" s="66"/>
    </row>
    <row r="6" spans="1:39" ht="15" customHeight="1" x14ac:dyDescent="0.3">
      <c r="A6" s="103" t="s">
        <v>46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8"/>
      <c r="S6" s="99"/>
      <c r="T6" s="99"/>
      <c r="U6" s="98"/>
      <c r="V6" s="99"/>
      <c r="W6" s="102"/>
      <c r="X6" s="66"/>
      <c r="Y6" s="66"/>
      <c r="Z6" s="66"/>
    </row>
    <row r="7" spans="1:39" ht="3" customHeight="1" x14ac:dyDescent="0.3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4" t="s">
        <v>8</v>
      </c>
      <c r="S8" s="105"/>
      <c r="T8" s="105"/>
      <c r="U8" s="67"/>
      <c r="V8" s="67"/>
      <c r="W8" s="67"/>
      <c r="X8" s="67"/>
      <c r="Y8" s="67"/>
      <c r="Z8" s="6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 t="s">
        <v>9</v>
      </c>
      <c r="S9" s="105"/>
      <c r="T9" s="105"/>
      <c r="U9" s="132" t="s">
        <v>75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133"/>
      <c r="L10" s="133"/>
      <c r="M10" s="35"/>
      <c r="N10" s="35"/>
      <c r="O10" s="35"/>
      <c r="P10" s="35"/>
      <c r="Q10" s="35"/>
      <c r="R10" s="134"/>
      <c r="S10" s="134"/>
      <c r="T10" s="134"/>
      <c r="U10" s="35"/>
      <c r="V10" s="35"/>
      <c r="W10" s="35"/>
      <c r="X10" s="35"/>
      <c r="Y10" s="35"/>
      <c r="Z10" s="3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59"/>
      <c r="E11" s="59"/>
      <c r="F11" s="59"/>
      <c r="G11" s="59"/>
      <c r="H11" s="59"/>
      <c r="I11" s="59"/>
      <c r="K11" s="34" t="s">
        <v>51</v>
      </c>
      <c r="L11" s="34"/>
      <c r="M11" s="34"/>
      <c r="N11" s="59"/>
      <c r="O11" s="59"/>
      <c r="P11" s="59"/>
      <c r="Q11" s="59"/>
      <c r="S11" s="34" t="s">
        <v>54</v>
      </c>
      <c r="T11" s="34"/>
      <c r="U11" s="34"/>
      <c r="V11" s="131"/>
      <c r="W11" s="131"/>
      <c r="X11" s="131"/>
      <c r="Y11" s="131"/>
      <c r="Z11" s="131"/>
    </row>
    <row r="12" spans="1:39" ht="24.95" customHeight="1" x14ac:dyDescent="0.3">
      <c r="A12" s="34" t="s">
        <v>11</v>
      </c>
      <c r="B12" s="34"/>
      <c r="C12" s="34"/>
      <c r="D12" s="59"/>
      <c r="E12" s="59"/>
      <c r="F12" s="59"/>
      <c r="G12" s="59"/>
      <c r="H12" s="59"/>
      <c r="I12" s="59"/>
      <c r="J12" s="7"/>
      <c r="K12" s="34" t="s">
        <v>57</v>
      </c>
      <c r="L12" s="34"/>
      <c r="M12" s="34"/>
      <c r="N12" s="59"/>
      <c r="O12" s="59"/>
      <c r="P12" s="59"/>
      <c r="Q12" s="59"/>
      <c r="S12" s="34" t="s">
        <v>55</v>
      </c>
      <c r="T12" s="34"/>
      <c r="U12" s="34"/>
      <c r="V12" s="131"/>
      <c r="W12" s="131"/>
      <c r="X12" s="131"/>
      <c r="Y12" s="131"/>
      <c r="Z12" s="131"/>
    </row>
    <row r="13" spans="1:39" ht="24.95" customHeight="1" x14ac:dyDescent="0.3">
      <c r="A13" s="34" t="s">
        <v>12</v>
      </c>
      <c r="B13" s="34"/>
      <c r="C13" s="34"/>
      <c r="D13" s="59"/>
      <c r="E13" s="59"/>
      <c r="F13" s="59"/>
      <c r="G13" s="59"/>
      <c r="H13" s="59"/>
      <c r="I13" s="59"/>
      <c r="J13" s="7"/>
      <c r="K13" s="34" t="s">
        <v>58</v>
      </c>
      <c r="L13" s="34"/>
      <c r="M13" s="34"/>
      <c r="N13" s="59"/>
      <c r="O13" s="59"/>
      <c r="P13" s="59"/>
      <c r="Q13" s="59"/>
      <c r="S13" s="34" t="s">
        <v>56</v>
      </c>
      <c r="T13" s="34"/>
      <c r="U13" s="34"/>
      <c r="V13" s="68"/>
      <c r="W13" s="68"/>
      <c r="X13" s="68"/>
      <c r="Y13" s="68"/>
      <c r="Z13" s="68"/>
    </row>
    <row r="14" spans="1:39" ht="5.0999999999999996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134"/>
      <c r="L14" s="134"/>
      <c r="M14" s="35"/>
      <c r="N14" s="35"/>
      <c r="O14" s="35"/>
      <c r="P14" s="35"/>
      <c r="Q14" s="35"/>
      <c r="R14" s="35"/>
      <c r="S14" s="35"/>
      <c r="T14" s="35"/>
      <c r="U14" s="134"/>
      <c r="V14" s="134"/>
      <c r="W14" s="134"/>
      <c r="X14" s="134"/>
      <c r="Y14" s="134"/>
      <c r="Z14" s="134"/>
    </row>
    <row r="15" spans="1:39" ht="5.0999999999999996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39" ht="24.95" customHeight="1" x14ac:dyDescent="0.3">
      <c r="A16" s="55" t="s">
        <v>49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49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38"/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40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50" t="s">
        <v>0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2"/>
      <c r="R23" s="152"/>
      <c r="S23" s="152"/>
      <c r="T23" s="152"/>
      <c r="U23" s="152"/>
      <c r="V23" s="93"/>
      <c r="W23" s="93"/>
      <c r="X23" s="93"/>
      <c r="Y23" s="93"/>
      <c r="Z23" s="93"/>
    </row>
    <row r="24" spans="1:26" ht="48.75" customHeight="1" x14ac:dyDescent="0.3">
      <c r="A24" s="153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  <c r="N24" s="162" t="s">
        <v>52</v>
      </c>
      <c r="O24" s="163"/>
      <c r="P24" s="163"/>
      <c r="Q24" s="163"/>
      <c r="R24" s="163"/>
      <c r="S24" s="164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56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8"/>
      <c r="N25" s="165" t="s">
        <v>63</v>
      </c>
      <c r="O25" s="165"/>
      <c r="P25" s="165"/>
      <c r="Q25" s="166" t="s">
        <v>62</v>
      </c>
      <c r="R25" s="166"/>
      <c r="S25" s="166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56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8"/>
      <c r="N26" s="141" t="s">
        <v>71</v>
      </c>
      <c r="O26" s="142"/>
      <c r="P26" s="143"/>
      <c r="Q26" s="141" t="s">
        <v>64</v>
      </c>
      <c r="R26" s="142"/>
      <c r="S26" s="143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8"/>
      <c r="N27" s="144"/>
      <c r="O27" s="145"/>
      <c r="P27" s="146"/>
      <c r="Q27" s="144"/>
      <c r="R27" s="145"/>
      <c r="S27" s="146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8"/>
      <c r="N28" s="144"/>
      <c r="O28" s="145"/>
      <c r="P28" s="146"/>
      <c r="Q28" s="144"/>
      <c r="R28" s="145"/>
      <c r="S28" s="146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8"/>
      <c r="N29" s="147"/>
      <c r="O29" s="148"/>
      <c r="P29" s="149"/>
      <c r="Q29" s="147"/>
      <c r="R29" s="148"/>
      <c r="S29" s="149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8"/>
      <c r="N30" s="141" t="s">
        <v>68</v>
      </c>
      <c r="O30" s="142"/>
      <c r="P30" s="143"/>
      <c r="Q30" s="141" t="s">
        <v>65</v>
      </c>
      <c r="R30" s="142"/>
      <c r="S30" s="143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8"/>
      <c r="N31" s="144"/>
      <c r="O31" s="145"/>
      <c r="P31" s="146"/>
      <c r="Q31" s="144"/>
      <c r="R31" s="145"/>
      <c r="S31" s="146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8"/>
      <c r="N32" s="144"/>
      <c r="O32" s="145"/>
      <c r="P32" s="146"/>
      <c r="Q32" s="144"/>
      <c r="R32" s="145"/>
      <c r="S32" s="146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8"/>
      <c r="N33" s="147"/>
      <c r="O33" s="148"/>
      <c r="P33" s="149"/>
      <c r="Q33" s="147"/>
      <c r="R33" s="148"/>
      <c r="S33" s="149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8"/>
      <c r="N34" s="141" t="s">
        <v>69</v>
      </c>
      <c r="O34" s="142"/>
      <c r="P34" s="143"/>
      <c r="Q34" s="141" t="s">
        <v>66</v>
      </c>
      <c r="R34" s="142"/>
      <c r="S34" s="143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8"/>
      <c r="N35" s="144"/>
      <c r="O35" s="145"/>
      <c r="P35" s="146"/>
      <c r="Q35" s="144"/>
      <c r="R35" s="145"/>
      <c r="S35" s="146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8"/>
      <c r="N36" s="144"/>
      <c r="O36" s="145"/>
      <c r="P36" s="146"/>
      <c r="Q36" s="144"/>
      <c r="R36" s="145"/>
      <c r="S36" s="146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8"/>
      <c r="N37" s="147"/>
      <c r="O37" s="148"/>
      <c r="P37" s="149"/>
      <c r="Q37" s="147"/>
      <c r="R37" s="148"/>
      <c r="S37" s="149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8"/>
      <c r="N38" s="141" t="s">
        <v>70</v>
      </c>
      <c r="O38" s="142"/>
      <c r="P38" s="143"/>
      <c r="Q38" s="141" t="s">
        <v>67</v>
      </c>
      <c r="R38" s="142"/>
      <c r="S38" s="143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8"/>
      <c r="N39" s="144"/>
      <c r="O39" s="145"/>
      <c r="P39" s="146"/>
      <c r="Q39" s="144"/>
      <c r="R39" s="145"/>
      <c r="S39" s="146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8"/>
      <c r="N40" s="144"/>
      <c r="O40" s="145"/>
      <c r="P40" s="146"/>
      <c r="Q40" s="144"/>
      <c r="R40" s="145"/>
      <c r="S40" s="146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1"/>
      <c r="N41" s="147"/>
      <c r="O41" s="148"/>
      <c r="P41" s="149"/>
      <c r="Q41" s="147"/>
      <c r="R41" s="148"/>
      <c r="S41" s="149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55" t="s">
        <v>50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7"/>
      <c r="S42" s="55" t="s">
        <v>48</v>
      </c>
      <c r="T42" s="56"/>
      <c r="U42" s="56"/>
      <c r="V42" s="56"/>
      <c r="W42" s="56"/>
      <c r="X42" s="56"/>
      <c r="Y42" s="56"/>
      <c r="Z42" s="57"/>
    </row>
    <row r="43" spans="1:26" ht="36.950000000000003" customHeight="1" x14ac:dyDescent="0.3">
      <c r="A43" s="127" t="s">
        <v>15</v>
      </c>
      <c r="B43" s="62"/>
      <c r="C43" s="117" t="s">
        <v>16</v>
      </c>
      <c r="D43" s="167"/>
      <c r="E43" s="117" t="s">
        <v>17</v>
      </c>
      <c r="F43" s="167"/>
      <c r="G43" s="117" t="s">
        <v>18</v>
      </c>
      <c r="H43" s="167"/>
      <c r="I43" s="117" t="s">
        <v>19</v>
      </c>
      <c r="J43" s="167"/>
      <c r="K43" s="117" t="s">
        <v>20</v>
      </c>
      <c r="L43" s="167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8" t="s">
        <v>47</v>
      </c>
      <c r="T43" s="169"/>
      <c r="U43" s="169"/>
      <c r="V43" s="169"/>
      <c r="W43" s="169"/>
      <c r="X43" s="169"/>
      <c r="Y43" s="169"/>
      <c r="Z43" s="170"/>
    </row>
    <row r="44" spans="1:26" ht="24.95" customHeight="1" x14ac:dyDescent="0.3">
      <c r="A44" s="128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1"/>
      <c r="T44" s="172"/>
      <c r="U44" s="172"/>
      <c r="V44" s="172"/>
      <c r="W44" s="172"/>
      <c r="X44" s="172"/>
      <c r="Y44" s="172"/>
      <c r="Z44" s="173"/>
    </row>
    <row r="45" spans="1:26" ht="24.95" customHeight="1" x14ac:dyDescent="0.3">
      <c r="A45" s="91"/>
      <c r="B45" s="6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1"/>
      <c r="T45" s="172"/>
      <c r="U45" s="172"/>
      <c r="V45" s="172"/>
      <c r="W45" s="172"/>
      <c r="X45" s="172"/>
      <c r="Y45" s="172"/>
      <c r="Z45" s="173"/>
    </row>
    <row r="46" spans="1:26" ht="36.950000000000003" customHeight="1" x14ac:dyDescent="0.3">
      <c r="A46" s="88" t="s">
        <v>26</v>
      </c>
      <c r="B46" s="62"/>
      <c r="C46" s="117" t="s">
        <v>27</v>
      </c>
      <c r="D46" s="167"/>
      <c r="E46" s="117" t="s">
        <v>28</v>
      </c>
      <c r="F46" s="167"/>
      <c r="G46" s="117" t="s">
        <v>29</v>
      </c>
      <c r="H46" s="167"/>
      <c r="I46" s="117" t="s">
        <v>30</v>
      </c>
      <c r="J46" s="167"/>
      <c r="K46" s="104" t="s">
        <v>53</v>
      </c>
      <c r="L46" s="118"/>
      <c r="M46" s="104" t="s">
        <v>61</v>
      </c>
      <c r="N46" s="118"/>
      <c r="O46" s="104" t="s">
        <v>32</v>
      </c>
      <c r="P46" s="118"/>
      <c r="Q46" s="34" t="s">
        <v>31</v>
      </c>
      <c r="R46" s="34"/>
      <c r="S46" s="171"/>
      <c r="T46" s="172"/>
      <c r="U46" s="172"/>
      <c r="V46" s="172"/>
      <c r="W46" s="172"/>
      <c r="X46" s="172"/>
      <c r="Y46" s="172"/>
      <c r="Z46" s="173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1"/>
      <c r="T47" s="172"/>
      <c r="U47" s="172"/>
      <c r="V47" s="172"/>
      <c r="W47" s="172"/>
      <c r="X47" s="172"/>
      <c r="Y47" s="172"/>
      <c r="Z47" s="173"/>
    </row>
    <row r="48" spans="1:26" ht="24.95" customHeight="1" x14ac:dyDescent="0.3">
      <c r="A48" s="91"/>
      <c r="B48" s="6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1"/>
      <c r="T48" s="172"/>
      <c r="U48" s="172"/>
      <c r="V48" s="172"/>
      <c r="W48" s="172"/>
      <c r="X48" s="172"/>
      <c r="Y48" s="172"/>
      <c r="Z48" s="173"/>
    </row>
    <row r="49" spans="1:26" ht="36.75" customHeight="1" x14ac:dyDescent="0.3">
      <c r="A49" s="88" t="s">
        <v>33</v>
      </c>
      <c r="B49" s="62"/>
      <c r="C49" s="177" t="s">
        <v>74</v>
      </c>
      <c r="D49" s="34"/>
      <c r="E49" s="177" t="s">
        <v>34</v>
      </c>
      <c r="F49" s="34"/>
      <c r="G49" s="177" t="s">
        <v>35</v>
      </c>
      <c r="H49" s="34"/>
      <c r="I49" s="177" t="s">
        <v>36</v>
      </c>
      <c r="J49" s="34"/>
      <c r="K49" s="117" t="s">
        <v>60</v>
      </c>
      <c r="L49" s="118"/>
      <c r="M49" s="117" t="s">
        <v>59</v>
      </c>
      <c r="N49" s="118"/>
      <c r="O49" s="177" t="s">
        <v>73</v>
      </c>
      <c r="P49" s="34"/>
      <c r="Q49" s="104"/>
      <c r="R49" s="118"/>
      <c r="S49" s="171"/>
      <c r="T49" s="172"/>
      <c r="U49" s="172"/>
      <c r="V49" s="172"/>
      <c r="W49" s="172"/>
      <c r="X49" s="172"/>
      <c r="Y49" s="172"/>
      <c r="Z49" s="173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1"/>
      <c r="T50" s="172"/>
      <c r="U50" s="172"/>
      <c r="V50" s="172"/>
      <c r="W50" s="172"/>
      <c r="X50" s="172"/>
      <c r="Y50" s="172"/>
      <c r="Z50" s="173"/>
    </row>
    <row r="51" spans="1:26" ht="24.95" customHeight="1" x14ac:dyDescent="0.3">
      <c r="A51" s="91"/>
      <c r="B51" s="6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4"/>
      <c r="T51" s="175"/>
      <c r="U51" s="175"/>
      <c r="V51" s="175"/>
      <c r="W51" s="175"/>
      <c r="X51" s="175"/>
      <c r="Y51" s="175"/>
      <c r="Z51" s="176"/>
    </row>
    <row r="52" spans="1:26" ht="24.95" customHeight="1" x14ac:dyDescent="0.3">
      <c r="A52" s="178" t="s">
        <v>37</v>
      </c>
      <c r="B52" s="178"/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5" t="s">
        <v>39</v>
      </c>
      <c r="L53" s="14" t="s">
        <v>40</v>
      </c>
      <c r="M53" s="10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24"/>
      <c r="F54" s="125"/>
      <c r="G54" s="126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61" t="s">
        <v>42</v>
      </c>
      <c r="O59" s="61"/>
      <c r="P59" s="61"/>
      <c r="Q59" s="61"/>
      <c r="R59" s="61"/>
      <c r="S59" s="61"/>
      <c r="T59" s="61"/>
      <c r="U59" s="62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65"/>
      <c r="V60" s="66"/>
      <c r="W60" s="66"/>
      <c r="X60" s="66"/>
      <c r="Y60" s="66"/>
      <c r="Z60" s="66"/>
    </row>
    <row r="61" spans="1:26" ht="74.25" customHeight="1" x14ac:dyDescent="0.3">
      <c r="A61" s="179" t="s">
        <v>45</v>
      </c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2024-11-11T08:43:59Z</dcterms:modified>
</cp:coreProperties>
</file>