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<sst xmlns="http://schemas.openxmlformats.org/spreadsheetml/2006/main" count="368" uniqueCount="178">
  <si>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</si>
  <si>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</si>
  <si>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</si>
  <si>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</si>
  <si>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</si>
  <si>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</si>
  <si>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</si>
  <si>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</si>
  <si>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</si>
  <si>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</si>
  <si>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</si>
  <si>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</si>
  <si>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</si>
  <si>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</si>
  <si>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</si>
  <si>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</si>
  <si>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</si>
  <si>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</si>
  <si>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</si>
  <si>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</si>
  <si>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</si>
  <si>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</si>
  <si>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</si>
  <si>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</si>
  <si>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</si>
  <si>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</si>
  <si>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</si>
  <si>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</si>
  <si>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</si>
  <si>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</si>
  <si>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</si>
  <si>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</si>
  <si>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</si>
  <si>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</si>
  <si>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</si>
  <si>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</si>
  <si>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</si>
  <si>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</si>
  <si>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</si>
  <si>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</si>
  <si>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</si>
  <si>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</si>
  <si>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</si>
  <si>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</si>
  <si>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</si>
  <si>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</si>
  <si>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</si>
  <si>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</si>
  <si>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</si>
  <si>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</si>
  <si>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</si>
  <si>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</si>
  <si>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</si>
  <si>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</si>
  <si>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</si>
  <si>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</si>
  <si>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</si>
  <si>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</si>
  <si>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</si>
  <si>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</si>
  <si>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</si>
  <si>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</si>
  <si>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</si>
  <si>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</si>
  <si>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</si>
  <si>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</si>
  <si>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</si>
  <si>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</si>
  <si>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</si>
  <si>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</si>
  <si>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</si>
  <si>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</si>
  <si>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</si>
  <si>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</si>
  <si>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</si>
  <si>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</si>
  <si>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</si>
  <si>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</si>
  <si>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</si>
  <si>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</si>
  <si>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</si>
  <si>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</si>
  <si>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</si>
  <si>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</si>
  <si>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</si>
  <si>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</si>
  <si>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</si>
  <si>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</si>
  <si>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</si>
  <si>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</si>
  <si>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</si>
  <si>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</si>
  <si>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</si>
  <si>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</si>
  <si>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</si>
  <si>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</si>
  <si>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</si>
  <si>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</si>
  <si>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</si>
  <si>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</si>
  <si>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</si>
  <si>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</si>
  <si>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</si>
  <si>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</si>
  <si>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</si>
  <si>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</si>
  <si>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</si>
  <si>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</si>
  <si>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</si>
  <si>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</si>
  <si>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</si>
  <si>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</si>
  <si>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</si>
  <si>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</si>
  <si>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</si>
  <si>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</si>
  <si>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</si>
  <si>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</si>
  <si>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</si>
  <si>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</si>
  <si>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</si>
  <si>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</si>
  <si>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</si>
  <si>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</si>
  <si>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</si>
  <si>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</si>
  <si>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</si>
  <si>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</si>
  <si>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</si>
  <si>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</si>
  <si>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</si>
  <si>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</si>
  <si>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</si>
  <si>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</si>
  <si>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</si>
  <si>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</si>
  <si>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</si>
  <si>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</si>
  <si>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</si>
  <si>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</si>
  <si>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</si>
  <si>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</si>
  <si>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</si>
  <si>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</si>
  <si>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</si>
  <si>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</si>
  <si>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</si>
  <si>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</si>
  <si>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</si>
  <si>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김연호 주임님</t>
    <phoneticPr fontId="1" type="noConversion"/>
  </si>
  <si>
    <t>~</t>
    <phoneticPr fontId="1" type="noConversion"/>
  </si>
  <si>
    <t>BURN.ASSY</t>
    <phoneticPr fontId="1" type="noConversion"/>
  </si>
  <si>
    <t>1701-110-A00-02-P01</t>
    <phoneticPr fontId="1" type="noConversion"/>
  </si>
  <si>
    <t>무상</t>
    <phoneticPr fontId="1" type="noConversion"/>
  </si>
  <si>
    <t>O-RING</t>
    <phoneticPr fontId="1" type="noConversion"/>
  </si>
  <si>
    <t>무상</t>
    <phoneticPr fontId="1" type="noConversion"/>
  </si>
  <si>
    <t>O-RING</t>
    <phoneticPr fontId="1" type="noConversion"/>
  </si>
  <si>
    <t>P620 (SUPER VITON)</t>
    <phoneticPr fontId="1" type="noConversion"/>
  </si>
  <si>
    <t>903-016-620-01</t>
    <phoneticPr fontId="1" type="noConversion"/>
  </si>
  <si>
    <t>M006877</t>
    <phoneticPr fontId="1" type="noConversion"/>
  </si>
  <si>
    <t>Heat Chamber Inlet Flange 부식 발생</t>
    <phoneticPr fontId="1" type="noConversion"/>
  </si>
  <si>
    <t>Heat Chamber 교체 작업</t>
    <phoneticPr fontId="1" type="noConversion"/>
  </si>
  <si>
    <t>NW50 x 20L</t>
    <phoneticPr fontId="1" type="noConversion"/>
  </si>
  <si>
    <t>무상</t>
    <phoneticPr fontId="1" type="noConversion"/>
  </si>
  <si>
    <t>조재현, 서문완, 정시훈</t>
    <phoneticPr fontId="1" type="noConversion"/>
  </si>
  <si>
    <t>서문완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</si>
  <si>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</si>
  <si>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</si>
  <si>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</si>
  <si>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P620</t>
    <phoneticPr fontId="1" type="noConversion"/>
  </si>
  <si>
    <t xml:space="preserve"> 903-016-620</t>
    <phoneticPr fontId="1" type="noConversion"/>
  </si>
  <si>
    <t>93.1X178.8X47.1</t>
    <phoneticPr fontId="1" type="noConversion"/>
  </si>
  <si>
    <t>1701-170-S12-00</t>
    <phoneticPr fontId="1" type="noConversion"/>
  </si>
  <si>
    <t>1701-999-003-00</t>
    <phoneticPr fontId="1" type="noConversion"/>
  </si>
  <si>
    <t>MAT1701HW</t>
    <phoneticPr fontId="1" type="noConversion"/>
  </si>
  <si>
    <t>CENTER-RING (PROTECTOR)</t>
    <phoneticPr fontId="1" type="noConversion"/>
  </si>
  <si>
    <t>Cir. 상단배관 ASSY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</si>
  <si>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&lt; Burn Chamber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- Heat Chamber Inlet Flange 부식 발생으로 Heat Chamber 교체 진행
  - Wet Chamber 내부 Cleaning 진행 후 Heat Chamber 교체 진행
  - 사각 O-Ring, O-Ring (SUPER VITON) 각 1EA 교체 진행
  - Heat Chamber Inlet Teflon Inner Protector 1EA 장착
</t>
    </r>
    <r>
      <rPr>
        <b/>
        <sz val="16"/>
        <color theme="1"/>
        <rFont val="맑은 고딕"/>
        <family val="3"/>
        <charset val="129"/>
        <scheme val="minor"/>
      </rPr>
      <t xml:space="preserve">
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Heat Chamber 내부 막힘 이상 및 교체 후 Heater 승온 Test 간 이상 無
</t>
    </r>
    <r>
      <rPr>
        <b/>
        <sz val="16"/>
        <color theme="1"/>
        <rFont val="맑은 고딕"/>
        <family val="3"/>
        <charset val="129"/>
        <scheme val="minor"/>
      </rPr>
      <t xml:space="preserve">  &lt; Circulation 교체 件 &gt;</t>
    </r>
    <r>
      <rPr>
        <sz val="16"/>
        <color theme="1"/>
        <rFont val="맑은 고딕"/>
        <family val="3"/>
        <charset val="129"/>
        <scheme val="minor"/>
      </rPr>
      <t xml:space="preserve">
  - Circulation 상단 배관 PVC 에서 SUS Type 으로 재질변경 진행 
</t>
    </r>
    <r>
      <rPr>
        <b/>
        <sz val="16"/>
        <color theme="1"/>
        <rFont val="맑은 고딕"/>
        <family val="3"/>
        <charset val="129"/>
        <scheme val="minor"/>
      </rPr>
      <t xml:space="preserve">   
 * 온세미 설비 전체중지기간 &lt;12/14 ~ 12/27&gt;
</t>
    </r>
    <r>
      <rPr>
        <sz val="16"/>
        <color theme="1"/>
        <rFont val="맑은 고딕"/>
        <family val="3"/>
        <charset val="129"/>
        <scheme val="minor"/>
      </rPr>
      <t xml:space="preserve">  - 담당자 요청으로 설비 Energy Saving Test 진행</t>
    </r>
    <r>
      <rPr>
        <b/>
        <sz val="16"/>
        <color theme="1"/>
        <rFont val="맑은 고딕"/>
        <family val="3"/>
        <charset val="129"/>
        <scheme val="minor"/>
      </rPr>
      <t xml:space="preserve">
  </t>
    </r>
    <r>
      <rPr>
        <sz val="16"/>
        <color theme="1"/>
        <rFont val="맑은 고딕"/>
        <family val="3"/>
        <charset val="129"/>
        <scheme val="minor"/>
      </rPr>
      <t xml:space="preserve">- 비가동 설비는 Supply Water , Circulation Pump 만 가동 후 Supply Water 21L 에서 5L 로 변경
  - 가동 설비는  Supply Water , Circulation Pump , Heater 만 가동 후 Supply Water 21L 에서 5L 로
    Heater 는 750℃ 에서 550℃ 변경 후 가동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</si>
</sst>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165</v>
      </c>
      <c r="T4" s="96"/>
      <c r="U4" s="96"/>
      <c r="V4" s="95"/>
      <c r="W4" s="96"/>
      <c r="X4" s="101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7"/>
      <c r="Z5" s="67"/>
      <c r="AA5" s="67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7"/>
      <c r="Z6" s="67"/>
      <c r="AA6" s="67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45639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122</v>
      </c>
      <c r="T9" s="106"/>
      <c r="U9" s="106"/>
      <c r="V9" s="36">
        <v>0.41666666666666669</v>
      </c>
      <c r="W9" s="37"/>
      <c r="X9" s="22" t="s">
        <v>150</v>
      </c>
      <c r="Y9" s="36">
        <v>0.66666666666666663</v>
      </c>
      <c r="Z9" s="37"/>
      <c r="AA9" s="25">
        <f>Y9-V9</f>
        <v>0.24999999999999994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10</v>
      </c>
      <c r="C10" s="34"/>
      <c r="D10" s="34"/>
      <c r="E10" s="57" t="s">
        <v>124</v>
      </c>
      <c r="F10" s="57"/>
      <c r="G10" s="57"/>
      <c r="H10" s="57"/>
      <c r="I10" s="57"/>
      <c r="J10" s="57"/>
      <c r="K10" s="34" t="s">
        <v>51</v>
      </c>
      <c r="L10" s="34"/>
      <c r="M10" s="34"/>
      <c r="N10" s="44" t="s">
        <v>125</v>
      </c>
      <c r="O10" s="45"/>
      <c r="P10" s="45"/>
      <c r="Q10" s="45"/>
      <c r="R10" s="46"/>
      <c r="S10" s="34" t="s">
        <v>54</v>
      </c>
      <c r="T10" s="34"/>
      <c r="U10" s="34"/>
      <c r="V10" s="68">
        <v>44905</v>
      </c>
      <c r="W10" s="68"/>
      <c r="X10" s="68"/>
      <c r="Y10" s="68"/>
      <c r="Z10" s="68"/>
      <c r="AA10" s="68"/>
    </row>
    <row r="11" spans="2:39" ht="24.95" customHeight="1" x14ac:dyDescent="0.3">
      <c r="B11" s="34" t="s">
        <v>11</v>
      </c>
      <c r="C11" s="34"/>
      <c r="D11" s="34"/>
      <c r="E11" s="58" t="s">
        <v>149</v>
      </c>
      <c r="F11" s="59"/>
      <c r="G11" s="59"/>
      <c r="H11" s="59"/>
      <c r="I11" s="59"/>
      <c r="J11" s="60"/>
      <c r="K11" s="34" t="s">
        <v>57</v>
      </c>
      <c r="L11" s="34"/>
      <c r="M11" s="34"/>
      <c r="N11" s="44" t="s">
        <v>159</v>
      </c>
      <c r="O11" s="45"/>
      <c r="P11" s="45"/>
      <c r="Q11" s="45"/>
      <c r="R11" s="46"/>
      <c r="S11" s="34" t="s">
        <v>55</v>
      </c>
      <c r="T11" s="34"/>
      <c r="U11" s="34"/>
      <c r="V11" s="68">
        <v>45510</v>
      </c>
      <c r="W11" s="68"/>
      <c r="X11" s="68"/>
      <c r="Y11" s="68"/>
      <c r="Z11" s="68"/>
      <c r="AA11" s="68"/>
    </row>
    <row r="12" spans="2:39" ht="24.95" customHeight="1" x14ac:dyDescent="0.3">
      <c r="B12" s="34" t="s">
        <v>12</v>
      </c>
      <c r="C12" s="34"/>
      <c r="D12" s="34"/>
      <c r="E12" s="57" t="s">
        <v>164</v>
      </c>
      <c r="F12" s="57"/>
      <c r="G12" s="57"/>
      <c r="H12" s="57"/>
      <c r="I12" s="57"/>
      <c r="J12" s="57"/>
      <c r="K12" s="34" t="s">
        <v>58</v>
      </c>
      <c r="L12" s="34"/>
      <c r="M12" s="34"/>
      <c r="N12" s="44" t="s">
        <v>126</v>
      </c>
      <c r="O12" s="45"/>
      <c r="P12" s="45"/>
      <c r="Q12" s="45"/>
      <c r="R12" s="46"/>
      <c r="S12" s="34" t="s">
        <v>56</v>
      </c>
      <c r="T12" s="34"/>
      <c r="U12" s="34"/>
      <c r="V12" s="69">
        <f>V8-V11</f>
        <v>129</v>
      </c>
      <c r="W12" s="69"/>
      <c r="X12" s="69"/>
      <c r="Y12" s="69"/>
      <c r="Z12" s="69"/>
      <c r="AA12" s="69"/>
    </row>
    <row r="13" spans="2:39" ht="6.95" customHeight="1" x14ac:dyDescent="0.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9" ht="24.95" customHeight="1" x14ac:dyDescent="0.3">
      <c r="B14" s="53" t="s">
        <v>123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161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7" t="s">
        <v>160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8" t="s">
        <v>160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177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8" t="s">
        <v>15</v>
      </c>
      <c r="C42" s="63"/>
      <c r="D42" s="113" t="s">
        <v>88</v>
      </c>
      <c r="E42" s="114"/>
      <c r="F42" s="113" t="s">
        <v>89</v>
      </c>
      <c r="G42" s="114"/>
      <c r="H42" s="113" t="s">
        <v>90</v>
      </c>
      <c r="I42" s="114"/>
      <c r="J42" s="113" t="s">
        <v>91</v>
      </c>
      <c r="K42" s="114"/>
      <c r="L42" s="113" t="s">
        <v>92</v>
      </c>
      <c r="M42" s="114"/>
      <c r="N42" s="113" t="s">
        <v>93</v>
      </c>
      <c r="O42" s="123"/>
      <c r="P42" s="113" t="s">
        <v>94</v>
      </c>
      <c r="Q42" s="123"/>
      <c r="R42" s="113" t="s">
        <v>95</v>
      </c>
      <c r="S42" s="123"/>
      <c r="T42" s="113" t="s">
        <v>96</v>
      </c>
      <c r="U42" s="123"/>
      <c r="V42" s="113" t="s">
        <v>97</v>
      </c>
      <c r="W42" s="123"/>
      <c r="X42" s="113" t="s">
        <v>98</v>
      </c>
      <c r="Y42" s="123"/>
      <c r="Z42" s="113" t="s">
        <v>99</v>
      </c>
      <c r="AA42" s="123"/>
    </row>
    <row r="43" spans="2:27" ht="24.95" customHeight="1" x14ac:dyDescent="0.3">
      <c r="B43" s="129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6"/>
      <c r="D44" s="21"/>
      <c r="E44" s="21">
        <v>-112</v>
      </c>
      <c r="F44" s="21"/>
      <c r="G44" s="21">
        <v>-117</v>
      </c>
      <c r="H44" s="21"/>
      <c r="I44" s="21"/>
      <c r="J44" s="21"/>
      <c r="K44" s="21"/>
      <c r="L44" s="21"/>
      <c r="M44" s="21"/>
      <c r="N44" s="21"/>
      <c r="O44" s="21">
        <v>-16</v>
      </c>
      <c r="P44" s="21"/>
      <c r="Q44" s="21" t="s">
        <v>167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3"/>
      <c r="D45" s="113" t="s">
        <v>76</v>
      </c>
      <c r="E45" s="114"/>
      <c r="F45" s="113" t="s">
        <v>77</v>
      </c>
      <c r="G45" s="114"/>
      <c r="H45" s="113" t="s">
        <v>78</v>
      </c>
      <c r="I45" s="114"/>
      <c r="J45" s="113" t="s">
        <v>79</v>
      </c>
      <c r="K45" s="114"/>
      <c r="L45" s="113" t="s">
        <v>80</v>
      </c>
      <c r="M45" s="123"/>
      <c r="N45" s="113" t="s">
        <v>81</v>
      </c>
      <c r="O45" s="123"/>
      <c r="P45" s="113" t="s">
        <v>85</v>
      </c>
      <c r="Q45" s="123"/>
      <c r="R45" s="113" t="s">
        <v>53</v>
      </c>
      <c r="S45" s="123"/>
      <c r="T45" s="113" t="s">
        <v>61</v>
      </c>
      <c r="U45" s="123"/>
      <c r="V45" s="113" t="s">
        <v>86</v>
      </c>
      <c r="W45" s="123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6"/>
      <c r="D47" s="21"/>
      <c r="E47" s="21" t="s">
        <v>166</v>
      </c>
      <c r="F47" s="21"/>
      <c r="G47" s="21" t="s">
        <v>166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28</v>
      </c>
      <c r="X47" s="21"/>
      <c r="Y47" s="21">
        <v>27</v>
      </c>
      <c r="Z47" s="21"/>
      <c r="AA47" s="21"/>
    </row>
    <row r="48" spans="2:27" ht="36.75" customHeight="1" x14ac:dyDescent="0.3">
      <c r="B48" s="89" t="s">
        <v>84</v>
      </c>
      <c r="C48" s="63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13" t="s">
        <v>111</v>
      </c>
      <c r="Q48" s="114"/>
      <c r="R48" s="107" t="s">
        <v>100</v>
      </c>
      <c r="S48" s="108"/>
      <c r="T48" s="126" t="s">
        <v>101</v>
      </c>
      <c r="U48" s="127"/>
      <c r="V48" s="126" t="s">
        <v>102</v>
      </c>
      <c r="W48" s="127"/>
      <c r="X48" s="126" t="s">
        <v>103</v>
      </c>
      <c r="Y48" s="127"/>
      <c r="Z48" s="113" t="s">
        <v>112</v>
      </c>
      <c r="AA48" s="114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 t="s">
        <v>166</v>
      </c>
      <c r="H50" s="21"/>
      <c r="I50" s="21" t="s">
        <v>168</v>
      </c>
      <c r="J50" s="21"/>
      <c r="K50" s="21" t="s">
        <v>167</v>
      </c>
      <c r="L50" s="21"/>
      <c r="M50" s="21"/>
      <c r="N50" s="21"/>
      <c r="O50" s="21"/>
      <c r="P50" s="21"/>
      <c r="Q50" s="32" t="s">
        <v>167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21" t="s">
        <v>121</v>
      </c>
      <c r="U51" s="122"/>
      <c r="V51" s="113" t="s">
        <v>119</v>
      </c>
      <c r="W51" s="123"/>
      <c r="X51" s="113" t="s">
        <v>120</v>
      </c>
      <c r="Y51" s="123"/>
      <c r="Z51" s="124"/>
      <c r="AA51" s="125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6"/>
      <c r="D53" s="21"/>
      <c r="E53" s="32" t="s">
        <v>167</v>
      </c>
      <c r="F53" s="21"/>
      <c r="G53" s="32" t="s">
        <v>167</v>
      </c>
      <c r="H53" s="21"/>
      <c r="I53" s="32" t="s">
        <v>167</v>
      </c>
      <c r="J53" s="21"/>
      <c r="K53" s="32" t="s">
        <v>167</v>
      </c>
      <c r="L53" s="21"/>
      <c r="M53" s="32" t="s">
        <v>167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09" t="s">
        <v>151</v>
      </c>
      <c r="C57" s="110"/>
      <c r="D57" s="110"/>
      <c r="E57" s="111"/>
      <c r="F57" s="109" t="s">
        <v>174</v>
      </c>
      <c r="G57" s="110"/>
      <c r="H57" s="111"/>
      <c r="I57" s="86" t="s">
        <v>152</v>
      </c>
      <c r="J57" s="87"/>
      <c r="K57" s="88"/>
      <c r="L57" s="16">
        <v>1</v>
      </c>
      <c r="M57" s="30" t="s">
        <v>153</v>
      </c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109" t="s">
        <v>156</v>
      </c>
      <c r="C58" s="110"/>
      <c r="D58" s="110"/>
      <c r="E58" s="111"/>
      <c r="F58" s="109" t="s">
        <v>169</v>
      </c>
      <c r="G58" s="110"/>
      <c r="H58" s="111"/>
      <c r="I58" s="86" t="s">
        <v>170</v>
      </c>
      <c r="J58" s="87"/>
      <c r="K58" s="88"/>
      <c r="L58" s="16">
        <v>1</v>
      </c>
      <c r="M58" s="30" t="s">
        <v>153</v>
      </c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109" t="s">
        <v>154</v>
      </c>
      <c r="C59" s="110"/>
      <c r="D59" s="110"/>
      <c r="E59" s="111"/>
      <c r="F59" s="109" t="s">
        <v>157</v>
      </c>
      <c r="G59" s="110"/>
      <c r="H59" s="111"/>
      <c r="I59" s="112" t="s">
        <v>158</v>
      </c>
      <c r="J59" s="87"/>
      <c r="K59" s="88"/>
      <c r="L59" s="16">
        <v>1</v>
      </c>
      <c r="M59" s="30" t="s">
        <v>153</v>
      </c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109" t="s">
        <v>176</v>
      </c>
      <c r="C60" s="110"/>
      <c r="D60" s="110"/>
      <c r="E60" s="111"/>
      <c r="F60" s="118" t="s">
        <v>171</v>
      </c>
      <c r="G60" s="119"/>
      <c r="H60" s="120"/>
      <c r="I60" s="86" t="s">
        <v>172</v>
      </c>
      <c r="J60" s="87"/>
      <c r="K60" s="88"/>
      <c r="L60" s="19">
        <v>1</v>
      </c>
      <c r="M60" s="31" t="s">
        <v>153</v>
      </c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 t="s">
        <v>175</v>
      </c>
      <c r="C61" s="84"/>
      <c r="D61" s="84"/>
      <c r="E61" s="85"/>
      <c r="F61" s="115" t="s">
        <v>162</v>
      </c>
      <c r="G61" s="116"/>
      <c r="H61" s="117"/>
      <c r="I61" s="86" t="s">
        <v>173</v>
      </c>
      <c r="J61" s="87"/>
      <c r="K61" s="88"/>
      <c r="L61" s="19">
        <v>1</v>
      </c>
      <c r="M61" s="31" t="s">
        <v>163</v>
      </c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4" t="s">
        <v>43</v>
      </c>
      <c r="X62" s="34"/>
      <c r="Y62" s="34"/>
      <c r="Z62" s="34" t="s">
        <v>44</v>
      </c>
      <c r="AA62" s="34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3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3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3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7"/>
      <c r="Y5" s="67"/>
      <c r="Z5" s="67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7"/>
      <c r="Y6" s="67"/>
      <c r="Z6" s="67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33" t="s">
        <v>75</v>
      </c>
      <c r="V9" s="133"/>
      <c r="W9" s="133"/>
      <c r="X9" s="133"/>
      <c r="Y9" s="133"/>
      <c r="Z9" s="13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34"/>
      <c r="L10" s="134"/>
      <c r="M10" s="35"/>
      <c r="N10" s="35"/>
      <c r="O10" s="35"/>
      <c r="P10" s="35"/>
      <c r="Q10" s="35"/>
      <c r="R10" s="135"/>
      <c r="S10" s="135"/>
      <c r="T10" s="135"/>
      <c r="U10" s="35"/>
      <c r="V10" s="35"/>
      <c r="W10" s="35"/>
      <c r="X10" s="35"/>
      <c r="Y10" s="35"/>
      <c r="Z10" s="3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57"/>
      <c r="E11" s="57"/>
      <c r="F11" s="57"/>
      <c r="G11" s="57"/>
      <c r="H11" s="57"/>
      <c r="I11" s="57"/>
      <c r="K11" s="34" t="s">
        <v>51</v>
      </c>
      <c r="L11" s="34"/>
      <c r="M11" s="34"/>
      <c r="N11" s="57"/>
      <c r="O11" s="57"/>
      <c r="P11" s="57"/>
      <c r="Q11" s="57"/>
      <c r="S11" s="34" t="s">
        <v>54</v>
      </c>
      <c r="T11" s="34"/>
      <c r="U11" s="34"/>
      <c r="V11" s="132"/>
      <c r="W11" s="132"/>
      <c r="X11" s="132"/>
      <c r="Y11" s="132"/>
      <c r="Z11" s="132"/>
    </row>
    <row r="12" spans="1:39" ht="24.95" customHeight="1" x14ac:dyDescent="0.3">
      <c r="A12" s="34" t="s">
        <v>11</v>
      </c>
      <c r="B12" s="34"/>
      <c r="C12" s="34"/>
      <c r="D12" s="57"/>
      <c r="E12" s="57"/>
      <c r="F12" s="57"/>
      <c r="G12" s="57"/>
      <c r="H12" s="57"/>
      <c r="I12" s="57"/>
      <c r="J12" s="7"/>
      <c r="K12" s="34" t="s">
        <v>57</v>
      </c>
      <c r="L12" s="34"/>
      <c r="M12" s="34"/>
      <c r="N12" s="57"/>
      <c r="O12" s="57"/>
      <c r="P12" s="57"/>
      <c r="Q12" s="57"/>
      <c r="S12" s="34" t="s">
        <v>55</v>
      </c>
      <c r="T12" s="34"/>
      <c r="U12" s="34"/>
      <c r="V12" s="132"/>
      <c r="W12" s="132"/>
      <c r="X12" s="132"/>
      <c r="Y12" s="132"/>
      <c r="Z12" s="132"/>
    </row>
    <row r="13" spans="1:39" ht="24.95" customHeight="1" x14ac:dyDescent="0.3">
      <c r="A13" s="34" t="s">
        <v>12</v>
      </c>
      <c r="B13" s="34"/>
      <c r="C13" s="34"/>
      <c r="D13" s="57"/>
      <c r="E13" s="57"/>
      <c r="F13" s="57"/>
      <c r="G13" s="57"/>
      <c r="H13" s="57"/>
      <c r="I13" s="57"/>
      <c r="J13" s="7"/>
      <c r="K13" s="34" t="s">
        <v>58</v>
      </c>
      <c r="L13" s="34"/>
      <c r="M13" s="34"/>
      <c r="N13" s="57"/>
      <c r="O13" s="57"/>
      <c r="P13" s="57"/>
      <c r="Q13" s="57"/>
      <c r="S13" s="34" t="s">
        <v>56</v>
      </c>
      <c r="T13" s="34"/>
      <c r="U13" s="34"/>
      <c r="V13" s="69"/>
      <c r="W13" s="69"/>
      <c r="X13" s="69"/>
      <c r="Y13" s="69"/>
      <c r="Z13" s="69"/>
    </row>
    <row r="14" spans="1:39" ht="5.0999999999999996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135"/>
      <c r="L14" s="135"/>
      <c r="M14" s="35"/>
      <c r="N14" s="35"/>
      <c r="O14" s="35"/>
      <c r="P14" s="35"/>
      <c r="Q14" s="35"/>
      <c r="R14" s="35"/>
      <c r="S14" s="35"/>
      <c r="T14" s="35"/>
      <c r="U14" s="135"/>
      <c r="V14" s="135"/>
      <c r="W14" s="135"/>
      <c r="X14" s="135"/>
      <c r="Y14" s="135"/>
      <c r="Z14" s="135"/>
    </row>
    <row r="15" spans="1:39" ht="5.0999999999999996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36" t="s">
        <v>14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8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9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1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94"/>
      <c r="W23" s="94"/>
      <c r="X23" s="94"/>
      <c r="Y23" s="94"/>
      <c r="Z23" s="94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8" t="s">
        <v>15</v>
      </c>
      <c r="B43" s="63"/>
      <c r="C43" s="124" t="s">
        <v>16</v>
      </c>
      <c r="D43" s="168"/>
      <c r="E43" s="124" t="s">
        <v>17</v>
      </c>
      <c r="F43" s="168"/>
      <c r="G43" s="124" t="s">
        <v>18</v>
      </c>
      <c r="H43" s="168"/>
      <c r="I43" s="124" t="s">
        <v>19</v>
      </c>
      <c r="J43" s="168"/>
      <c r="K43" s="124" t="s">
        <v>20</v>
      </c>
      <c r="L43" s="168"/>
      <c r="M43" s="124" t="s">
        <v>21</v>
      </c>
      <c r="N43" s="125"/>
      <c r="O43" s="124" t="s">
        <v>22</v>
      </c>
      <c r="P43" s="125"/>
      <c r="Q43" s="124" t="s">
        <v>23</v>
      </c>
      <c r="R43" s="125"/>
      <c r="S43" s="169" t="s">
        <v>47</v>
      </c>
      <c r="T43" s="170"/>
      <c r="U43" s="170"/>
      <c r="V43" s="170"/>
      <c r="W43" s="170"/>
      <c r="X43" s="170"/>
      <c r="Y43" s="170"/>
      <c r="Z43" s="171"/>
    </row>
    <row r="44" spans="1:26" ht="24.95" customHeight="1" x14ac:dyDescent="0.3">
      <c r="A44" s="129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2"/>
      <c r="T44" s="173"/>
      <c r="U44" s="173"/>
      <c r="V44" s="173"/>
      <c r="W44" s="173"/>
      <c r="X44" s="173"/>
      <c r="Y44" s="173"/>
      <c r="Z44" s="174"/>
    </row>
    <row r="45" spans="1:26" ht="24.95" customHeight="1" x14ac:dyDescent="0.3">
      <c r="A45" s="92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2"/>
      <c r="T45" s="173"/>
      <c r="U45" s="173"/>
      <c r="V45" s="173"/>
      <c r="W45" s="173"/>
      <c r="X45" s="173"/>
      <c r="Y45" s="173"/>
      <c r="Z45" s="174"/>
    </row>
    <row r="46" spans="1:26" ht="36.950000000000003" customHeight="1" x14ac:dyDescent="0.3">
      <c r="A46" s="89" t="s">
        <v>26</v>
      </c>
      <c r="B46" s="63"/>
      <c r="C46" s="124" t="s">
        <v>27</v>
      </c>
      <c r="D46" s="168"/>
      <c r="E46" s="124" t="s">
        <v>28</v>
      </c>
      <c r="F46" s="168"/>
      <c r="G46" s="124" t="s">
        <v>29</v>
      </c>
      <c r="H46" s="168"/>
      <c r="I46" s="124" t="s">
        <v>30</v>
      </c>
      <c r="J46" s="168"/>
      <c r="K46" s="105" t="s">
        <v>53</v>
      </c>
      <c r="L46" s="125"/>
      <c r="M46" s="105" t="s">
        <v>61</v>
      </c>
      <c r="N46" s="125"/>
      <c r="O46" s="105" t="s">
        <v>32</v>
      </c>
      <c r="P46" s="125"/>
      <c r="Q46" s="34" t="s">
        <v>31</v>
      </c>
      <c r="R46" s="34"/>
      <c r="S46" s="172"/>
      <c r="T46" s="173"/>
      <c r="U46" s="173"/>
      <c r="V46" s="173"/>
      <c r="W46" s="173"/>
      <c r="X46" s="173"/>
      <c r="Y46" s="173"/>
      <c r="Z46" s="174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2"/>
      <c r="T47" s="173"/>
      <c r="U47" s="173"/>
      <c r="V47" s="173"/>
      <c r="W47" s="173"/>
      <c r="X47" s="173"/>
      <c r="Y47" s="173"/>
      <c r="Z47" s="174"/>
    </row>
    <row r="48" spans="1:26" ht="24.95" customHeight="1" x14ac:dyDescent="0.3">
      <c r="A48" s="92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2"/>
      <c r="T48" s="173"/>
      <c r="U48" s="173"/>
      <c r="V48" s="173"/>
      <c r="W48" s="173"/>
      <c r="X48" s="173"/>
      <c r="Y48" s="173"/>
      <c r="Z48" s="174"/>
    </row>
    <row r="49" spans="1:26" ht="36.75" customHeight="1" x14ac:dyDescent="0.3">
      <c r="A49" s="89" t="s">
        <v>33</v>
      </c>
      <c r="B49" s="63"/>
      <c r="C49" s="178" t="s">
        <v>74</v>
      </c>
      <c r="D49" s="34"/>
      <c r="E49" s="178" t="s">
        <v>34</v>
      </c>
      <c r="F49" s="34"/>
      <c r="G49" s="178" t="s">
        <v>35</v>
      </c>
      <c r="H49" s="34"/>
      <c r="I49" s="178" t="s">
        <v>36</v>
      </c>
      <c r="J49" s="34"/>
      <c r="K49" s="124" t="s">
        <v>60</v>
      </c>
      <c r="L49" s="125"/>
      <c r="M49" s="124" t="s">
        <v>59</v>
      </c>
      <c r="N49" s="125"/>
      <c r="O49" s="178" t="s">
        <v>73</v>
      </c>
      <c r="P49" s="34"/>
      <c r="Q49" s="105"/>
      <c r="R49" s="125"/>
      <c r="S49" s="172"/>
      <c r="T49" s="173"/>
      <c r="U49" s="173"/>
      <c r="V49" s="173"/>
      <c r="W49" s="173"/>
      <c r="X49" s="173"/>
      <c r="Y49" s="173"/>
      <c r="Z49" s="174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2"/>
      <c r="T50" s="173"/>
      <c r="U50" s="173"/>
      <c r="V50" s="173"/>
      <c r="W50" s="173"/>
      <c r="X50" s="173"/>
      <c r="Y50" s="173"/>
      <c r="Z50" s="174"/>
    </row>
    <row r="51" spans="1:26" ht="24.95" customHeight="1" x14ac:dyDescent="0.3">
      <c r="A51" s="92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5"/>
      <c r="T51" s="176"/>
      <c r="U51" s="176"/>
      <c r="V51" s="176"/>
      <c r="W51" s="176"/>
      <c r="X51" s="176"/>
      <c r="Y51" s="176"/>
      <c r="Z51" s="177"/>
    </row>
    <row r="52" spans="1:26" ht="24.95" customHeight="1" x14ac:dyDescent="0.3">
      <c r="A52" s="182" t="s">
        <v>37</v>
      </c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79"/>
      <c r="F54" s="180"/>
      <c r="G54" s="181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83" t="s">
        <v>45</v>
      </c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2025-09-16T08:40:21Z</dcterms:modified>
</cp:coreProperties>
</file>