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"/>
    </mc:Choice>
  </mc:AlternateContent>
  <xr:revisionPtr revIDLastSave="0" documentId="13_ncr:1_{3AF22EA2-ABD2-47E2-BA39-7040D2329B61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<sst xmlns="http://schemas.openxmlformats.org/spreadsheetml/2006/main" count="336" uniqueCount="158">
  <si>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</si>
  <si>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</si>
  <si>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</si>
  <si>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</si>
  <si>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</si>
  <si>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</si>
  <si>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</si>
  <si>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</si>
  <si>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</si>
  <si>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</si>
  <si>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</si>
  <si>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</si>
  <si>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</si>
  <si>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</si>
  <si>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</si>
  <si>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</si>
  <si>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</si>
  <si>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</si>
  <si>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</si>
  <si>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</si>
  <si>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</si>
  <si>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</si>
  <si>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</si>
  <si>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</si>
  <si>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</si>
  <si>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</si>
  <si>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</si>
  <si>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</si>
  <si>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</si>
  <si>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</si>
  <si>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</si>
  <si>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</si>
  <si>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</si>
  <si>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</si>
  <si>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</si>
  <si>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</si>
  <si>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</si>
  <si>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</si>
  <si>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</si>
  <si>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</si>
  <si>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</si>
  <si>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</si>
  <si>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</si>
  <si>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</si>
  <si>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</si>
  <si>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</si>
  <si>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</si>
  <si>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</si>
  <si>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</si>
  <si>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</si>
  <si>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</si>
  <si>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</si>
  <si>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</si>
  <si>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</si>
  <si>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</si>
  <si>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</si>
  <si>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</si>
  <si>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</si>
  <si>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</si>
  <si>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</si>
  <si>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</si>
  <si>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</si>
  <si>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</si>
  <si>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</si>
  <si>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</si>
  <si>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</si>
  <si>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</si>
  <si>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</si>
  <si>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</si>
  <si>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</si>
  <si>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</si>
  <si>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</si>
  <si>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</si>
  <si>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</si>
  <si>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</si>
  <si>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</si>
  <si>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</si>
  <si>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</si>
  <si>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</si>
  <si>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</si>
  <si>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</si>
  <si>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</si>
  <si>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</si>
  <si>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</si>
  <si>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</si>
  <si>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</si>
  <si>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</si>
  <si>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</si>
  <si>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</si>
  <si>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</si>
  <si>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</si>
  <si>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</si>
  <si>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</si>
  <si>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</si>
  <si>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</si>
  <si>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</si>
  <si>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</si>
  <si>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</si>
  <si>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</si>
  <si>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</si>
  <si>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</si>
  <si>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</si>
  <si>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</si>
  <si>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</si>
  <si>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</si>
  <si>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</si>
  <si>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</si>
  <si>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</si>
  <si>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</si>
  <si>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</si>
  <si>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</si>
  <si>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</si>
  <si>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</si>
  <si>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</si>
  <si>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</si>
  <si>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</si>
  <si>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</si>
  <si>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</si>
  <si>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</si>
  <si>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</si>
  <si>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</si>
  <si>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</si>
  <si>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</si>
  <si>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</si>
  <si>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</si>
  <si>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</si>
  <si>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</si>
  <si>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</si>
  <si>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</si>
  <si>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</si>
  <si>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</si>
  <si>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</si>
  <si>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</si>
  <si>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</si>
  <si>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</si>
  <si>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</si>
  <si>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</si>
  <si>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</si>
  <si>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</si>
  <si>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</si>
  <si>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</si>
  <si>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</si>
  <si>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</si>
  <si>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</si>
  <si>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</si>
  <si>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</si>
  <si>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</si>
  <si>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</si>
  <si>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</si>
  <si>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</si>
  <si>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</si>
  <si>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t>M006534</t>
    <phoneticPr fontId="1" type="noConversion"/>
  </si>
  <si>
    <t>조재현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</si>
  <si>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</si>
  <si>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Gas Turn-On</t>
  </si>
  <si>
    <t>MI2500 1대 Gas Turn-On</t>
    <phoneticPr fontId="1" type="noConversion"/>
  </si>
  <si>
    <t>양윤철, 조재현, 박종현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</si>
  <si>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GAS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GAS Turn-On 진행
   - 수소 200L TEST 진행
     → Exh.P : -100  /  Inlet.P : -87
   - 수소 350L TEST 진행
     → Exh.P : -100  /  Inlet.P : -85 
   - 수소 380L TEST 진행
     → Exh.P : -100  /  Inlet.P : -85
   - 수소 TEST 진행 결과 Inlet Pressure 흔들림 없음
   - 실 공정 적용 TEST를 진행 하려 하였으나 금일 밤부터 진행 가능하여 명일 방문하여 변화값이 있는지 확인 예정
   - 정면 Touch Screen 아크릴 커버 양면테이프로 고정되어있어 구멍뚫어 볼트 체결하여 고정완료
   - 프로그램 업데이트 및 CMS 연결 TEST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</si>
</sst>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19" sqref="AE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152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45043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0.375</v>
      </c>
      <c r="W9" s="104"/>
      <c r="X9" s="22" t="s">
        <v>121</v>
      </c>
      <c r="Y9" s="105">
        <v>0.72916666666666663</v>
      </c>
      <c r="Z9" s="106"/>
      <c r="AA9" s="25">
        <f>Y9-V9</f>
        <v>0.35416666666666663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150</v>
      </c>
      <c r="O10" s="114"/>
      <c r="P10" s="114"/>
      <c r="Q10" s="114"/>
      <c r="R10" s="115"/>
      <c r="S10" s="57" t="s">
        <v>54</v>
      </c>
      <c r="T10" s="57"/>
      <c r="U10" s="57"/>
      <c r="V10" s="83">
        <v>45042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149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45042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125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155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153</v>
      </c>
      <c r="Y42" s="47"/>
      <c r="Z42" s="45" t="s">
        <v>98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-100</v>
      </c>
      <c r="F44" s="21"/>
      <c r="G44" s="21">
        <v>-85</v>
      </c>
      <c r="H44" s="21"/>
      <c r="I44" s="9"/>
      <c r="J44" s="21"/>
      <c r="K44" s="21"/>
      <c r="L44" s="21"/>
      <c r="M44" s="21"/>
      <c r="N44" s="21"/>
      <c r="O44" s="21">
        <v>-22</v>
      </c>
      <c r="P44" s="21"/>
      <c r="Q44" s="21">
        <v>39</v>
      </c>
      <c r="R44" s="21"/>
      <c r="S44" s="21">
        <v>36</v>
      </c>
      <c r="T44" s="21"/>
      <c r="U44" s="21">
        <v>52</v>
      </c>
      <c r="V44" s="21"/>
      <c r="W44" s="21">
        <v>51</v>
      </c>
      <c r="X44" s="21"/>
      <c r="Y44" s="21">
        <v>41</v>
      </c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22</v>
      </c>
      <c r="V47" s="21"/>
      <c r="W47" s="21">
        <v>25</v>
      </c>
      <c r="X47" s="21"/>
      <c r="Y47" s="21">
        <v>24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105</v>
      </c>
      <c r="E48" s="34"/>
      <c r="F48" s="33" t="s">
        <v>106</v>
      </c>
      <c r="G48" s="34"/>
      <c r="H48" s="33" t="s">
        <v>107</v>
      </c>
      <c r="I48" s="34"/>
      <c r="J48" s="33" t="s">
        <v>108</v>
      </c>
      <c r="K48" s="34"/>
      <c r="L48" s="33" t="s">
        <v>108</v>
      </c>
      <c r="M48" s="34"/>
      <c r="N48" s="33" t="s">
        <v>109</v>
      </c>
      <c r="O48" s="34"/>
      <c r="P48" s="45" t="s">
        <v>110</v>
      </c>
      <c r="Q48" s="46"/>
      <c r="R48" s="41" t="s">
        <v>99</v>
      </c>
      <c r="S48" s="42"/>
      <c r="T48" s="61" t="s">
        <v>100</v>
      </c>
      <c r="U48" s="62"/>
      <c r="V48" s="61" t="s">
        <v>101</v>
      </c>
      <c r="W48" s="62"/>
      <c r="X48" s="61" t="s">
        <v>102</v>
      </c>
      <c r="Y48" s="62"/>
      <c r="Z48" s="45" t="s">
        <v>111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>
        <v>750</v>
      </c>
      <c r="F50" s="21"/>
      <c r="G50" s="21">
        <v>100</v>
      </c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21">
        <v>400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112</v>
      </c>
      <c r="E51" s="34"/>
      <c r="F51" s="33" t="s">
        <v>113</v>
      </c>
      <c r="G51" s="34"/>
      <c r="H51" s="33" t="s">
        <v>114</v>
      </c>
      <c r="I51" s="34"/>
      <c r="J51" s="33" t="s">
        <v>115</v>
      </c>
      <c r="K51" s="34"/>
      <c r="L51" s="41" t="s">
        <v>103</v>
      </c>
      <c r="M51" s="42"/>
      <c r="N51" s="33" t="s">
        <v>116</v>
      </c>
      <c r="O51" s="34"/>
      <c r="P51" s="41" t="s">
        <v>104</v>
      </c>
      <c r="Q51" s="42"/>
      <c r="R51" s="33" t="s">
        <v>117</v>
      </c>
      <c r="S51" s="34"/>
      <c r="T51" s="65" t="s">
        <v>120</v>
      </c>
      <c r="U51" s="66"/>
      <c r="V51" s="45" t="s">
        <v>118</v>
      </c>
      <c r="W51" s="47"/>
      <c r="X51" s="45" t="s">
        <v>119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35</v>
      </c>
      <c r="N53" s="21"/>
      <c r="O53" s="21">
        <v>30.5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2023-04-27T10:41:56Z</dcterms:modified>
</cp:coreProperties>
</file>