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<sst xmlns="http://schemas.openxmlformats.org/spreadsheetml/2006/main" count="336" uniqueCount="158">
  <si>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</si>
  <si>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</si>
  <si>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</si>
  <si>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</si>
  <si>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</si>
  <si>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</si>
  <si>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</si>
  <si>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</si>
  <si>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</si>
  <si>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</si>
  <si>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</si>
  <si>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</si>
  <si>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</si>
  <si>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</si>
  <si>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</si>
  <si>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</si>
  <si>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</si>
  <si>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</si>
  <si>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</si>
  <si>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</si>
  <si>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</si>
  <si>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</si>
  <si>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</si>
  <si>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</si>
  <si>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</si>
  <si>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</si>
  <si>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</si>
  <si>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</si>
  <si>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</si>
  <si>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</si>
  <si>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</si>
  <si>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</si>
  <si>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</si>
  <si>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</si>
  <si>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</si>
  <si>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</si>
  <si>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</si>
  <si>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</si>
  <si>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</si>
  <si>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</si>
  <si>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</si>
  <si>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</si>
  <si>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</si>
  <si>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</si>
  <si>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</si>
  <si>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</si>
  <si>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</si>
  <si>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</si>
  <si>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</si>
  <si>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</si>
  <si>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</si>
  <si>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</si>
  <si>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</si>
  <si>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</si>
  <si>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</si>
  <si>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</si>
  <si>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</si>
  <si>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</si>
  <si>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</si>
  <si>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</si>
  <si>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</si>
  <si>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</si>
  <si>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</si>
  <si>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</si>
  <si>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</si>
  <si>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</si>
  <si>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</si>
  <si>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</si>
  <si>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</si>
  <si>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</si>
  <si>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</si>
  <si>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</si>
  <si>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</si>
  <si>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</si>
  <si>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</si>
  <si>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</si>
  <si>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</si>
  <si>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</si>
  <si>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</si>
  <si>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</si>
  <si>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</si>
  <si>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</si>
  <si>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</si>
  <si>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</si>
  <si>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</si>
  <si>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</si>
  <si>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</si>
  <si>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</si>
  <si>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</si>
  <si>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</si>
  <si>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</si>
  <si>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</si>
  <si>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</si>
  <si>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</si>
  <si>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</si>
  <si>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</si>
  <si>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</si>
  <si>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</si>
  <si>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</si>
  <si>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</si>
  <si>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</si>
  <si>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</si>
  <si>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</si>
  <si>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</si>
  <si>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</si>
  <si>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</si>
  <si>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</si>
  <si>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</si>
  <si>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</si>
  <si>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</si>
  <si>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</si>
  <si>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</si>
  <si>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</si>
  <si>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</si>
  <si>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</si>
  <si>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</si>
  <si>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</si>
  <si>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</si>
  <si>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</si>
  <si>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</si>
  <si>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</si>
  <si>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</si>
  <si>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</si>
  <si>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</si>
  <si>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</si>
  <si>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</si>
  <si>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</si>
  <si>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</si>
  <si>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</si>
  <si>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</si>
  <si>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</si>
  <si>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</si>
  <si>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</si>
  <si>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</si>
  <si>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</si>
  <si>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</si>
  <si>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</si>
  <si>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</si>
  <si>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</si>
  <si>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</si>
  <si>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</si>
  <si>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</si>
  <si>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</si>
  <si>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</si>
  <si>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</si>
  <si>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</si>
  <si>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</si>
  <si>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</si>
  <si>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</si>
  <si>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</si>
  <si>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MI2500BW</t>
    <phoneticPr fontId="1" type="noConversion"/>
  </si>
  <si>
    <t>조재현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</si>
  <si>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</si>
  <si>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MI2500 1대 Gas Turn-On</t>
  </si>
  <si>
    <t>MI2500 1대 Gas Turn-On</t>
    <phoneticPr fontId="1" type="noConversion"/>
  </si>
  <si>
    <t>양윤철, 조재현</t>
    <phoneticPr fontId="1" type="noConversion"/>
  </si>
  <si>
    <t>M007139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</si>
  <si>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MI2500 설비 GAS Turn-On 진행 &gt;
</t>
    </r>
    <r>
      <rPr>
        <sz val="14"/>
        <color theme="1"/>
        <rFont val="맑은 고딕"/>
        <family val="3"/>
        <charset val="129"/>
        <scheme val="minor"/>
      </rPr>
      <t xml:space="preserve">
   - MI2500 1대 GAS Turn-On 진행
   - 수소 390L TEST 진행
     → Exh.P : -90  /  Inlet.P : -76
   - 수소 TEST 진행 결과 Inlet Pressure 흔들림 없음
   - 특이사항 없음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</si>
</sst>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151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45108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0.54166666666666663</v>
      </c>
      <c r="W9" s="34"/>
      <c r="X9" s="22" t="s">
        <v>121</v>
      </c>
      <c r="Y9" s="35">
        <v>0.70833333333333337</v>
      </c>
      <c r="Z9" s="36"/>
      <c r="AA9" s="25">
        <f>Y9-V9</f>
        <v>0.16666666666666674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150</v>
      </c>
      <c r="O10" s="44"/>
      <c r="P10" s="44"/>
      <c r="Q10" s="44"/>
      <c r="R10" s="45"/>
      <c r="S10" s="31" t="s">
        <v>54</v>
      </c>
      <c r="T10" s="31"/>
      <c r="U10" s="31"/>
      <c r="V10" s="64">
        <v>45107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149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45107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155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125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1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154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154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153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157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152</v>
      </c>
      <c r="Y42" s="109"/>
      <c r="Z42" s="105" t="s">
        <v>98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-90</v>
      </c>
      <c r="F44" s="21"/>
      <c r="G44" s="21">
        <v>-76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105</v>
      </c>
      <c r="E48" s="90"/>
      <c r="F48" s="89" t="s">
        <v>106</v>
      </c>
      <c r="G48" s="90"/>
      <c r="H48" s="89" t="s">
        <v>107</v>
      </c>
      <c r="I48" s="90"/>
      <c r="J48" s="89" t="s">
        <v>108</v>
      </c>
      <c r="K48" s="90"/>
      <c r="L48" s="89" t="s">
        <v>108</v>
      </c>
      <c r="M48" s="90"/>
      <c r="N48" s="89" t="s">
        <v>109</v>
      </c>
      <c r="O48" s="90"/>
      <c r="P48" s="105" t="s">
        <v>110</v>
      </c>
      <c r="Q48" s="106"/>
      <c r="R48" s="103" t="s">
        <v>99</v>
      </c>
      <c r="S48" s="104"/>
      <c r="T48" s="112" t="s">
        <v>100</v>
      </c>
      <c r="U48" s="113"/>
      <c r="V48" s="112" t="s">
        <v>101</v>
      </c>
      <c r="W48" s="113"/>
      <c r="X48" s="112" t="s">
        <v>102</v>
      </c>
      <c r="Y48" s="113"/>
      <c r="Z48" s="105" t="s">
        <v>111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112</v>
      </c>
      <c r="E51" s="90"/>
      <c r="F51" s="89" t="s">
        <v>113</v>
      </c>
      <c r="G51" s="90"/>
      <c r="H51" s="89" t="s">
        <v>114</v>
      </c>
      <c r="I51" s="90"/>
      <c r="J51" s="89" t="s">
        <v>115</v>
      </c>
      <c r="K51" s="90"/>
      <c r="L51" s="103" t="s">
        <v>103</v>
      </c>
      <c r="M51" s="104"/>
      <c r="N51" s="89" t="s">
        <v>116</v>
      </c>
      <c r="O51" s="90"/>
      <c r="P51" s="103" t="s">
        <v>104</v>
      </c>
      <c r="Q51" s="104"/>
      <c r="R51" s="89" t="s">
        <v>117</v>
      </c>
      <c r="S51" s="90"/>
      <c r="T51" s="107" t="s">
        <v>120</v>
      </c>
      <c r="U51" s="108"/>
      <c r="V51" s="105" t="s">
        <v>118</v>
      </c>
      <c r="W51" s="109"/>
      <c r="X51" s="105" t="s">
        <v>119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148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126</v>
      </c>
      <c r="H14" s="27" t="s">
        <v>145</v>
      </c>
      <c r="I14" s="27" t="s">
        <v>147</v>
      </c>
      <c r="J14" s="26"/>
      <c r="K14" s="27" t="s">
        <v>9</v>
      </c>
      <c r="L14" s="27" t="s">
        <v>26</v>
      </c>
      <c r="M14" s="27" t="s">
        <v>137</v>
      </c>
    </row>
    <row r="15" spans="6:15" ht="31.5" customHeight="1" x14ac:dyDescent="0.3">
      <c r="F15" s="27" t="s">
        <v>128</v>
      </c>
      <c r="G15" s="27" t="s">
        <v>132</v>
      </c>
      <c r="H15" s="27" t="s">
        <v>136</v>
      </c>
      <c r="I15" s="27">
        <v>52</v>
      </c>
      <c r="J15" s="26"/>
      <c r="K15" s="122" t="s">
        <v>143</v>
      </c>
      <c r="L15" s="27" t="s">
        <v>127</v>
      </c>
      <c r="M15" s="27" t="s">
        <v>138</v>
      </c>
      <c r="N15" s="26"/>
      <c r="O15" s="26"/>
    </row>
    <row r="16" spans="6:15" ht="31.5" customHeight="1" x14ac:dyDescent="0.3">
      <c r="F16" s="29" t="s">
        <v>129</v>
      </c>
      <c r="G16" s="28" t="s">
        <v>146</v>
      </c>
      <c r="H16" s="27" t="s">
        <v>136</v>
      </c>
      <c r="I16" s="27">
        <v>52</v>
      </c>
      <c r="J16" s="26"/>
      <c r="K16" s="123"/>
      <c r="L16" s="27" t="s">
        <v>139</v>
      </c>
      <c r="M16" s="27" t="s">
        <v>140</v>
      </c>
      <c r="N16" s="26"/>
      <c r="O16" s="26"/>
    </row>
    <row r="17" spans="6:15" ht="31.5" customHeight="1" x14ac:dyDescent="0.3">
      <c r="F17" s="27" t="s">
        <v>130</v>
      </c>
      <c r="G17" s="27" t="s">
        <v>133</v>
      </c>
      <c r="H17" s="27" t="s">
        <v>144</v>
      </c>
      <c r="I17" s="27">
        <v>49</v>
      </c>
      <c r="J17" s="26"/>
      <c r="K17" s="123"/>
      <c r="L17" s="27" t="s">
        <v>141</v>
      </c>
      <c r="M17" s="27" t="s">
        <v>142</v>
      </c>
      <c r="N17" s="26"/>
      <c r="O17" s="26"/>
    </row>
    <row r="18" spans="6:15" ht="31.5" customHeight="1" x14ac:dyDescent="0.3">
      <c r="F18" s="27" t="s">
        <v>131</v>
      </c>
      <c r="G18" s="27" t="s">
        <v>134</v>
      </c>
      <c r="H18" s="27" t="s">
        <v>135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2023-07-04T08:32:57Z</dcterms:modified>
</cp:coreProperties>
</file>