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<sst xmlns="http://schemas.openxmlformats.org/spreadsheetml/2006/main" count="337" uniqueCount="160">
  <si>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</si>
  <si>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</si>
  <si>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</si>
  <si>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</si>
  <si>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</si>
  <si>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</si>
  <si>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</si>
  <si>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</si>
  <si>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</si>
  <si>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</si>
  <si>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</si>
  <si>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</si>
  <si>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</si>
  <si>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</si>
  <si>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</si>
  <si>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</si>
  <si>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</si>
  <si>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</si>
  <si>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</si>
  <si>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</si>
  <si>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</si>
  <si>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</si>
  <si>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</si>
  <si>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</si>
  <si>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</si>
  <si>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</si>
  <si>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</si>
  <si>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</si>
  <si>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</si>
  <si>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</si>
  <si>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</si>
  <si>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</si>
  <si>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</si>
  <si>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</si>
  <si>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</si>
  <si>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</si>
  <si>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</si>
  <si>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</si>
  <si>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</si>
  <si>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</si>
  <si>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</si>
  <si>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</si>
  <si>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</si>
  <si>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</si>
  <si>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</si>
  <si>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</si>
  <si>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</si>
  <si>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</si>
  <si>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</si>
  <si>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</si>
  <si>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</si>
  <si>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</si>
  <si>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</si>
  <si>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</si>
  <si>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</si>
  <si>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</si>
  <si>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</si>
  <si>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</si>
  <si>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</si>
  <si>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</si>
  <si>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</si>
  <si>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</si>
  <si>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</si>
  <si>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</si>
  <si>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</si>
  <si>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</si>
  <si>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</si>
  <si>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</si>
  <si>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</si>
  <si>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</si>
  <si>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</si>
  <si>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</si>
  <si>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</si>
  <si>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</si>
  <si>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</si>
  <si>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</si>
  <si>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</si>
  <si>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</si>
  <si>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</si>
  <si>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</si>
  <si>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</si>
  <si>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</si>
  <si>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</si>
  <si>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</si>
  <si>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</si>
  <si>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</si>
  <si>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</si>
  <si>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</si>
  <si>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</si>
  <si>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</si>
  <si>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</si>
  <si>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</si>
  <si>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</si>
  <si>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</si>
  <si>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</si>
  <si>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</si>
  <si>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</si>
  <si>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</si>
  <si>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</si>
  <si>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</si>
  <si>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</si>
  <si>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</si>
  <si>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</si>
  <si>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</si>
  <si>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</si>
  <si>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</si>
  <si>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</si>
  <si>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</si>
  <si>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</si>
  <si>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</si>
  <si>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</si>
  <si>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</si>
  <si>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</si>
  <si>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</si>
  <si>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</si>
  <si>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</si>
  <si>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</si>
  <si>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</si>
  <si>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</si>
  <si>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</si>
  <si>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</si>
  <si>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</si>
  <si>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</si>
  <si>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</si>
  <si>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</si>
  <si>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</si>
  <si>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</si>
  <si>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</si>
  <si>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</si>
  <si>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</si>
  <si>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</si>
  <si>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</si>
  <si>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</si>
  <si>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</si>
  <si>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</si>
  <si>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</si>
  <si>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</si>
  <si>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</si>
  <si>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</si>
  <si>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</si>
  <si>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</si>
  <si>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</si>
  <si>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</si>
  <si>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</si>
  <si>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</si>
  <si>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</si>
  <si>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</si>
  <si>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</si>
  <si>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</si>
  <si>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</si>
  <si>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</si>
  <si>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강석희</t>
    <phoneticPr fontId="1" type="noConversion"/>
  </si>
  <si>
    <t>M006534</t>
    <phoneticPr fontId="1" type="noConversion"/>
  </si>
  <si>
    <t>Heater 가동시 Burn Chamber상부 부풀어오름</t>
    <phoneticPr fontId="1" type="noConversion"/>
  </si>
  <si>
    <t>Burn Chamber 내부 Inlet PurgeN2 삽관Nozzle 개선 작업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</si>
  <si>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Burn Chamber 내부 Inlet PurgeN2 삽관Nozzle 개선 작업 &gt;
</t>
    </r>
    <r>
      <rPr>
        <sz val="14"/>
        <color theme="1"/>
        <rFont val="맑은 고딕"/>
        <family val="3"/>
        <charset val="129"/>
        <scheme val="minor"/>
      </rPr>
      <t xml:space="preserve">
   - 기존 Inlet PurgeN2#1, #2 각각 lnlet Port #1, #2 연결되어있는 Tube Line분기하여, 
     Inlet PurgeN2#1 -&gt; Burn Chamber 내부 삽관형 Nozzle Line에 분기하여 연결진행
     Inlet PurgeN2#2 -&gt; "1/2" Tee Union 연결하여, Inlet배관 삽관되어있는 Nozzle에 분기하여 연결진행
   - 체결부 Leak확인 이상 無</t>
    </r>
    <phoneticPr fontId="1" type="noConversion"/>
  </si>
  <si>
    <t>280
280</t>
    <phoneticPr fontId="1" type="noConversion"/>
  </si>
  <si>
    <t>정동교, 양윤철, 조재현, 강석희, 김우석</t>
    <phoneticPr fontId="1" type="noConversion"/>
  </si>
  <si>
    <t>윤상우 주임</t>
    <phoneticPr fontId="1" type="noConversion"/>
  </si>
  <si>
    <t>Heater 가동시 Heater 열이 팽창하여, Burn Chamber상부 부풀어오르는 현상발생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</si>
</sst>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34" sqref="R34:V39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151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45124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0.5</v>
      </c>
      <c r="W9" s="34"/>
      <c r="X9" s="22" t="s">
        <v>121</v>
      </c>
      <c r="Y9" s="35">
        <v>0.66666666666666663</v>
      </c>
      <c r="Z9" s="36"/>
      <c r="AA9" s="25">
        <f>Y9-V9</f>
        <v>0.16666666666666663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149</v>
      </c>
      <c r="O10" s="44"/>
      <c r="P10" s="44"/>
      <c r="Q10" s="44"/>
      <c r="R10" s="45"/>
      <c r="S10" s="31" t="s">
        <v>54</v>
      </c>
      <c r="T10" s="31"/>
      <c r="U10" s="31"/>
      <c r="V10" s="64">
        <v>45043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158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152</v>
      </c>
      <c r="O11" s="44"/>
      <c r="P11" s="44"/>
      <c r="Q11" s="44"/>
      <c r="R11" s="45"/>
      <c r="S11" s="31" t="s">
        <v>55</v>
      </c>
      <c r="T11" s="31"/>
      <c r="U11" s="31"/>
      <c r="V11" s="64">
        <v>45043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125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81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159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155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150</v>
      </c>
      <c r="Y42" s="109"/>
      <c r="Z42" s="105" t="s">
        <v>98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-90</v>
      </c>
      <c r="F44" s="21"/>
      <c r="G44" s="21">
        <v>-73</v>
      </c>
      <c r="H44" s="21"/>
      <c r="I44" s="9"/>
      <c r="J44" s="21"/>
      <c r="K44" s="21"/>
      <c r="L44" s="21"/>
      <c r="M44" s="21"/>
      <c r="N44" s="21"/>
      <c r="O44" s="21">
        <v>-17</v>
      </c>
      <c r="P44" s="21"/>
      <c r="Q44" s="21">
        <v>29</v>
      </c>
      <c r="R44" s="21"/>
      <c r="S44" s="21"/>
      <c r="T44" s="21"/>
      <c r="U44" s="21">
        <v>58</v>
      </c>
      <c r="V44" s="21"/>
      <c r="W44" s="21">
        <v>49</v>
      </c>
      <c r="X44" s="21"/>
      <c r="Y44" s="21">
        <v>59</v>
      </c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23</v>
      </c>
      <c r="V47" s="21"/>
      <c r="W47" s="21">
        <v>29</v>
      </c>
      <c r="X47" s="21"/>
      <c r="Y47" s="21">
        <v>24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105</v>
      </c>
      <c r="E48" s="90"/>
      <c r="F48" s="89" t="s">
        <v>106</v>
      </c>
      <c r="G48" s="90"/>
      <c r="H48" s="89" t="s">
        <v>107</v>
      </c>
      <c r="I48" s="90"/>
      <c r="J48" s="89" t="s">
        <v>108</v>
      </c>
      <c r="K48" s="90"/>
      <c r="L48" s="89" t="s">
        <v>108</v>
      </c>
      <c r="M48" s="90"/>
      <c r="N48" s="89" t="s">
        <v>109</v>
      </c>
      <c r="O48" s="90"/>
      <c r="P48" s="105" t="s">
        <v>110</v>
      </c>
      <c r="Q48" s="106"/>
      <c r="R48" s="103" t="s">
        <v>99</v>
      </c>
      <c r="S48" s="104"/>
      <c r="T48" s="112" t="s">
        <v>100</v>
      </c>
      <c r="U48" s="113"/>
      <c r="V48" s="112" t="s">
        <v>101</v>
      </c>
      <c r="W48" s="113"/>
      <c r="X48" s="112" t="s">
        <v>102</v>
      </c>
      <c r="Y48" s="113"/>
      <c r="Z48" s="105" t="s">
        <v>111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100</v>
      </c>
      <c r="H50" s="21"/>
      <c r="I50" s="21">
        <v>440</v>
      </c>
      <c r="J50" s="21"/>
      <c r="K50" s="21">
        <v>440</v>
      </c>
      <c r="L50" s="21"/>
      <c r="M50" s="21">
        <v>440</v>
      </c>
      <c r="N50" s="21"/>
      <c r="O50" s="21"/>
      <c r="P50" s="21"/>
      <c r="Q50" s="174" t="s">
        <v>156</v>
      </c>
      <c r="R50" s="21"/>
      <c r="S50" s="21">
        <v>1</v>
      </c>
      <c r="T50" s="21"/>
      <c r="U50" s="21">
        <v>1</v>
      </c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112</v>
      </c>
      <c r="E51" s="90"/>
      <c r="F51" s="89" t="s">
        <v>113</v>
      </c>
      <c r="G51" s="90"/>
      <c r="H51" s="89" t="s">
        <v>114</v>
      </c>
      <c r="I51" s="90"/>
      <c r="J51" s="89" t="s">
        <v>115</v>
      </c>
      <c r="K51" s="90"/>
      <c r="L51" s="103" t="s">
        <v>103</v>
      </c>
      <c r="M51" s="104"/>
      <c r="N51" s="89" t="s">
        <v>116</v>
      </c>
      <c r="O51" s="90"/>
      <c r="P51" s="103" t="s">
        <v>104</v>
      </c>
      <c r="Q51" s="104"/>
      <c r="R51" s="89" t="s">
        <v>117</v>
      </c>
      <c r="S51" s="90"/>
      <c r="T51" s="107" t="s">
        <v>120</v>
      </c>
      <c r="U51" s="108"/>
      <c r="V51" s="105" t="s">
        <v>118</v>
      </c>
      <c r="W51" s="109"/>
      <c r="X51" s="105" t="s">
        <v>119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20</v>
      </c>
      <c r="F53" s="21"/>
      <c r="G53" s="21">
        <v>20</v>
      </c>
      <c r="H53" s="21"/>
      <c r="I53" s="21"/>
      <c r="J53" s="21"/>
      <c r="K53" s="21"/>
      <c r="L53" s="21"/>
      <c r="M53" s="21">
        <v>36</v>
      </c>
      <c r="N53" s="21"/>
      <c r="O53" s="21">
        <v>30.2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5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2023-04-27T10:48:54Z</cp:lastPrinted>
  <dcterms:created xsi:type="dcterms:W3CDTF">2014-12-23T07:36:01Z</dcterms:created>
  <dcterms:modified xsi:type="dcterms:W3CDTF">2023-07-17T10:14:26Z</dcterms:modified>
</cp:coreProperties>
</file>