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<sst xmlns="http://schemas.openxmlformats.org/spreadsheetml/2006/main" count="209" uniqueCount="120">
  <si>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</si>
  <si>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</si>
  <si>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</si>
  <si>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</si>
  <si>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</si>
  <si>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</si>
  <si>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</si>
  <si>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</si>
  <si>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</si>
  <si>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</si>
  <si>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</si>
  <si>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</si>
  <si>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</si>
  <si>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</si>
  <si>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</si>
  <si>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</si>
  <si>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</si>
  <si>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</si>
  <si>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</si>
  <si>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</si>
  <si>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</si>
  <si>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</si>
  <si>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</si>
  <si>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</si>
  <si>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</si>
  <si>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</si>
  <si>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</si>
  <si>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</si>
  <si>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</si>
  <si>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</si>
  <si>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</si>
  <si>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</si>
  <si>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</si>
  <si>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</si>
  <si>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</si>
  <si>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</si>
  <si>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</si>
  <si>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</si>
  <si>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</si>
  <si>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</si>
  <si>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</si>
  <si>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</si>
  <si>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</si>
  <si>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</si>
  <si>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</si>
  <si>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</si>
  <si>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</si>
  <si>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</si>
  <si>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</si>
  <si>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</si>
  <si>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</si>
  <si>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</si>
  <si>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</si>
  <si>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</si>
  <si>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</si>
  <si>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</si>
  <si>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</si>
  <si>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</si>
  <si>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</si>
  <si>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</si>
  <si>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</si>
  <si>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</si>
  <si>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</si>
  <si>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</si>
  <si>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</si>
  <si>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</si>
  <si>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</si>
  <si>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</si>
  <si>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</si>
  <si>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</si>
  <si>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</si>
  <si>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</si>
  <si>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</si>
  <si>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</si>
  <si>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</si>
  <si>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</si>
  <si>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</si>
  <si>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</si>
  <si>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</si>
  <si>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</si>
  <si>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</si>
  <si>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</si>
  <si>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</si>
  <si>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</si>
  <si>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</si>
  <si>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</si>
  <si>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</si>
  <si>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</si>
  <si>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</si>
  <si>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</si>
  <si>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Wet Chamber 진동, Wet Level 수위 및 Inlet &amp; Exhaust Pressure Hunting</t>
    <phoneticPr fontId="1" type="noConversion"/>
  </si>
  <si>
    <t>김일남 부장님, 윤상우 주임님</t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</si>
  <si>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</si>
  <si>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</si>
  <si>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</si>
  <si>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</si>
  <si>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</si>
  <si>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</si>
  <si>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</si>
  <si>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</si>
  <si>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</si>
  <si>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</si>
  <si>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</si>
  <si>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</si>
  <si>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</si>
  <si>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</si>
  <si>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</si>
  <si>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</si>
  <si>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</si>
  <si>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</si>
  <si>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</si>
  <si>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</si>
  <si>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</si>
  <si>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정동교, 양윤철, 조재현, 강석희, 오준해, 김우석</t>
    <phoneticPr fontId="1" type="noConversion"/>
  </si>
  <si>
    <t>M007152</t>
    <phoneticPr fontId="1" type="noConversion"/>
  </si>
  <si>
    <t>강석희</t>
    <phoneticPr fontId="1" type="noConversion"/>
  </si>
  <si>
    <t>MI2500BW 설비 Wet Chamber 진동 관련 설비내부 점검</t>
    <phoneticPr fontId="1" type="noConversion"/>
  </si>
  <si>
    <t>H2</t>
    <phoneticPr fontId="1" type="noConversion"/>
  </si>
  <si>
    <t>원인규명 진행 中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</si>
  <si>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MI2500BW Wet Chamber 진동 발생 및 Wet Chamber Level Low 발생관련 설비내부 점검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설비내부 PM진행
  </t>
    </r>
    <r>
      <rPr>
        <sz val="14"/>
        <color theme="1"/>
        <rFont val="맑은 고딕"/>
        <family val="3"/>
        <charset val="129"/>
        <scheme val="minor"/>
      </rPr>
      <t xml:space="preserve">- Wet Chamber내부 및 ABS. Kit 점검결과 이상 無
  - Exhaust Tower 내부 Absorber 및 Nozzle 점검 시 이상 無
   ( Exhaust Tower 내부 Absorber 1단 : 9cm 2단 : 15cm )
  - Blower Out단 응축수 고임 점검 시 이상 無
  - Inlet Purge N2#1, #2 B/A 유량과 일치하게 유입시(1440SLM) Drain 이상 無
  - 설비내부 점검 완료 후 Gas Leak Test진행 시 이상 無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Scrubber 원인 추측
</t>
    </r>
    <r>
      <rPr>
        <sz val="14"/>
        <color theme="1"/>
        <rFont val="맑은 고딕"/>
        <family val="3"/>
        <charset val="129"/>
        <scheme val="minor"/>
      </rPr>
      <t xml:space="preserve">
  - Blower Out단 으로 Water가 빨려올라 나가며 기류의 영향으로 인해 Pressure Hunting 발생 추정
    ( MAIN TOOL 공정이 끝날 시 고여있던 WATER가 다시 아래로 떨어지므로, 확인이 어려움 )
  - EBARA PUMP의 Hunting발생으로 인한 Scrubber에 영향발생 추정 -&gt; PUMP업체 관계자에게 문의 中
</t>
    </r>
    <r>
      <rPr>
        <b/>
        <sz val="16"/>
        <color theme="1"/>
        <rFont val="맑은 고딕"/>
        <family val="3"/>
        <charset val="129"/>
        <scheme val="minor"/>
      </rPr>
      <t xml:space="preserve">  * 현장 재점검 예정
</t>
    </r>
    <r>
      <rPr>
        <sz val="14"/>
        <color theme="1"/>
        <rFont val="맑은 고딕"/>
        <family val="3"/>
        <charset val="129"/>
        <scheme val="minor"/>
      </rPr>
      <t xml:space="preserve">  - MAIN TOOL 공정시 / 미공정시 PUMP전류의 변동성 확인예정
  - Pressure Hunting의 시발점과 PUMP 그래프 확인예정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</si>
</sst>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115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26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45142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83</v>
      </c>
      <c r="T9" s="79"/>
      <c r="U9" s="79"/>
      <c r="V9" s="100">
        <v>0.39583333333333331</v>
      </c>
      <c r="W9" s="101"/>
      <c r="X9" s="18" t="s">
        <v>82</v>
      </c>
      <c r="Y9" s="102">
        <v>0.70833333333333337</v>
      </c>
      <c r="Z9" s="103"/>
      <c r="AA9" s="21">
        <f>Y9-V9</f>
        <v>0.31250000000000006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85</v>
      </c>
      <c r="F10" s="67"/>
      <c r="G10" s="67"/>
      <c r="H10" s="67"/>
      <c r="I10" s="67"/>
      <c r="J10" s="67"/>
      <c r="K10" s="54" t="s">
        <v>28</v>
      </c>
      <c r="L10" s="54"/>
      <c r="M10" s="54"/>
      <c r="N10" s="110" t="s">
        <v>87</v>
      </c>
      <c r="O10" s="111"/>
      <c r="P10" s="111"/>
      <c r="Q10" s="111"/>
      <c r="R10" s="112"/>
      <c r="S10" s="54" t="s">
        <v>30</v>
      </c>
      <c r="T10" s="54"/>
      <c r="U10" s="54"/>
      <c r="V10" s="80">
        <v>45120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91</v>
      </c>
      <c r="F11" s="67"/>
      <c r="G11" s="67"/>
      <c r="H11" s="67"/>
      <c r="I11" s="67"/>
      <c r="J11" s="67"/>
      <c r="K11" s="54" t="s">
        <v>33</v>
      </c>
      <c r="L11" s="54"/>
      <c r="M11" s="54"/>
      <c r="N11" s="110" t="s">
        <v>114</v>
      </c>
      <c r="O11" s="111"/>
      <c r="P11" s="111"/>
      <c r="Q11" s="111"/>
      <c r="R11" s="112"/>
      <c r="S11" s="54" t="s">
        <v>31</v>
      </c>
      <c r="T11" s="54"/>
      <c r="U11" s="54"/>
      <c r="V11" s="80">
        <v>45135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120" t="s">
        <v>113</v>
      </c>
      <c r="F12" s="120"/>
      <c r="G12" s="120"/>
      <c r="H12" s="120"/>
      <c r="I12" s="120"/>
      <c r="J12" s="120"/>
      <c r="K12" s="54" t="s">
        <v>34</v>
      </c>
      <c r="L12" s="54"/>
      <c r="M12" s="54"/>
      <c r="N12" s="110" t="s">
        <v>117</v>
      </c>
      <c r="O12" s="111"/>
      <c r="P12" s="111"/>
      <c r="Q12" s="111"/>
      <c r="R12" s="112"/>
      <c r="S12" s="54" t="s">
        <v>32</v>
      </c>
      <c r="T12" s="54"/>
      <c r="U12" s="54"/>
      <c r="V12" s="85">
        <f>V8-V11</f>
        <v>7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27" t="s">
        <v>84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9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116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43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90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44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118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119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27" t="s">
        <v>27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9"/>
    </row>
    <row r="42" spans="2:27" ht="36.950000000000003" customHeight="1" x14ac:dyDescent="0.3">
      <c r="B42" s="40" t="s">
        <v>14</v>
      </c>
      <c r="C42" s="33"/>
      <c r="D42" s="42" t="s">
        <v>49</v>
      </c>
      <c r="E42" s="43"/>
      <c r="F42" s="42" t="s">
        <v>50</v>
      </c>
      <c r="G42" s="43"/>
      <c r="H42" s="42" t="s">
        <v>51</v>
      </c>
      <c r="I42" s="43"/>
      <c r="J42" s="42" t="s">
        <v>52</v>
      </c>
      <c r="K42" s="43"/>
      <c r="L42" s="42" t="s">
        <v>53</v>
      </c>
      <c r="M42" s="43"/>
      <c r="N42" s="42" t="s">
        <v>54</v>
      </c>
      <c r="O42" s="44"/>
      <c r="P42" s="42" t="s">
        <v>55</v>
      </c>
      <c r="Q42" s="44"/>
      <c r="R42" s="42" t="s">
        <v>56</v>
      </c>
      <c r="S42" s="44"/>
      <c r="T42" s="42" t="s">
        <v>57</v>
      </c>
      <c r="U42" s="44"/>
      <c r="V42" s="42" t="s">
        <v>58</v>
      </c>
      <c r="W42" s="44"/>
      <c r="X42" s="42" t="s">
        <v>88</v>
      </c>
      <c r="Y42" s="44"/>
      <c r="Z42" s="42" t="s">
        <v>59</v>
      </c>
      <c r="AA42" s="44"/>
    </row>
    <row r="43" spans="2:27" ht="24.95" customHeight="1" x14ac:dyDescent="0.3">
      <c r="B43" s="41"/>
      <c r="C43" s="3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36"/>
      <c r="C44" s="3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2" t="s">
        <v>17</v>
      </c>
      <c r="C45" s="33"/>
      <c r="D45" s="42" t="s">
        <v>37</v>
      </c>
      <c r="E45" s="43"/>
      <c r="F45" s="42" t="s">
        <v>38</v>
      </c>
      <c r="G45" s="43"/>
      <c r="H45" s="42" t="s">
        <v>39</v>
      </c>
      <c r="I45" s="43"/>
      <c r="J45" s="42" t="s">
        <v>40</v>
      </c>
      <c r="K45" s="43"/>
      <c r="L45" s="42" t="s">
        <v>41</v>
      </c>
      <c r="M45" s="44"/>
      <c r="N45" s="42" t="s">
        <v>42</v>
      </c>
      <c r="O45" s="44"/>
      <c r="P45" s="42" t="s">
        <v>46</v>
      </c>
      <c r="Q45" s="44"/>
      <c r="R45" s="42" t="s">
        <v>29</v>
      </c>
      <c r="S45" s="44"/>
      <c r="T45" s="42" t="s">
        <v>35</v>
      </c>
      <c r="U45" s="44"/>
      <c r="V45" s="42" t="s">
        <v>47</v>
      </c>
      <c r="W45" s="44"/>
      <c r="X45" s="30" t="s">
        <v>48</v>
      </c>
      <c r="Y45" s="31"/>
      <c r="Z45" s="31"/>
      <c r="AA45" s="31"/>
    </row>
    <row r="46" spans="2:27" ht="24.95" customHeight="1" x14ac:dyDescent="0.3">
      <c r="B46" s="34"/>
      <c r="C46" s="3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36"/>
      <c r="C47" s="3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2" t="s">
        <v>45</v>
      </c>
      <c r="C48" s="33"/>
      <c r="D48" s="30" t="s">
        <v>66</v>
      </c>
      <c r="E48" s="31"/>
      <c r="F48" s="30" t="s">
        <v>67</v>
      </c>
      <c r="G48" s="31"/>
      <c r="H48" s="30" t="s">
        <v>68</v>
      </c>
      <c r="I48" s="31"/>
      <c r="J48" s="30" t="s">
        <v>69</v>
      </c>
      <c r="K48" s="31"/>
      <c r="L48" s="30" t="s">
        <v>89</v>
      </c>
      <c r="M48" s="31"/>
      <c r="N48" s="30" t="s">
        <v>70</v>
      </c>
      <c r="O48" s="31"/>
      <c r="P48" s="42" t="s">
        <v>71</v>
      </c>
      <c r="Q48" s="43"/>
      <c r="R48" s="38" t="s">
        <v>60</v>
      </c>
      <c r="S48" s="39"/>
      <c r="T48" s="58" t="s">
        <v>61</v>
      </c>
      <c r="U48" s="59"/>
      <c r="V48" s="58" t="s">
        <v>62</v>
      </c>
      <c r="W48" s="59"/>
      <c r="X48" s="58" t="s">
        <v>63</v>
      </c>
      <c r="Y48" s="59"/>
      <c r="Z48" s="42" t="s">
        <v>72</v>
      </c>
      <c r="AA48" s="43"/>
    </row>
    <row r="49" spans="2:27" ht="24.95" customHeight="1" x14ac:dyDescent="0.3">
      <c r="B49" s="34"/>
      <c r="C49" s="3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34"/>
      <c r="C50" s="3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4"/>
      <c r="C51" s="35"/>
      <c r="D51" s="30" t="s">
        <v>73</v>
      </c>
      <c r="E51" s="31"/>
      <c r="F51" s="30" t="s">
        <v>74</v>
      </c>
      <c r="G51" s="31"/>
      <c r="H51" s="30" t="s">
        <v>75</v>
      </c>
      <c r="I51" s="31"/>
      <c r="J51" s="30" t="s">
        <v>76</v>
      </c>
      <c r="K51" s="31"/>
      <c r="L51" s="38" t="s">
        <v>64</v>
      </c>
      <c r="M51" s="39"/>
      <c r="N51" s="30" t="s">
        <v>77</v>
      </c>
      <c r="O51" s="31"/>
      <c r="P51" s="38" t="s">
        <v>65</v>
      </c>
      <c r="Q51" s="39"/>
      <c r="R51" s="30" t="s">
        <v>78</v>
      </c>
      <c r="S51" s="31"/>
      <c r="T51" s="62" t="s">
        <v>81</v>
      </c>
      <c r="U51" s="63"/>
      <c r="V51" s="42" t="s">
        <v>79</v>
      </c>
      <c r="W51" s="44"/>
      <c r="X51" s="42" t="s">
        <v>80</v>
      </c>
      <c r="Y51" s="44"/>
      <c r="Z51" s="64"/>
      <c r="AA51" s="65"/>
    </row>
    <row r="52" spans="2:27" ht="24.95" customHeight="1" x14ac:dyDescent="0.3">
      <c r="B52" s="34"/>
      <c r="C52" s="3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36"/>
      <c r="C53" s="3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18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19</v>
      </c>
      <c r="C56" s="54"/>
      <c r="D56" s="54"/>
      <c r="E56" s="54"/>
      <c r="F56" s="54" t="s">
        <v>2</v>
      </c>
      <c r="G56" s="54"/>
      <c r="H56" s="54"/>
      <c r="I56" s="54" t="s">
        <v>36</v>
      </c>
      <c r="J56" s="54"/>
      <c r="K56" s="54"/>
      <c r="L56" s="12" t="s">
        <v>20</v>
      </c>
      <c r="M56" s="11" t="s">
        <v>21</v>
      </c>
      <c r="N56" s="19" t="s">
        <v>22</v>
      </c>
      <c r="O56" s="54" t="s">
        <v>19</v>
      </c>
      <c r="P56" s="54"/>
      <c r="Q56" s="54"/>
      <c r="R56" s="54"/>
      <c r="S56" s="54" t="s">
        <v>2</v>
      </c>
      <c r="T56" s="54"/>
      <c r="U56" s="54"/>
      <c r="V56" s="54" t="s">
        <v>36</v>
      </c>
      <c r="W56" s="54"/>
      <c r="X56" s="54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45"/>
      <c r="C57" s="46"/>
      <c r="D57" s="46"/>
      <c r="E57" s="47"/>
      <c r="F57" s="55"/>
      <c r="G57" s="56"/>
      <c r="H57" s="57"/>
      <c r="I57" s="51"/>
      <c r="J57" s="52"/>
      <c r="K57" s="53"/>
      <c r="L57" s="16"/>
      <c r="M57" s="10"/>
      <c r="N57" s="9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5"/>
      <c r="Z57" s="13"/>
      <c r="AA57" s="13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3"/>
      <c r="M58" s="10"/>
      <c r="N58" s="9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5"/>
      <c r="Z58" s="13"/>
      <c r="AA58" s="13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3"/>
      <c r="M59" s="10"/>
      <c r="N59" s="9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5"/>
      <c r="Z59" s="13"/>
      <c r="AA59" s="13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3"/>
      <c r="M60" s="10"/>
      <c r="N60" s="9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5"/>
      <c r="Z60" s="13"/>
      <c r="AA60" s="13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3"/>
      <c r="M61" s="10"/>
      <c r="N61" s="9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4"/>
      <c r="Z61" s="13"/>
      <c r="AA61" s="13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3"/>
      <c r="M62" s="10"/>
      <c r="N62" s="9"/>
      <c r="O62" s="81" t="s">
        <v>23</v>
      </c>
      <c r="P62" s="82"/>
      <c r="Q62" s="82"/>
      <c r="R62" s="82"/>
      <c r="S62" s="82"/>
      <c r="T62" s="82"/>
      <c r="U62" s="82"/>
      <c r="V62" s="33"/>
      <c r="W62" s="54" t="s">
        <v>24</v>
      </c>
      <c r="X62" s="54"/>
      <c r="Y62" s="54"/>
      <c r="Z62" s="54" t="s">
        <v>25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3"/>
      <c r="M63" s="15"/>
      <c r="N63" s="9"/>
      <c r="O63" s="83"/>
      <c r="P63" s="84"/>
      <c r="Q63" s="84"/>
      <c r="R63" s="84"/>
      <c r="S63" s="84"/>
      <c r="T63" s="84"/>
      <c r="U63" s="84"/>
      <c r="V63" s="37"/>
      <c r="W63" s="60">
        <v>6</v>
      </c>
      <c r="X63" s="60"/>
      <c r="Y63" s="60"/>
      <c r="Z63" s="60" t="s">
        <v>86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106</v>
      </c>
      <c r="F14" s="23" t="s">
        <v>9</v>
      </c>
      <c r="G14" s="24" t="s">
        <v>105</v>
      </c>
      <c r="H14" s="24" t="s">
        <v>93</v>
      </c>
      <c r="I14" s="24" t="s">
        <v>94</v>
      </c>
      <c r="J14" s="24" t="s">
        <v>98</v>
      </c>
      <c r="K14" s="24" t="s">
        <v>99</v>
      </c>
      <c r="L14" s="24" t="s">
        <v>100</v>
      </c>
      <c r="M14" s="24" t="s">
        <v>101</v>
      </c>
    </row>
    <row r="15" spans="5:14" ht="31.5" customHeight="1" x14ac:dyDescent="0.3">
      <c r="E15" s="119" t="s">
        <v>107</v>
      </c>
      <c r="F15" s="23" t="s">
        <v>92</v>
      </c>
      <c r="G15" s="23" t="s">
        <v>102</v>
      </c>
      <c r="H15" s="26" t="s">
        <v>95</v>
      </c>
      <c r="I15" s="26" t="s">
        <v>96</v>
      </c>
      <c r="J15" s="23">
        <v>40</v>
      </c>
      <c r="K15" s="23">
        <v>28</v>
      </c>
      <c r="L15" s="23" t="s">
        <v>97</v>
      </c>
      <c r="M15" s="23">
        <v>30.2</v>
      </c>
      <c r="N15" s="22"/>
    </row>
    <row r="16" spans="5:14" ht="31.5" customHeight="1" x14ac:dyDescent="0.3">
      <c r="E16" s="119"/>
      <c r="F16" s="25">
        <v>0.4375</v>
      </c>
      <c r="G16" s="25" t="s">
        <v>103</v>
      </c>
      <c r="H16" s="24">
        <v>-77</v>
      </c>
      <c r="I16" s="23">
        <v>-90</v>
      </c>
      <c r="J16" s="23">
        <v>29</v>
      </c>
      <c r="K16" s="23">
        <v>26</v>
      </c>
      <c r="L16" s="23" t="s">
        <v>104</v>
      </c>
      <c r="M16" s="23">
        <v>27.6</v>
      </c>
      <c r="N16" s="22"/>
    </row>
    <row r="17" spans="5:14" ht="31.5" customHeight="1" x14ac:dyDescent="0.3">
      <c r="E17" s="119" t="s">
        <v>112</v>
      </c>
      <c r="F17" s="23" t="s">
        <v>108</v>
      </c>
      <c r="G17" s="23" t="s">
        <v>102</v>
      </c>
      <c r="H17" s="26" t="s">
        <v>110</v>
      </c>
      <c r="I17" s="23">
        <v>-90</v>
      </c>
      <c r="J17" s="23">
        <v>26</v>
      </c>
      <c r="K17" s="23">
        <v>24</v>
      </c>
      <c r="L17" s="23" t="s">
        <v>109</v>
      </c>
      <c r="M17" s="23">
        <v>26</v>
      </c>
      <c r="N17" s="22"/>
    </row>
    <row r="18" spans="5:14" ht="31.5" customHeight="1" x14ac:dyDescent="0.3">
      <c r="E18" s="119"/>
      <c r="F18" s="25">
        <v>0.47569444444444442</v>
      </c>
      <c r="G18" s="25" t="s">
        <v>103</v>
      </c>
      <c r="H18" s="26">
        <v>-74</v>
      </c>
      <c r="I18" s="23">
        <v>-90</v>
      </c>
      <c r="J18" s="23">
        <v>26</v>
      </c>
      <c r="K18" s="23">
        <v>25</v>
      </c>
      <c r="L18" s="23" t="s">
        <v>111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2023-07-28T09:06:16Z</cp:lastPrinted>
  <dcterms:created xsi:type="dcterms:W3CDTF">2014-12-23T07:36:01Z</dcterms:created>
  <dcterms:modified xsi:type="dcterms:W3CDTF">2023-08-07T09:03:22Z</dcterms:modified>
</cp:coreProperties>
</file>