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<sst xmlns="http://schemas.openxmlformats.org/spreadsheetml/2006/main" count="28" uniqueCount="28">
  <si>
    <t xml:space="preserve">*****************************************************</t>
  </si>
  <si>
    <t xml:space="preserve">Dataset:D:\Documents\_prog\prog_cust\eclipse-workspace\graph_expr\input_files\Email_lb20.dag</t>
  </si>
  <si>
    <t xml:space="preserve">V:265214</t>
  </si>
  <si>
    <t xml:space="preserve">E:345203</t>
  </si>
  <si>
    <t xml:space="preserve">lbs:20</t>
  </si>
  <si>
    <t xml:space="preserve">Queryset:D:\Documents\_prog\prog_cust\eclipse-workspace\graph_expr\input_files\lb20_cyc_m_2Eviews_q13.qry</t>
  </si>
  <si>
    <t xml:space="preserve">Algorithm:DagEval_IEfltsim</t>
  </si>
  <si>
    <t xml:space="preserve">Average</t>
  </si>
  <si>
    <t xml:space="preserve">running</t>
  </si>
  <si>
    <t xml:space="preserve">time:</t>
  </si>
  <si>
    <t xml:space="preserve">Algo</t>
  </si>
  <si>
    <t xml:space="preserve">status</t>
  </si>
  <si>
    <t xml:space="preserve">preFiltTime</t>
  </si>
  <si>
    <t xml:space="preserve">SGbuildTime</t>
  </si>
  <si>
    <t xml:space="preserve">MIjoinTime</t>
  </si>
  <si>
    <t xml:space="preserve">totTime</t>
  </si>
  <si>
    <t xml:space="preserve">#SumInvL</t>
  </si>
  <si>
    <t xml:space="preserve">#NodesSG</t>
  </si>
  <si>
    <t xml:space="preserve">numSoln</t>
  </si>
  <si>
    <t xml:space="preserve">sizeOfSG</t>
  </si>
  <si>
    <t xml:space="preserve">#edgesSG</t>
  </si>
  <si>
    <t xml:space="preserve">View_sim_rmvEmp</t>
  </si>
  <si>
    <t xml:space="preserve">ViewPartialAllNodesCov (no sim)</t>
  </si>
  <si>
    <t xml:space="preserve">FLTSIM</t>
  </si>
  <si>
    <t xml:space="preserve">SIM</t>
  </si>
  <si>
    <t xml:space="preserve">1 node uncov, NO FLT, ONLY SIM</t>
  </si>
  <si>
    <t xml:space="preserve">1 node uncov, FLT (&amp; SIM)</t>
  </si>
  <si>
    <t xml:space="preserve">ViewPartialAllNodesCov – run SIM on cand occ lists obtained by interesected ans gr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</si>
</sst>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14" activeCellId="0" sqref="A14"/>
    </sheetView>
  </sheetViews>
  <sheetFormatPr defaultColWidth="10.03125" defaultRowHeight="13.45" zeroHeight="false" outlineLevelRow="0" outlineLevelCol="0"/>
  <sheetData>
    <row r="1" customFormat="false" ht="13.45" hidden="false" customHeight="false" outlineLevel="0" collapsed="false">
      <c r="A1" s="1" t="s">
        <v>0</v>
      </c>
    </row>
    <row r="2" customFormat="false" ht="13.45" hidden="false" customHeight="false" outlineLevel="0" collapsed="false">
      <c r="A2" s="1" t="s">
        <v>1</v>
      </c>
    </row>
    <row r="3" customFormat="false" ht="13.45" hidden="false" customHeight="false" outlineLevel="0" collapsed="false">
      <c r="A3" s="1" t="s">
        <v>2</v>
      </c>
      <c r="B3" s="1" t="s">
        <v>3</v>
      </c>
      <c r="C3" s="1" t="s">
        <v>4</v>
      </c>
    </row>
    <row r="4" customFormat="false" ht="13.45" hidden="false" customHeight="false" outlineLevel="0" collapsed="false">
      <c r="A4" s="1" t="s">
        <v>5</v>
      </c>
    </row>
    <row r="5" customFormat="false" ht="13.45" hidden="false" customHeight="false" outlineLevel="0" collapsed="false">
      <c r="A5" s="1" t="s">
        <v>6</v>
      </c>
    </row>
    <row r="6" customFormat="false" ht="13.45" hidden="false" customHeight="false" outlineLevel="0" collapsed="false">
      <c r="A6" s="1" t="s">
        <v>7</v>
      </c>
      <c r="B6" s="1" t="s">
        <v>8</v>
      </c>
      <c r="C6" s="1" t="s">
        <v>9</v>
      </c>
    </row>
    <row r="7" customFormat="false" ht="13.45" hidden="false" customHeight="false" outlineLevel="0" collapsed="false">
      <c r="A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  <c r="G7" s="1" t="s">
        <v>15</v>
      </c>
      <c r="H7" s="1" t="s">
        <v>16</v>
      </c>
      <c r="I7" s="1" t="s">
        <v>17</v>
      </c>
      <c r="J7" s="1" t="s">
        <v>18</v>
      </c>
      <c r="K7" s="1" t="s">
        <v>19</v>
      </c>
      <c r="L7" s="1" t="s">
        <v>20</v>
      </c>
    </row>
    <row r="8" customFormat="false" ht="14.65" hidden="false" customHeight="false" outlineLevel="0" collapsed="false">
      <c r="A8" s="1" t="s">
        <v>21</v>
      </c>
      <c r="D8" s="1" t="n">
        <v>0</v>
      </c>
      <c r="E8" s="1" t="n">
        <v>0.0298</v>
      </c>
      <c r="F8" s="1" t="n">
        <v>0.2134</v>
      </c>
      <c r="G8" s="1" t="n">
        <v>0.2432</v>
      </c>
      <c r="H8" s="1" t="n">
        <v>66962</v>
      </c>
      <c r="I8" s="1" t="n">
        <v>1562</v>
      </c>
      <c r="J8" s="1" t="n">
        <v>709258</v>
      </c>
      <c r="K8" s="1" t="n">
        <v>133130</v>
      </c>
      <c r="L8" s="1" t="n">
        <v>131568</v>
      </c>
    </row>
    <row r="9" customFormat="false" ht="14.65" hidden="false" customHeight="false" outlineLevel="0" collapsed="false">
      <c r="A9" s="1" t="s">
        <v>22</v>
      </c>
      <c r="D9" s="1" t="n">
        <v>0</v>
      </c>
      <c r="E9" s="1" t="n">
        <v>0.2486</v>
      </c>
      <c r="F9" s="1" t="n">
        <v>0.1914</v>
      </c>
      <c r="G9" s="1" t="n">
        <v>0.44</v>
      </c>
      <c r="H9" s="1" t="n">
        <v>66962</v>
      </c>
      <c r="I9" s="1" t="n">
        <v>1573</v>
      </c>
      <c r="J9" s="1" t="n">
        <v>709258</v>
      </c>
      <c r="K9" s="1" t="n">
        <v>135313</v>
      </c>
      <c r="L9" s="1" t="n">
        <f aca="false">K9-I9</f>
        <v>133740</v>
      </c>
    </row>
    <row r="10" customFormat="false" ht="14.65" hidden="false" customHeight="false" outlineLevel="0" collapsed="false">
      <c r="A10" s="1" t="s">
        <v>23</v>
      </c>
      <c r="D10" s="1" t="n">
        <v>0.1822</v>
      </c>
      <c r="E10" s="1" t="n">
        <v>0.2292</v>
      </c>
      <c r="F10" s="1" t="n">
        <v>0.223</v>
      </c>
      <c r="G10" s="1" t="n">
        <v>0.6344</v>
      </c>
      <c r="H10" s="1" t="n">
        <v>66962</v>
      </c>
      <c r="I10" s="1" t="n">
        <v>1570</v>
      </c>
      <c r="J10" s="1" t="n">
        <v>709258</v>
      </c>
      <c r="K10" s="1" t="n">
        <v>132392</v>
      </c>
      <c r="L10" s="1" t="n">
        <v>130822</v>
      </c>
    </row>
    <row r="11" customFormat="false" ht="14.65" hidden="false" customHeight="false" outlineLevel="0" collapsed="false">
      <c r="A11" s="1" t="s">
        <v>24</v>
      </c>
      <c r="D11" s="1" t="n">
        <v>3.4528</v>
      </c>
      <c r="E11" s="1" t="n">
        <v>0.2088</v>
      </c>
      <c r="F11" s="1" t="n">
        <v>0.1655</v>
      </c>
      <c r="G11" s="1" t="n">
        <v>3.8271</v>
      </c>
      <c r="H11" s="1" t="n">
        <v>66962</v>
      </c>
      <c r="I11" s="1" t="n">
        <v>1570</v>
      </c>
      <c r="J11" s="1" t="n">
        <v>709258</v>
      </c>
      <c r="K11" s="1" t="n">
        <v>132392</v>
      </c>
      <c r="L11" s="1" t="n">
        <v>130822</v>
      </c>
    </row>
    <row r="12" customFormat="false" ht="14.65" hidden="false" customHeight="false" outlineLevel="0" collapsed="false">
      <c r="A12" s="2" t="s">
        <v>25</v>
      </c>
      <c r="D12" s="2" t="n">
        <v>0.006</v>
      </c>
      <c r="E12" s="2" t="n">
        <v>2.9071</v>
      </c>
      <c r="F12" s="1" t="n">
        <v>0.1567</v>
      </c>
      <c r="G12" s="1" t="n">
        <v>3.0698</v>
      </c>
      <c r="H12" s="1" t="n">
        <v>66962</v>
      </c>
      <c r="I12" s="2" t="n">
        <v>8509</v>
      </c>
      <c r="J12" s="1" t="n">
        <v>709258</v>
      </c>
      <c r="K12" s="2" t="n">
        <v>1390017</v>
      </c>
      <c r="L12" s="2" t="n">
        <f aca="false">K12-I12</f>
        <v>1381508</v>
      </c>
    </row>
    <row r="13" customFormat="false" ht="14.65" hidden="false" customHeight="false" outlineLevel="0" collapsed="false">
      <c r="A13" s="1" t="s">
        <v>26</v>
      </c>
      <c r="D13" s="1" t="n">
        <v>0.1665</v>
      </c>
      <c r="E13" s="1" t="n">
        <v>0.2418</v>
      </c>
      <c r="F13" s="1" t="n">
        <v>0.2274</v>
      </c>
      <c r="G13" s="1" t="n">
        <v>0.6357</v>
      </c>
      <c r="H13" s="1" t="n">
        <v>66962</v>
      </c>
      <c r="I13" s="1" t="n">
        <v>1571</v>
      </c>
      <c r="J13" s="1" t="n">
        <v>709258</v>
      </c>
      <c r="K13" s="1" t="n">
        <v>134869</v>
      </c>
      <c r="L13" s="1" t="n">
        <f aca="false">K13-I13</f>
        <v>133298</v>
      </c>
    </row>
    <row r="16" customFormat="false" ht="14.65" hidden="false" customHeight="false" outlineLevel="0" collapsed="false">
      <c r="A16" s="1" t="s">
        <v>27</v>
      </c>
    </row>
    <row r="17" customFormat="false" ht="14.65" hidden="false" customHeight="false" outlineLevel="0" collapsed="false">
      <c r="D17" s="1" t="n">
        <v>0.0026</v>
      </c>
      <c r="E17" s="1" t="n">
        <v>0.2389</v>
      </c>
      <c r="F17" s="1" t="n">
        <v>0.1951</v>
      </c>
      <c r="G17" s="1" t="n">
        <v>0.4366</v>
      </c>
      <c r="H17" s="1" t="n">
        <v>66962</v>
      </c>
      <c r="I17" s="1" t="n">
        <v>1573</v>
      </c>
      <c r="J17" s="1" t="n">
        <v>709258</v>
      </c>
      <c r="K17" s="1" t="n">
        <v>135313</v>
      </c>
      <c r="L17" s="1" t="n">
        <f aca="false">K17-I17</f>
        <v>133740</v>
      </c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2021-08-14T15:35:14Z</dcterms:created>
  <dc:creator/>
  <dc:description/>
  <dc:language>en-US</dc:language>
  <cp:lastModifiedBy/>
  <dcterms:modified xsi:type="dcterms:W3CDTF">2021-08-15T17:25:18Z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