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4 final_project\"/>
    </mc:Choice>
  </mc:AlternateContent>
  <bookViews>
    <workbookView xWindow="0" yWindow="0" windowWidth="28800" windowHeight="12390"/>
  </bookViews>
  <sheets>
    <sheet name="weekday_and_hour_speed2" sheetId="1" r:id="rId1"/>
  </sheets>
  <calcPr calcId="152511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<sst xmlns="http://schemas.openxmlformats.org/spreadsheetml/2006/main" count="2" uniqueCount="2">
  <si>
    <t>上到下為一到日</t>
    <phoneticPr fontId="18" type="noConversion"/>
  </si>
  <si>
    <t>左到右為0時到23時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</si>
</sst>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Weekday and hour vs.</a:t>
            </a:r>
            <a:r>
              <a:rPr lang="en-US" altLang="zh-TW" baseline="0"/>
              <a:t> Speed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weekday_and_hour_speed2!$A$1:$X$1</c:f>
              <c:numCache>
                <c:formatCode>General</c:formatCode>
                <c:ptCount val="24"/>
                <c:pt idx="0">
                  <c:v>18.054609711853299</c:v>
                </c:pt>
                <c:pt idx="1">
                  <c:v>17.8516380189735</c:v>
                </c:pt>
                <c:pt idx="2">
                  <c:v>17.263702632284001</c:v>
                </c:pt>
                <c:pt idx="3">
                  <c:v>17.991506769780401</c:v>
                </c:pt>
                <c:pt idx="4">
                  <c:v>22.2056013114012</c:v>
                </c:pt>
                <c:pt idx="5">
                  <c:v>21.8609213655314</c:v>
                </c:pt>
                <c:pt idx="6">
                  <c:v>16.712355043145099</c:v>
                </c:pt>
                <c:pt idx="7">
                  <c:v>12.4675422350108</c:v>
                </c:pt>
                <c:pt idx="8">
                  <c:v>10.168668230645901</c:v>
                </c:pt>
                <c:pt idx="9">
                  <c:v>9.8327754803560694</c:v>
                </c:pt>
                <c:pt idx="10">
                  <c:v>10.1488482938727</c:v>
                </c:pt>
                <c:pt idx="11">
                  <c:v>10.2854603124207</c:v>
                </c:pt>
                <c:pt idx="12">
                  <c:v>10.059416810135501</c:v>
                </c:pt>
                <c:pt idx="13">
                  <c:v>10.533830094297301</c:v>
                </c:pt>
                <c:pt idx="14">
                  <c:v>10.3386022161278</c:v>
                </c:pt>
                <c:pt idx="15">
                  <c:v>10.238574353095601</c:v>
                </c:pt>
                <c:pt idx="16">
                  <c:v>10.5447705909621</c:v>
                </c:pt>
                <c:pt idx="17">
                  <c:v>10.2740065020503</c:v>
                </c:pt>
                <c:pt idx="18">
                  <c:v>10.407706521892001</c:v>
                </c:pt>
                <c:pt idx="19">
                  <c:v>11.708165727347801</c:v>
                </c:pt>
                <c:pt idx="20">
                  <c:v>13.1877302721416</c:v>
                </c:pt>
                <c:pt idx="21">
                  <c:v>13.464167937052901</c:v>
                </c:pt>
                <c:pt idx="22">
                  <c:v>13.905953870615299</c:v>
                </c:pt>
                <c:pt idx="23">
                  <c:v>15.5572466104767</c:v>
                </c:pt>
              </c:numCache>
            </c:numRef>
          </c:val>
          <c:smooth val="0"/>
        </c:ser>
        <c:ser>
          <c:idx val="1"/>
          <c:order val="1"/>
          <c:tx>
            <c:v>Tue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weekday_and_hour_speed2!$A$2:$X$2</c:f>
              <c:numCache>
                <c:formatCode>General</c:formatCode>
                <c:ptCount val="24"/>
                <c:pt idx="0">
                  <c:v>16.536475397343001</c:v>
                </c:pt>
                <c:pt idx="1">
                  <c:v>17.216074497802801</c:v>
                </c:pt>
                <c:pt idx="2">
                  <c:v>17.259428304576101</c:v>
                </c:pt>
                <c:pt idx="3">
                  <c:v>17.982410766272601</c:v>
                </c:pt>
                <c:pt idx="4">
                  <c:v>21.204415247246299</c:v>
                </c:pt>
                <c:pt idx="5">
                  <c:v>20.9727427754563</c:v>
                </c:pt>
                <c:pt idx="6">
                  <c:v>15.5657792734699</c:v>
                </c:pt>
                <c:pt idx="7">
                  <c:v>11.3665645706714</c:v>
                </c:pt>
                <c:pt idx="8">
                  <c:v>8.9531674914420005</c:v>
                </c:pt>
                <c:pt idx="9">
                  <c:v>8.6108264759343598</c:v>
                </c:pt>
                <c:pt idx="10">
                  <c:v>8.6233425562939203</c:v>
                </c:pt>
                <c:pt idx="11">
                  <c:v>8.5922235998253296</c:v>
                </c:pt>
                <c:pt idx="12">
                  <c:v>8.7792237896444796</c:v>
                </c:pt>
                <c:pt idx="13">
                  <c:v>8.9702034227180096</c:v>
                </c:pt>
                <c:pt idx="14">
                  <c:v>9.0059926472888101</c:v>
                </c:pt>
                <c:pt idx="15">
                  <c:v>8.9052554235387902</c:v>
                </c:pt>
                <c:pt idx="16">
                  <c:v>9.4519856502628308</c:v>
                </c:pt>
                <c:pt idx="17">
                  <c:v>9.2394954061150099</c:v>
                </c:pt>
                <c:pt idx="18">
                  <c:v>9.3801695635968407</c:v>
                </c:pt>
                <c:pt idx="19">
                  <c:v>10.7636678625698</c:v>
                </c:pt>
                <c:pt idx="20">
                  <c:v>12.0583637833076</c:v>
                </c:pt>
                <c:pt idx="21">
                  <c:v>12.4055483427287</c:v>
                </c:pt>
                <c:pt idx="22">
                  <c:v>12.8606916583211</c:v>
                </c:pt>
                <c:pt idx="23">
                  <c:v>14.306778382251499</c:v>
                </c:pt>
              </c:numCache>
            </c:numRef>
          </c:val>
          <c:smooth val="0"/>
        </c:ser>
        <c:ser>
          <c:idx val="2"/>
          <c:order val="2"/>
          <c:tx>
            <c:v>Wed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weekday_and_hour_speed2!$A$3:$X$3</c:f>
              <c:numCache>
                <c:formatCode>General</c:formatCode>
                <c:ptCount val="24"/>
                <c:pt idx="0">
                  <c:v>15.2259277158284</c:v>
                </c:pt>
                <c:pt idx="1">
                  <c:v>16.145151413142798</c:v>
                </c:pt>
                <c:pt idx="2">
                  <c:v>16.5818070586141</c:v>
                </c:pt>
                <c:pt idx="3">
                  <c:v>17.9685901810136</c:v>
                </c:pt>
                <c:pt idx="4">
                  <c:v>20.822818801243098</c:v>
                </c:pt>
                <c:pt idx="5">
                  <c:v>20.317976430693001</c:v>
                </c:pt>
                <c:pt idx="6">
                  <c:v>15.997570109538101</c:v>
                </c:pt>
                <c:pt idx="7">
                  <c:v>11.359666461517399</c:v>
                </c:pt>
                <c:pt idx="8">
                  <c:v>9.0927678884074492</c:v>
                </c:pt>
                <c:pt idx="9">
                  <c:v>8.6109455421486807</c:v>
                </c:pt>
                <c:pt idx="10">
                  <c:v>8.7072514928225697</c:v>
                </c:pt>
                <c:pt idx="11">
                  <c:v>8.4844699082229305</c:v>
                </c:pt>
                <c:pt idx="12">
                  <c:v>8.4196024433176895</c:v>
                </c:pt>
                <c:pt idx="13">
                  <c:v>8.6913642186077897</c:v>
                </c:pt>
                <c:pt idx="14">
                  <c:v>8.6542565740392803</c:v>
                </c:pt>
                <c:pt idx="15">
                  <c:v>8.6177208942495405</c:v>
                </c:pt>
                <c:pt idx="16">
                  <c:v>9.2282081199413799</c:v>
                </c:pt>
                <c:pt idx="17">
                  <c:v>8.9331426133600207</c:v>
                </c:pt>
                <c:pt idx="18">
                  <c:v>9.0118828192238993</c:v>
                </c:pt>
                <c:pt idx="19">
                  <c:v>10.0876892378979</c:v>
                </c:pt>
                <c:pt idx="20">
                  <c:v>11.723173024573301</c:v>
                </c:pt>
                <c:pt idx="21">
                  <c:v>12.102964184304099</c:v>
                </c:pt>
                <c:pt idx="22">
                  <c:v>12.2971441085057</c:v>
                </c:pt>
                <c:pt idx="23">
                  <c:v>13.4409954049202</c:v>
                </c:pt>
              </c:numCache>
            </c:numRef>
          </c:val>
          <c:smooth val="0"/>
        </c:ser>
        <c:ser>
          <c:idx val="3"/>
          <c:order val="3"/>
          <c:tx>
            <c:v>Thu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weekday_and_hour_speed2!$A$4:$X$4</c:f>
              <c:numCache>
                <c:formatCode>General</c:formatCode>
                <c:ptCount val="24"/>
                <c:pt idx="0">
                  <c:v>14.712809253445</c:v>
                </c:pt>
                <c:pt idx="1">
                  <c:v>15.949935752794699</c:v>
                </c:pt>
                <c:pt idx="2">
                  <c:v>16.4310405513862</c:v>
                </c:pt>
                <c:pt idx="3">
                  <c:v>17.930321471009002</c:v>
                </c:pt>
                <c:pt idx="4">
                  <c:v>20.627493598384302</c:v>
                </c:pt>
                <c:pt idx="5">
                  <c:v>20.546393774822601</c:v>
                </c:pt>
                <c:pt idx="6">
                  <c:v>15.984981078740701</c:v>
                </c:pt>
                <c:pt idx="7">
                  <c:v>11.345919253057</c:v>
                </c:pt>
                <c:pt idx="8">
                  <c:v>8.9370137831626195</c:v>
                </c:pt>
                <c:pt idx="9">
                  <c:v>8.7002803081658193</c:v>
                </c:pt>
                <c:pt idx="10">
                  <c:v>8.7265653873255999</c:v>
                </c:pt>
                <c:pt idx="11">
                  <c:v>8.5604031045379507</c:v>
                </c:pt>
                <c:pt idx="12">
                  <c:v>8.5778214072527597</c:v>
                </c:pt>
                <c:pt idx="13">
                  <c:v>8.9854578563724807</c:v>
                </c:pt>
                <c:pt idx="14">
                  <c:v>8.8038154640975108</c:v>
                </c:pt>
                <c:pt idx="15">
                  <c:v>8.6701055105585798</c:v>
                </c:pt>
                <c:pt idx="16">
                  <c:v>9.2392256735876206</c:v>
                </c:pt>
                <c:pt idx="17">
                  <c:v>9.0046493405197499</c:v>
                </c:pt>
                <c:pt idx="18">
                  <c:v>9.06831394426389</c:v>
                </c:pt>
                <c:pt idx="19">
                  <c:v>10.0112641023269</c:v>
                </c:pt>
                <c:pt idx="20">
                  <c:v>11.1925468038954</c:v>
                </c:pt>
                <c:pt idx="21">
                  <c:v>11.5531799761967</c:v>
                </c:pt>
                <c:pt idx="22">
                  <c:v>11.5867522284875</c:v>
                </c:pt>
                <c:pt idx="23">
                  <c:v>12.6976164058051</c:v>
                </c:pt>
              </c:numCache>
            </c:numRef>
          </c:val>
          <c:smooth val="0"/>
        </c:ser>
        <c:ser>
          <c:idx val="4"/>
          <c:order val="4"/>
          <c:tx>
            <c:v>Fri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weekday_and_hour_speed2!$A$5:$X$5</c:f>
              <c:numCache>
                <c:formatCode>General</c:formatCode>
                <c:ptCount val="24"/>
                <c:pt idx="0">
                  <c:v>13.502529856532901</c:v>
                </c:pt>
                <c:pt idx="1">
                  <c:v>14.599065217416401</c:v>
                </c:pt>
                <c:pt idx="2">
                  <c:v>14.8596686600424</c:v>
                </c:pt>
                <c:pt idx="3">
                  <c:v>16.394595867055099</c:v>
                </c:pt>
                <c:pt idx="4">
                  <c:v>18.908500965425699</c:v>
                </c:pt>
                <c:pt idx="5">
                  <c:v>20.9119211075684</c:v>
                </c:pt>
                <c:pt idx="6">
                  <c:v>16.221644479586399</c:v>
                </c:pt>
                <c:pt idx="7">
                  <c:v>11.8525391830086</c:v>
                </c:pt>
                <c:pt idx="8">
                  <c:v>9.4212061447095508</c:v>
                </c:pt>
                <c:pt idx="9">
                  <c:v>8.9803031637595101</c:v>
                </c:pt>
                <c:pt idx="10">
                  <c:v>9.1358135164994394</c:v>
                </c:pt>
                <c:pt idx="11">
                  <c:v>9.1109754845957802</c:v>
                </c:pt>
                <c:pt idx="12">
                  <c:v>9.2491529085899504</c:v>
                </c:pt>
                <c:pt idx="13">
                  <c:v>9.9031902980755699</c:v>
                </c:pt>
                <c:pt idx="14">
                  <c:v>9.3809161954066997</c:v>
                </c:pt>
                <c:pt idx="15">
                  <c:v>9.0793354231746495</c:v>
                </c:pt>
                <c:pt idx="16">
                  <c:v>9.5228953807626002</c:v>
                </c:pt>
                <c:pt idx="17">
                  <c:v>9.5236928534772201</c:v>
                </c:pt>
                <c:pt idx="18">
                  <c:v>9.4950580361024297</c:v>
                </c:pt>
                <c:pt idx="19">
                  <c:v>9.9176520679522007</c:v>
                </c:pt>
                <c:pt idx="20">
                  <c:v>11.0862175084219</c:v>
                </c:pt>
                <c:pt idx="21">
                  <c:v>11.2864972198208</c:v>
                </c:pt>
                <c:pt idx="22">
                  <c:v>11.106147064333801</c:v>
                </c:pt>
                <c:pt idx="23">
                  <c:v>11.394835073579101</c:v>
                </c:pt>
              </c:numCache>
            </c:numRef>
          </c:val>
          <c:smooth val="0"/>
        </c:ser>
        <c:ser>
          <c:idx val="5"/>
          <c:order val="5"/>
          <c:tx>
            <c:v>Sat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weekday_and_hour_speed2!$A$6:$X$6</c:f>
              <c:numCache>
                <c:formatCode>General</c:formatCode>
                <c:ptCount val="24"/>
                <c:pt idx="0">
                  <c:v>11.865519970898299</c:v>
                </c:pt>
                <c:pt idx="1">
                  <c:v>12.7592027697275</c:v>
                </c:pt>
                <c:pt idx="2">
                  <c:v>13.323205890679899</c:v>
                </c:pt>
                <c:pt idx="3">
                  <c:v>14.4725541007851</c:v>
                </c:pt>
                <c:pt idx="4">
                  <c:v>16.2712675853825</c:v>
                </c:pt>
                <c:pt idx="5">
                  <c:v>20.7107647174021</c:v>
                </c:pt>
                <c:pt idx="6">
                  <c:v>20.580766737721301</c:v>
                </c:pt>
                <c:pt idx="7">
                  <c:v>17.336471001806402</c:v>
                </c:pt>
                <c:pt idx="8">
                  <c:v>14.870077215187001</c:v>
                </c:pt>
                <c:pt idx="9">
                  <c:v>13.093368549324699</c:v>
                </c:pt>
                <c:pt idx="10">
                  <c:v>12.1482866507037</c:v>
                </c:pt>
                <c:pt idx="11">
                  <c:v>11.174130955203999</c:v>
                </c:pt>
                <c:pt idx="12">
                  <c:v>10.6327919707742</c:v>
                </c:pt>
                <c:pt idx="13">
                  <c:v>10.374945776945999</c:v>
                </c:pt>
                <c:pt idx="14">
                  <c:v>10.3824724626677</c:v>
                </c:pt>
                <c:pt idx="15">
                  <c:v>10.3227953489075</c:v>
                </c:pt>
                <c:pt idx="16">
                  <c:v>10.3339388718547</c:v>
                </c:pt>
                <c:pt idx="17">
                  <c:v>10.193634310882601</c:v>
                </c:pt>
                <c:pt idx="18">
                  <c:v>9.7470155884421903</c:v>
                </c:pt>
                <c:pt idx="19">
                  <c:v>9.5086084993369706</c:v>
                </c:pt>
                <c:pt idx="20">
                  <c:v>10.3493131146537</c:v>
                </c:pt>
                <c:pt idx="21">
                  <c:v>10.769416833219401</c:v>
                </c:pt>
                <c:pt idx="22">
                  <c:v>10.6890224952107</c:v>
                </c:pt>
                <c:pt idx="23">
                  <c:v>11.061509326869</c:v>
                </c:pt>
              </c:numCache>
            </c:numRef>
          </c:val>
          <c:smooth val="0"/>
        </c:ser>
        <c:ser>
          <c:idx val="6"/>
          <c:order val="6"/>
          <c:tx>
            <c:v>Sun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weekday_and_hour_speed2!$A$8:$X$8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weekday_and_hour_speed2!$A$7:$X$7</c:f>
              <c:numCache>
                <c:formatCode>General</c:formatCode>
                <c:ptCount val="24"/>
                <c:pt idx="0">
                  <c:v>11.7394786201145</c:v>
                </c:pt>
                <c:pt idx="1">
                  <c:v>12.479915853213599</c:v>
                </c:pt>
                <c:pt idx="2">
                  <c:v>13.2623321474356</c:v>
                </c:pt>
                <c:pt idx="3">
                  <c:v>14.260364919191799</c:v>
                </c:pt>
                <c:pt idx="4">
                  <c:v>15.7914241237428</c:v>
                </c:pt>
                <c:pt idx="5">
                  <c:v>20.198002157635099</c:v>
                </c:pt>
                <c:pt idx="6">
                  <c:v>22.153375256334801</c:v>
                </c:pt>
                <c:pt idx="7">
                  <c:v>20.004973738800899</c:v>
                </c:pt>
                <c:pt idx="8">
                  <c:v>16.827565373473</c:v>
                </c:pt>
                <c:pt idx="9">
                  <c:v>14.940860366840299</c:v>
                </c:pt>
                <c:pt idx="10">
                  <c:v>13.7042453815909</c:v>
                </c:pt>
                <c:pt idx="11">
                  <c:v>12.4505685478373</c:v>
                </c:pt>
                <c:pt idx="12">
                  <c:v>11.760122715583799</c:v>
                </c:pt>
                <c:pt idx="13">
                  <c:v>11.5065025058849</c:v>
                </c:pt>
                <c:pt idx="14">
                  <c:v>11.3722004564844</c:v>
                </c:pt>
                <c:pt idx="15">
                  <c:v>11.382586501597199</c:v>
                </c:pt>
                <c:pt idx="16">
                  <c:v>11.4378893683631</c:v>
                </c:pt>
                <c:pt idx="17">
                  <c:v>11.570870711363799</c:v>
                </c:pt>
                <c:pt idx="18">
                  <c:v>11.4207454213802</c:v>
                </c:pt>
                <c:pt idx="19">
                  <c:v>12.1750500687001</c:v>
                </c:pt>
                <c:pt idx="20">
                  <c:v>13.118030754589901</c:v>
                </c:pt>
                <c:pt idx="21">
                  <c:v>14.0274758896871</c:v>
                </c:pt>
                <c:pt idx="22">
                  <c:v>15.156190106071399</c:v>
                </c:pt>
                <c:pt idx="23">
                  <c:v>16.5797907924652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1024"/>
        <c:axId val="205467104"/>
      </c:lineChart>
      <c:catAx>
        <c:axId val="20547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Time(hour)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67104"/>
        <c:crosses val="autoZero"/>
        <c:auto val="1"/>
        <c:lblAlgn val="ctr"/>
        <c:lblOffset val="100"/>
        <c:noMultiLvlLbl val="0"/>
      </c:catAx>
      <c:valAx>
        <c:axId val="2054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Speed(km/hr)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7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219076</xdr:colOff>
      <xdr:row>9</xdr:row>
      <xdr:rowOff>28575</xdr:rowOff>
    </xdr:from>
    <xdr:to>
      <xdr:col>23</xdr:col>
      <xdr:colOff>228600</xdr:colOff>
      <xdr:row>39</xdr:row>
      <xdr:rowOff>200024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20" sqref="F20"/>
    </sheetView>
  </sheetViews>
  <sheetFormatPr defaultRowHeight="16.5" x14ac:dyDescent="0.25"/>
  <sheetData>
    <row r="1" spans="1:24" x14ac:dyDescent="0.25">
      <c r="A1">
        <v>18.054609711853299</v>
      </c>
      <c r="B1">
        <v>17.8516380189735</v>
      </c>
      <c r="C1">
        <v>17.263702632284001</v>
      </c>
      <c r="D1">
        <v>17.991506769780401</v>
      </c>
      <c r="E1">
        <v>22.2056013114012</v>
      </c>
      <c r="F1">
        <v>21.8609213655314</v>
      </c>
      <c r="G1">
        <v>16.712355043145099</v>
      </c>
      <c r="H1">
        <v>12.4675422350108</v>
      </c>
      <c r="I1">
        <v>10.168668230645901</v>
      </c>
      <c r="J1">
        <v>9.8327754803560694</v>
      </c>
      <c r="K1">
        <v>10.1488482938727</v>
      </c>
      <c r="L1">
        <v>10.2854603124207</v>
      </c>
      <c r="M1">
        <v>10.059416810135501</v>
      </c>
      <c r="N1">
        <v>10.533830094297301</v>
      </c>
      <c r="O1">
        <v>10.3386022161278</v>
      </c>
      <c r="P1">
        <v>10.238574353095601</v>
      </c>
      <c r="Q1">
        <v>10.5447705909621</v>
      </c>
      <c r="R1">
        <v>10.2740065020503</v>
      </c>
      <c r="S1">
        <v>10.407706521892001</v>
      </c>
      <c r="T1">
        <v>11.708165727347801</v>
      </c>
      <c r="U1">
        <v>13.1877302721416</v>
      </c>
      <c r="V1">
        <v>13.464167937052901</v>
      </c>
      <c r="W1">
        <v>13.905953870615299</v>
      </c>
      <c r="X1">
        <v>15.5572466104767</v>
      </c>
    </row>
    <row r="2" spans="1:24" x14ac:dyDescent="0.25">
      <c r="A2">
        <v>16.536475397343001</v>
      </c>
      <c r="B2">
        <v>17.216074497802801</v>
      </c>
      <c r="C2">
        <v>17.259428304576101</v>
      </c>
      <c r="D2">
        <v>17.982410766272601</v>
      </c>
      <c r="E2">
        <v>21.204415247246299</v>
      </c>
      <c r="F2">
        <v>20.9727427754563</v>
      </c>
      <c r="G2">
        <v>15.5657792734699</v>
      </c>
      <c r="H2">
        <v>11.3665645706714</v>
      </c>
      <c r="I2">
        <v>8.9531674914420005</v>
      </c>
      <c r="J2">
        <v>8.6108264759343598</v>
      </c>
      <c r="K2">
        <v>8.6233425562939203</v>
      </c>
      <c r="L2">
        <v>8.5922235998253296</v>
      </c>
      <c r="M2">
        <v>8.7792237896444796</v>
      </c>
      <c r="N2">
        <v>8.9702034227180096</v>
      </c>
      <c r="O2">
        <v>9.0059926472888101</v>
      </c>
      <c r="P2">
        <v>8.9052554235387902</v>
      </c>
      <c r="Q2">
        <v>9.4519856502628308</v>
      </c>
      <c r="R2">
        <v>9.2394954061150099</v>
      </c>
      <c r="S2">
        <v>9.3801695635968407</v>
      </c>
      <c r="T2">
        <v>10.7636678625698</v>
      </c>
      <c r="U2">
        <v>12.0583637833076</v>
      </c>
      <c r="V2">
        <v>12.4055483427287</v>
      </c>
      <c r="W2">
        <v>12.8606916583211</v>
      </c>
      <c r="X2">
        <v>14.306778382251499</v>
      </c>
    </row>
    <row r="3" spans="1:24" x14ac:dyDescent="0.25">
      <c r="A3">
        <v>15.2259277158284</v>
      </c>
      <c r="B3">
        <v>16.145151413142798</v>
      </c>
      <c r="C3">
        <v>16.5818070586141</v>
      </c>
      <c r="D3">
        <v>17.9685901810136</v>
      </c>
      <c r="E3">
        <v>20.822818801243098</v>
      </c>
      <c r="F3">
        <v>20.317976430693001</v>
      </c>
      <c r="G3">
        <v>15.997570109538101</v>
      </c>
      <c r="H3">
        <v>11.359666461517399</v>
      </c>
      <c r="I3">
        <v>9.0927678884074492</v>
      </c>
      <c r="J3">
        <v>8.6109455421486807</v>
      </c>
      <c r="K3">
        <v>8.7072514928225697</v>
      </c>
      <c r="L3">
        <v>8.4844699082229305</v>
      </c>
      <c r="M3">
        <v>8.4196024433176895</v>
      </c>
      <c r="N3">
        <v>8.6913642186077897</v>
      </c>
      <c r="O3">
        <v>8.6542565740392803</v>
      </c>
      <c r="P3">
        <v>8.6177208942495405</v>
      </c>
      <c r="Q3">
        <v>9.2282081199413799</v>
      </c>
      <c r="R3">
        <v>8.9331426133600207</v>
      </c>
      <c r="S3">
        <v>9.0118828192238993</v>
      </c>
      <c r="T3">
        <v>10.0876892378979</v>
      </c>
      <c r="U3">
        <v>11.723173024573301</v>
      </c>
      <c r="V3">
        <v>12.102964184304099</v>
      </c>
      <c r="W3">
        <v>12.2971441085057</v>
      </c>
      <c r="X3">
        <v>13.4409954049202</v>
      </c>
    </row>
    <row r="4" spans="1:24" x14ac:dyDescent="0.25">
      <c r="A4">
        <v>14.712809253445</v>
      </c>
      <c r="B4">
        <v>15.949935752794699</v>
      </c>
      <c r="C4">
        <v>16.4310405513862</v>
      </c>
      <c r="D4">
        <v>17.930321471009002</v>
      </c>
      <c r="E4">
        <v>20.627493598384302</v>
      </c>
      <c r="F4">
        <v>20.546393774822601</v>
      </c>
      <c r="G4">
        <v>15.984981078740701</v>
      </c>
      <c r="H4">
        <v>11.345919253057</v>
      </c>
      <c r="I4">
        <v>8.9370137831626195</v>
      </c>
      <c r="J4">
        <v>8.7002803081658193</v>
      </c>
      <c r="K4">
        <v>8.7265653873255999</v>
      </c>
      <c r="L4">
        <v>8.5604031045379507</v>
      </c>
      <c r="M4">
        <v>8.5778214072527597</v>
      </c>
      <c r="N4">
        <v>8.9854578563724807</v>
      </c>
      <c r="O4">
        <v>8.8038154640975108</v>
      </c>
      <c r="P4">
        <v>8.6701055105585798</v>
      </c>
      <c r="Q4">
        <v>9.2392256735876206</v>
      </c>
      <c r="R4">
        <v>9.0046493405197499</v>
      </c>
      <c r="S4">
        <v>9.06831394426389</v>
      </c>
      <c r="T4">
        <v>10.0112641023269</v>
      </c>
      <c r="U4">
        <v>11.1925468038954</v>
      </c>
      <c r="V4">
        <v>11.5531799761967</v>
      </c>
      <c r="W4">
        <v>11.5867522284875</v>
      </c>
      <c r="X4">
        <v>12.6976164058051</v>
      </c>
    </row>
    <row r="5" spans="1:24" x14ac:dyDescent="0.25">
      <c r="A5">
        <v>13.502529856532901</v>
      </c>
      <c r="B5">
        <v>14.599065217416401</v>
      </c>
      <c r="C5">
        <v>14.8596686600424</v>
      </c>
      <c r="D5">
        <v>16.394595867055099</v>
      </c>
      <c r="E5">
        <v>18.908500965425699</v>
      </c>
      <c r="F5">
        <v>20.9119211075684</v>
      </c>
      <c r="G5">
        <v>16.221644479586399</v>
      </c>
      <c r="H5">
        <v>11.8525391830086</v>
      </c>
      <c r="I5">
        <v>9.4212061447095508</v>
      </c>
      <c r="J5">
        <v>8.9803031637595101</v>
      </c>
      <c r="K5">
        <v>9.1358135164994394</v>
      </c>
      <c r="L5">
        <v>9.1109754845957802</v>
      </c>
      <c r="M5">
        <v>9.2491529085899504</v>
      </c>
      <c r="N5">
        <v>9.9031902980755699</v>
      </c>
      <c r="O5">
        <v>9.3809161954066997</v>
      </c>
      <c r="P5">
        <v>9.0793354231746495</v>
      </c>
      <c r="Q5">
        <v>9.5228953807626002</v>
      </c>
      <c r="R5">
        <v>9.5236928534772201</v>
      </c>
      <c r="S5">
        <v>9.4950580361024297</v>
      </c>
      <c r="T5">
        <v>9.9176520679522007</v>
      </c>
      <c r="U5">
        <v>11.0862175084219</v>
      </c>
      <c r="V5">
        <v>11.2864972198208</v>
      </c>
      <c r="W5">
        <v>11.106147064333801</v>
      </c>
      <c r="X5">
        <v>11.394835073579101</v>
      </c>
    </row>
    <row r="6" spans="1:24" x14ac:dyDescent="0.25">
      <c r="A6">
        <v>11.865519970898299</v>
      </c>
      <c r="B6">
        <v>12.7592027697275</v>
      </c>
      <c r="C6">
        <v>13.323205890679899</v>
      </c>
      <c r="D6">
        <v>14.4725541007851</v>
      </c>
      <c r="E6">
        <v>16.2712675853825</v>
      </c>
      <c r="F6">
        <v>20.7107647174021</v>
      </c>
      <c r="G6">
        <v>20.580766737721301</v>
      </c>
      <c r="H6">
        <v>17.336471001806402</v>
      </c>
      <c r="I6">
        <v>14.870077215187001</v>
      </c>
      <c r="J6">
        <v>13.093368549324699</v>
      </c>
      <c r="K6">
        <v>12.1482866507037</v>
      </c>
      <c r="L6">
        <v>11.174130955203999</v>
      </c>
      <c r="M6">
        <v>10.6327919707742</v>
      </c>
      <c r="N6">
        <v>10.374945776945999</v>
      </c>
      <c r="O6">
        <v>10.3824724626677</v>
      </c>
      <c r="P6">
        <v>10.3227953489075</v>
      </c>
      <c r="Q6">
        <v>10.3339388718547</v>
      </c>
      <c r="R6">
        <v>10.193634310882601</v>
      </c>
      <c r="S6">
        <v>9.7470155884421903</v>
      </c>
      <c r="T6">
        <v>9.5086084993369706</v>
      </c>
      <c r="U6">
        <v>10.3493131146537</v>
      </c>
      <c r="V6">
        <v>10.769416833219401</v>
      </c>
      <c r="W6">
        <v>10.6890224952107</v>
      </c>
      <c r="X6">
        <v>11.061509326869</v>
      </c>
    </row>
    <row r="7" spans="1:24" x14ac:dyDescent="0.25">
      <c r="A7">
        <v>11.7394786201145</v>
      </c>
      <c r="B7">
        <v>12.479915853213599</v>
      </c>
      <c r="C7">
        <v>13.2623321474356</v>
      </c>
      <c r="D7">
        <v>14.260364919191799</v>
      </c>
      <c r="E7">
        <v>15.7914241237428</v>
      </c>
      <c r="F7">
        <v>20.198002157635099</v>
      </c>
      <c r="G7">
        <v>22.153375256334801</v>
      </c>
      <c r="H7">
        <v>20.004973738800899</v>
      </c>
      <c r="I7">
        <v>16.827565373473</v>
      </c>
      <c r="J7">
        <v>14.940860366840299</v>
      </c>
      <c r="K7">
        <v>13.7042453815909</v>
      </c>
      <c r="L7">
        <v>12.4505685478373</v>
      </c>
      <c r="M7">
        <v>11.760122715583799</v>
      </c>
      <c r="N7">
        <v>11.5065025058849</v>
      </c>
      <c r="O7">
        <v>11.3722004564844</v>
      </c>
      <c r="P7">
        <v>11.382586501597199</v>
      </c>
      <c r="Q7">
        <v>11.4378893683631</v>
      </c>
      <c r="R7">
        <v>11.570870711363799</v>
      </c>
      <c r="S7">
        <v>11.4207454213802</v>
      </c>
      <c r="T7">
        <v>12.1750500687001</v>
      </c>
      <c r="U7">
        <v>13.118030754589901</v>
      </c>
      <c r="V7">
        <v>14.0274758896871</v>
      </c>
      <c r="W7">
        <v>15.156190106071399</v>
      </c>
      <c r="X7">
        <v>16.5797907924652</v>
      </c>
    </row>
    <row r="8" spans="1:24" x14ac:dyDescent="0.25">
      <c r="A8" s="1">
        <v>0</v>
      </c>
      <c r="B8" s="1">
        <v>4.1666666666666664E-2</v>
      </c>
      <c r="C8" s="1">
        <v>8.3333333333333301E-2</v>
      </c>
      <c r="D8" s="1">
        <v>0.125</v>
      </c>
      <c r="E8" s="1">
        <v>0.16666666666666699</v>
      </c>
      <c r="F8" s="1">
        <v>0.20833333333333301</v>
      </c>
      <c r="G8" s="1">
        <v>0.25</v>
      </c>
      <c r="H8" s="1">
        <v>0.29166666666666702</v>
      </c>
      <c r="I8" s="1">
        <v>0.33333333333333298</v>
      </c>
      <c r="J8" s="1">
        <v>0.375</v>
      </c>
      <c r="K8" s="1">
        <v>0.41666666666666702</v>
      </c>
      <c r="L8" s="1">
        <v>0.45833333333333298</v>
      </c>
      <c r="M8" s="1">
        <v>0.5</v>
      </c>
      <c r="N8" s="1">
        <v>0.54166666666666696</v>
      </c>
      <c r="O8" s="1">
        <v>0.58333333333333304</v>
      </c>
      <c r="P8" s="1">
        <v>0.625</v>
      </c>
      <c r="Q8" s="1">
        <v>0.66666666666666696</v>
      </c>
      <c r="R8" s="1">
        <v>0.70833333333333304</v>
      </c>
      <c r="S8" s="1">
        <v>0.75</v>
      </c>
      <c r="T8" s="1">
        <v>0.79166666666666696</v>
      </c>
      <c r="U8" s="1">
        <v>0.83333333333333304</v>
      </c>
      <c r="V8" s="1">
        <v>0.875</v>
      </c>
      <c r="W8" s="1">
        <v>0.91666666666666696</v>
      </c>
      <c r="X8" s="1">
        <v>0.95833333333333304</v>
      </c>
    </row>
    <row r="11" spans="1:24" x14ac:dyDescent="0.25">
      <c r="A11" t="s">
        <v>0</v>
      </c>
    </row>
    <row r="12" spans="1:24" x14ac:dyDescent="0.25">
      <c r="A12" t="s">
        <v>1</v>
      </c>
    </row>
    <row r="18" spans="4:4" x14ac:dyDescent="0.25">
      <c r="D18">
        <f>(2.13217803237536/A7)*3600</f>
        <v>653.8485366291701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weekday_and_hour_speed2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2018-01-15T05:58:17Z</dcterms:created>
  <dcterms:modified xsi:type="dcterms:W3CDTF">2018-01-15T23:10:46Z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8a9fbabc-b214-4cb7-85ad-82623a9696e0</vt:lpwstr>
  </property>
</Properties>
</file>