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angmin/Forchange/shining-code-03/OA_1/OA_1_5/各部门利润表汇总/"/>
    </mc:Choice>
  </mc:AlternateContent>
  <xr:revisionPtr revIDLastSave="0" documentId="13_ncr:1_{E5DE8E47-12A7-574D-ADFD-3BF6AAEF01A1}" xr6:coauthVersionLast="45" xr6:coauthVersionMax="45" xr10:uidLastSave="{00000000-0000-0000-0000-000000000000}"/>
  <bookViews>
    <workbookView xWindow="5380" yWindow="460" windowWidth="25600" windowHeight="145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E10" i="1"/>
  <c r="D10" i="1"/>
  <c r="C10" i="1"/>
  <c r="B10" i="1"/>
</calcChain>
</file>

<file path=xl/sharedStrings.xml><?xml version="1.0" encoding="utf-8"?>
<sst xmlns="http://schemas.openxmlformats.org/spreadsheetml/2006/main" count="15" uniqueCount="15">
  <si>
    <t>公司利润报表</t>
  </si>
  <si>
    <t>项目</t>
  </si>
  <si>
    <t>第1季度</t>
  </si>
  <si>
    <t>第2季度</t>
  </si>
  <si>
    <t>第3季度</t>
  </si>
  <si>
    <t>第4季度</t>
  </si>
  <si>
    <t>合计</t>
  </si>
  <si>
    <t>项目A</t>
  </si>
  <si>
    <t>项目B</t>
  </si>
  <si>
    <t>项目C</t>
  </si>
  <si>
    <t>项目D</t>
  </si>
  <si>
    <t>项目E</t>
  </si>
  <si>
    <t>项目F</t>
  </si>
  <si>
    <t>项目G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</si>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</sst>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5" sqref="D15"/>
    </sheetView>
  </sheetViews>
  <sheetFormatPr baseColWidth="10" defaultColWidth="8.83203125" defaultRowHeight="14"/>
  <cols>
    <col min="1" max="1" width="8.83203125" style="1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8888</v>
      </c>
      <c r="C3">
        <v>1083</v>
      </c>
      <c r="D3">
        <v>2000</v>
      </c>
      <c r="E3">
        <v>-3000</v>
      </c>
      <c r="F3">
        <v>8971</v>
      </c>
    </row>
    <row r="4" spans="1:6">
      <c r="A4" t="s">
        <v>8</v>
      </c>
      <c r="B4">
        <v>2262</v>
      </c>
      <c r="C4">
        <v>-100</v>
      </c>
      <c r="D4">
        <v>1841</v>
      </c>
      <c r="E4">
        <v>2000</v>
      </c>
      <c r="F4">
        <v>6003</v>
      </c>
    </row>
    <row r="5" spans="1:6">
      <c r="A5" t="s">
        <v>9</v>
      </c>
      <c r="B5">
        <v>7161</v>
      </c>
      <c r="C5">
        <v>2000</v>
      </c>
      <c r="D5">
        <v>1000</v>
      </c>
      <c r="E5">
        <v>-1000</v>
      </c>
      <c r="F5">
        <v>9161</v>
      </c>
    </row>
    <row r="6" spans="1:6">
      <c r="A6" t="s">
        <v>10</v>
      </c>
      <c r="B6">
        <v>6216</v>
      </c>
      <c r="C6">
        <v>2000</v>
      </c>
      <c r="D6">
        <v>5000</v>
      </c>
      <c r="E6">
        <v>7000</v>
      </c>
      <c r="F6">
        <v>20216</v>
      </c>
    </row>
    <row r="7" spans="1:6">
      <c r="A7" t="s">
        <v>11</v>
      </c>
      <c r="B7">
        <v>2829</v>
      </c>
      <c r="C7">
        <v>2829</v>
      </c>
      <c r="D7">
        <v>5000</v>
      </c>
      <c r="E7">
        <v>8000</v>
      </c>
      <c r="F7">
        <v>18658</v>
      </c>
    </row>
    <row r="8" spans="1:6">
      <c r="A8" t="s">
        <v>12</v>
      </c>
      <c r="B8">
        <v>2912</v>
      </c>
      <c r="C8">
        <v>83</v>
      </c>
      <c r="D8">
        <v>1000</v>
      </c>
      <c r="E8">
        <v>-4000</v>
      </c>
      <c r="F8">
        <v>-5</v>
      </c>
    </row>
    <row r="9" spans="1:6">
      <c r="A9" t="s">
        <v>13</v>
      </c>
      <c r="B9">
        <v>1000</v>
      </c>
      <c r="C9">
        <v>1747</v>
      </c>
      <c r="D9">
        <v>3000</v>
      </c>
      <c r="E9">
        <v>3000</v>
      </c>
      <c r="F9">
        <v>8747</v>
      </c>
    </row>
    <row r="10" spans="1:6">
      <c r="A10" t="s">
        <v>14</v>
      </c>
      <c r="B10">
        <f>SUM(B3:B9)</f>
        <v>31268</v>
      </c>
      <c r="C10">
        <f>SUM(C3:C9)</f>
        <v>9642</v>
      </c>
      <c r="D10">
        <f>SUM(D3:D9)</f>
        <v>18841</v>
      </c>
      <c r="E10">
        <f>SUM(E3:E9)</f>
        <v>12000</v>
      </c>
      <c r="F10">
        <f>SUM(F3:F9)</f>
        <v>71751</v>
      </c>
    </row>
  </sheetData>
  <mergeCells count="1">
    <mergeCell ref="A1: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2019-12-02T16:36:49Z</dcterms:created>
  <dcterms:modified xsi:type="dcterms:W3CDTF">2020-07-28T08:55:38Z</dcterms:modified>
</cp:coreProperties>
</file>