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Projects\prethesis-experiments\"/>
    </mc:Choice>
  </mc:AlternateContent>
  <xr:revisionPtr revIDLastSave="0" documentId="13_ncr:1_{3AED4249-CE2D-4424-807F-85BB68675E0B}" xr6:coauthVersionLast="47" xr6:coauthVersionMax="47" xr10:uidLastSave="{00000000-0000-0000-0000-000000000000}"/>
  <bookViews>
    <workbookView xWindow="-120" yWindow="-120" windowWidth="29040" windowHeight="15720" xr2:uid="{92B0260C-7ECB-4F59-B7C2-732AB9F78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tc={241C1668-C127-4590-9F70-4E2ED82FC260}</author>
  </authors>
  <commentList>
    <comment ref="D2" authorId="0" shapeId="0" xr:uid="{241C1668-C127-4590-9F70-4E2ED82FC260}">
      <text>
        <t>[Threaded comment]
Your version of Excel allows you to read this threaded comment; however, any edits to it will get removed if the file is opened in a newer version of Excel. Learn more: https://go.microsoft.com/fwlink/?linkid=870924
Comment:
    Brief and simple description of the paper</t>
      </text>
    </comment>
  </commentList>
</comments>
</file>

<file path=xl/sharedStrings.xml><?xml version="1.0" encoding="utf-8"?>
<sst xmlns="http://schemas.openxmlformats.org/spreadsheetml/2006/main" count="40" uniqueCount="40">
  <si>
    <t>Paper Name</t>
  </si>
  <si>
    <t>Link</t>
  </si>
  <si>
    <t>Description</t>
  </si>
  <si>
    <t xml:space="preserve">Improving In Context Learning with Prediction Feedback for Sentiment Analysis </t>
  </si>
  <si>
    <t>https://aclanthology.org/2024.findings-acl.232.pdf</t>
  </si>
  <si>
    <t>Date Added</t>
  </si>
  <si>
    <t>Dual Graph Convolutional Networks for Aspect-based Sentiment Analysis (2021)</t>
  </si>
  <si>
    <t>https://aclanthology.org/2021.acl-long.494.pdf</t>
  </si>
  <si>
    <t>Sentiment analysis using Graph Convolutional Network</t>
  </si>
  <si>
    <t>Attention-based LSTM for Aspect-level Sentiment Classification (2016)</t>
  </si>
  <si>
    <t>https://aclanthology.org/D16-1058.pdf</t>
  </si>
  <si>
    <t>Attention Based for improving LSTM network to on doing sentiment classification</t>
  </si>
  <si>
    <t>Handling Ambiguity in Emotion: From Out-of-Domain Detection to Distribution Estimation (2024)</t>
  </si>
  <si>
    <t>https://aclanthology.org/2024.acl-long.114.pdf</t>
  </si>
  <si>
    <t xml:space="preserve">Often utterances has ambiguity which makes it really hard for training a model and resulting in a high performance model, the author creates a method for detecting this utterances </t>
  </si>
  <si>
    <t>Multi-Emotion Classification for Song Lyrics (2021)</t>
  </si>
  <si>
    <t>https://aclanthology.org/2021.wassa-1.24.pdf</t>
  </si>
  <si>
    <t>Multi Emotion classification using BERT</t>
  </si>
  <si>
    <t>Methods that uses ICL for improving LLM performance on doing sentiment analysis, menggunakan LLM seperti GPT3-5, GPT-4 untuk membantu ICL ini tetapi masih menggunakan BERT Based model untuk ensure tidak menggunakan training sama sekali tetapi hanya menggunakan LLM untuk ICL tersebut</t>
  </si>
  <si>
    <t>Casting Multi-label Emotion Classification as Span-prediction</t>
  </si>
  <si>
    <t>https://aclanthology.org/2021.eacl-main.135.pdf</t>
  </si>
  <si>
    <t>Turning emotion classification task from predicting the label to predicting the span</t>
  </si>
  <si>
    <t>Rethinking the Role of Demonstrations: What Makes In-Context Learning Work?</t>
  </si>
  <si>
    <t>https://aclanthology.org/2022.emnlp-main.759.pdf</t>
  </si>
  <si>
    <t>Study to find out why is In Context Learning is  really effective on doing emotion or sentiment classification even without training, just using few shot and zero shot</t>
  </si>
  <si>
    <t>Sentiment and Emotion Classification in Low-resource Settings</t>
  </si>
  <si>
    <t>https://aclanthology.org/2023.wassa-1.26.pdf</t>
  </si>
  <si>
    <t>Author provides several methods of emotion and sentiment classification with different scenarios especially low resource settings.</t>
  </si>
  <si>
    <t>A Survey of Textual Emotion Recognition and Its Challenges</t>
  </si>
  <si>
    <t>MODELING EMOTIONS RECOGNITION ON INDONESIAN PRODUCT REVIEW BY COMBINING BERT, CNN, AND LSTM ARCHITECTURE</t>
  </si>
  <si>
    <t>Drivers of and barriers to e-commerce adoption in Indonesia: Individuals’ perspectives and the implications</t>
  </si>
  <si>
    <t>https://sci-hub.se/https://ieeexplore.ieee.org/abstract/document/9330790</t>
  </si>
  <si>
    <t>Dataset challenges in emotion recognition</t>
  </si>
  <si>
    <t>https://www.researchgate.net/profile/Rhio-Sutoyo/publication/387306128_Modeling_Emotions_Recognition_on_Indonesian_Product_Review_by_Combining_BERT_CNN_and_LSTM_Architecture/links/67677c71e74ca64e1f243561/Modeling-Emotions-Recognition-on-Indonesian-Product-Review-by-Combining-BERT-CNN-and-LSTM-Architecture.pdf</t>
  </si>
  <si>
    <t>https://sci-hub.se/https://doi.org/10.1016/j.telpol.2021.102219</t>
  </si>
  <si>
    <t>https://pdf.sciencedirectassets.com/312219/1-s2.0-S2352864822X00059/1-s2.0-S2352864821000833/main.pdf?X-Amz-Security-Token=IQoJb3JpZ2luX2VjEG8aCXVzLWVhc3QtMSJGMEQCIButMsGisvKcN1Hv8ZExQajJZPYIfCnOs6e3e1SBUABQAiA6oyb7iHUdl%2FS6e9bw9EBUpopqeiRkHvKiKOsoe5D9Ciq7BQi4%2F%2F%2F%2F%2F%2F%2F%2F%2F%2F8BEAUaDDA1OTAwMzU0Njg2NSIMSr%2BhRUEz%2BadFNmPgKo8F3%2B1%2BlSu%2BPz0rcCUIGJk9lL%2B%2BuNMS6e5tiXHkdhCol6m4n3t8Ya%2BiMn5vOtX%2F1LAhkGD24%2FminH3nBLXi%2BN8U1Z07dOfDGui4whIQzPtDxRGFRzQx0QKlZtt6mfalAMg0dQYAuPlxfQBeEDjQzvR97Es3otXugrus6b6vkg8A2xKneQTPQpB0yiZlTpZR5Zy186fncV%2F39QOb53laCycDgHpYOKGz3kmnATqwcu1mGAB20UeCVeR9OkEfeMtkzfaVsnj3b4bkSpKh%2BGbzTW8RSv7cd3nf3s6L%2FOpFCn98az4qE%2BPTr80NiDBjQWau8Ju%2Bg%2FOrBEQ52rQ3QRNjJv5EFFjsoFqQKJKJN1%2BPHMsjagq2Gsw7xmsX6%2Bkl0zhQtnxDf1%2BrV6eF%2FDB4f7r6sAmTRfsPZMyFD3W%2By93U037hANUDE2%2BB93AbI6R6%2F13HQ2dqJN7kUifZzEMJyhcEqD%2BQSrt7uYRAQF5HA7sx1hHmAKjku2w1%2BQ3OFUzGpXA53OzKgMGO%2FXL22mcpLTRu49a8n3er9FSw0xIhvs4alSLPLyBmFfHLEJ0aYnM6FXdi2P9QvjDJzgNKp5yX2F89UgCFU45zFKZ61RRz3hVhE9NsbQTdqTAz3ORKPUuSUWiDkyNQ%2FGHya7j%2BPB51XSuOclc1gFouwOTHzyw2kAtsTvgziA2fxk%2BX7xyBFzuW%2FxrzphnkRb%2Bv2w6TCkCYE4gzIELWU4aRnNXR%2BT%2FHNVxZS%2B6Q2AAMbSMpqTfCp4GM5hsv9zmv5EGnsoUTms1KEZ90IjZQkRfw9sh7h%2BTmGB5ZHap45MJEIYaQ6zF%2FL3vvzgFXX2hfZ0cafVpBJ0WIPpXvsEWXS%2BKqIs04k1CGWaW%2BmJZLEDCM0cS%2BBjqyAddmw5aX1Aj48gRrcFpanvQR1BH2IMaFL%2F3DZkQyyLsy8wggo55d%2BopmPjXbJN0XtTGEgVlVedrpvpCASjncVfjgiMn6UQ8CSYfAQ9OJzoqwdEmykmbjJhLduKTq3keY8UVCGNQsF1MKPyRuzMvJ7YixLxvM3dN%2FNzxaM%2ByvkrKchw3ouTp6dAdPx3tFSM58o8X%2FJeZOJZmItu8HMj65QJMyP5%2FEa0zsulMcFPRwIQwMicM%3D&amp;X-Amz-Algorithm=AWS4-HMAC-SHA256&amp;X-Amz-Date=20250312T080811Z&amp;X-Amz-SignedHeaders=host&amp;X-Amz-Expires=300&amp;X-Amz-Credential=ASIAQ3PHCVTYU2F2KI7O%2F20250312%2Fus-east-1%2Fs3%2Faws4_request&amp;X-Amz-Signature=5ca947a16850c1f47b9b49b539d5d5df84b94f4d922fb2a4f59a4e69317dd786&amp;hash=19a8ac1fac08c8b2bc98117425aa540dc70f68ea6fa8259f2400f6559df5caab&amp;host=68042c943591013ac2b2430a89b270f6af2c76d8dfd086a07176afe7c76c2c61&amp;pii=S2352864821000833&amp;tid=spdf-c43d6762-cd66-4fe0-9d1d-7cd25a9c5775&amp;sid=186af7bf582301404f194fe54bd0013402efgxrqb&amp;type=client&amp;tsoh=d3d3LnNjaWVuY2VkaXJlY3QuY29t&amp;rh=d3d3LnNjaWVuY2VkaXJlY3QuY29t&amp;ua=1302575206510105510505&amp;rr=91f1cd5cadcf68dc&amp;cc=id</t>
  </si>
  <si>
    <t>A survey on deep learning for textual emotion analysis in social networks</t>
  </si>
  <si>
    <t>https://comengapp.unsri.ac.id/index.php/comengapp/article/view/494</t>
  </si>
  <si>
    <t>Emotion Classification in Indonesian Text Using IndoBERT</t>
  </si>
  <si>
    <t>Using indobert for emotion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</si>
</sst>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2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2" fillId="0" borderId="0" xfId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6">
    <dxf>
      <numFmt numFmtId="19" formatCode="m/d/yy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Christian" id="{AB2D0D07-C569-4523-9F91-F2DEF8BDC858}" userId="S::william.christian@binus.edu::af6ab33f-5d71-4e3c-a31a-2ad974885db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D47CF-C519-405A-AE08-3D0DBECB1FBE}" name="Table1" displayName="Table1" ref="B2:E15" totalsRowShown="0" headerRowDxfId="5" dataDxfId="4">
  <autoFilter ref="B2:E15" xr:uid="{949D47CF-C519-405A-AE08-3D0DBECB1FBE}"/>
  <sortState xmlns:xlrd2="http://schemas.microsoft.com/office/spreadsheetml/2017/richdata2" ref="B3:E4">
    <sortCondition ref="E2:E4"/>
  </sortState>
  <tableColumns count="4">
    <tableColumn id="1" xr3:uid="{60BD311D-5397-421D-8968-AA3580F42936}" name="Paper Name" dataDxfId="3"/>
    <tableColumn id="2" xr3:uid="{C656A76D-5779-4852-BFEF-9F5F7C1AA439}" name="Link" dataDxfId="2" dataCellStyle="Hyperlink"/>
    <tableColumn id="3" xr3:uid="{38C81947-8B9B-4D6B-801C-88F942918980}" name="Description" dataDxfId="1"/>
    <tableColumn id="4" xr3:uid="{B00545BA-C939-4B08-A3E6-3D3A467C1A47}" name="Date Added" dataDxfId="0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03-12T06:06:22.76" personId="{AB2D0D07-C569-4523-9F91-F2DEF8BDC858}" id="{241C1668-C127-4590-9F70-4E2ED82FC260}">
    <text>Brief and simple description of the paper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lanthology.org/2023.wassa-1.26.pdf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aclanthology.org/D16-1058.pdf" TargetMode="External"/><Relationship Id="rId7" Type="http://schemas.openxmlformats.org/officeDocument/2006/relationships/hyperlink" Target="https://aclanthology.org/2022.emnlp-main.759.pdf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aclanthology.org/2021.acl-long.494.pdf" TargetMode="External"/><Relationship Id="rId1" Type="http://schemas.openxmlformats.org/officeDocument/2006/relationships/hyperlink" Target="https://aclanthology.org/2024.findings-acl.232.pdf" TargetMode="External"/><Relationship Id="rId6" Type="http://schemas.openxmlformats.org/officeDocument/2006/relationships/hyperlink" Target="https://aclanthology.org/2021.eacl-main.135.pdf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clanthology.org/2021.wassa-1.24.pdf" TargetMode="External"/><Relationship Id="rId15" Type="http://schemas.microsoft.com/office/2017/10/relationships/threadedComment" Target="../threadedComments/threadedComment1.xml"/><Relationship Id="rId10" Type="http://schemas.openxmlformats.org/officeDocument/2006/relationships/hyperlink" Target="https://sci-hub.se/https:/doi.org/10.1016/j.telpol.2021.102219" TargetMode="External"/><Relationship Id="rId4" Type="http://schemas.openxmlformats.org/officeDocument/2006/relationships/hyperlink" Target="https://aclanthology.org/2024.acl-long.114.pdf" TargetMode="External"/><Relationship Id="rId9" Type="http://schemas.openxmlformats.org/officeDocument/2006/relationships/hyperlink" Target="https://www.researchgate.net/profile/Rhio-Sutoyo/publication/387306128_Modeling_Emotions_Recognition_on_Indonesian_Product_Review_by_Combining_BERT_CNN_and_LSTM_Architecture/links/67677c71e74ca64e1f243561/Modeling-Emotions-Recognition-on-Indonesian-Product-Review-by-Combining-BERT-CNN-and-LSTM-Architecture.pdf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23BB-0CAB-4423-9139-D3F901086ED5}">
  <dimension ref="B2:E71"/>
  <sheetViews>
    <sheetView tabSelected="1" topLeftCell="A14" zoomScale="115" zoomScaleNormal="115" workbookViewId="0">
      <selection activeCell="I12" sqref="I12"/>
    </sheetView>
  </sheetViews>
  <sheetFormatPr defaultColWidth="9" defaultRowHeight="15" x14ac:dyDescent="0.25"/>
  <cols>
    <col min="1" max="1" width="9" style="2"/>
    <col min="2" max="2" width="50.42578125" style="2" customWidth="1"/>
    <col min="3" max="3" width="48.85546875" style="2" customWidth="1"/>
    <col min="4" max="4" width="69.42578125" style="2" bestFit="1" customWidth="1"/>
    <col min="5" max="5" width="14" style="2" bestFit="1" customWidth="1"/>
    <col min="6" max="16384" width="9" style="2"/>
  </cols>
  <sheetData>
    <row r="2" spans="2:5" x14ac:dyDescent="0.25">
      <c r="B2" s="2" t="s">
        <v>0</v>
      </c>
      <c r="C2" s="2" t="s">
        <v>1</v>
      </c>
      <c r="D2" s="2" t="s">
        <v>2</v>
      </c>
      <c r="E2" s="2" t="s">
        <v>5</v>
      </c>
    </row>
    <row r="3" spans="2:5" ht="75" x14ac:dyDescent="0.25">
      <c r="B3" s="4" t="s">
        <v>3</v>
      </c>
      <c r="C3" s="5" t="s">
        <v>4</v>
      </c>
      <c r="D3" s="6" t="s">
        <v>18</v>
      </c>
      <c r="E3" s="7">
        <f t="shared" ref="E3:E13" ca="1" si="0">NOW()</f>
        <v>45730.571695949075</v>
      </c>
    </row>
    <row r="4" spans="2:5" ht="30" x14ac:dyDescent="0.25">
      <c r="B4" s="4" t="s">
        <v>6</v>
      </c>
      <c r="C4" s="5" t="s">
        <v>7</v>
      </c>
      <c r="D4" s="6" t="s">
        <v>8</v>
      </c>
      <c r="E4" s="7">
        <f t="shared" ca="1" si="0"/>
        <v>45730.571695949075</v>
      </c>
    </row>
    <row r="5" spans="2:5" ht="30" x14ac:dyDescent="0.25">
      <c r="B5" s="4" t="s">
        <v>9</v>
      </c>
      <c r="C5" s="5" t="s">
        <v>10</v>
      </c>
      <c r="D5" s="6" t="s">
        <v>11</v>
      </c>
      <c r="E5" s="7">
        <f t="shared" ca="1" si="0"/>
        <v>45730.571695949075</v>
      </c>
    </row>
    <row r="6" spans="2:5" ht="45" x14ac:dyDescent="0.25">
      <c r="B6" s="4" t="s">
        <v>12</v>
      </c>
      <c r="C6" s="5" t="s">
        <v>13</v>
      </c>
      <c r="D6" s="6" t="s">
        <v>14</v>
      </c>
      <c r="E6" s="7">
        <f t="shared" ca="1" si="0"/>
        <v>45730.571695949075</v>
      </c>
    </row>
    <row r="7" spans="2:5" x14ac:dyDescent="0.25">
      <c r="B7" s="4" t="s">
        <v>15</v>
      </c>
      <c r="C7" s="5" t="s">
        <v>16</v>
      </c>
      <c r="D7" s="6" t="s">
        <v>17</v>
      </c>
      <c r="E7" s="7">
        <f t="shared" ca="1" si="0"/>
        <v>45730.571695949075</v>
      </c>
    </row>
    <row r="8" spans="2:5" ht="30" x14ac:dyDescent="0.25">
      <c r="B8" s="4" t="s">
        <v>19</v>
      </c>
      <c r="C8" s="5" t="s">
        <v>20</v>
      </c>
      <c r="D8" s="6" t="s">
        <v>21</v>
      </c>
      <c r="E8" s="7">
        <f t="shared" ca="1" si="0"/>
        <v>45730.571695949075</v>
      </c>
    </row>
    <row r="9" spans="2:5" ht="45" x14ac:dyDescent="0.25">
      <c r="B9" s="4" t="s">
        <v>22</v>
      </c>
      <c r="C9" s="5" t="s">
        <v>23</v>
      </c>
      <c r="D9" s="6" t="s">
        <v>24</v>
      </c>
      <c r="E9" s="7">
        <f t="shared" ca="1" si="0"/>
        <v>45730.571695949075</v>
      </c>
    </row>
    <row r="10" spans="2:5" ht="30" x14ac:dyDescent="0.25">
      <c r="B10" s="4" t="s">
        <v>25</v>
      </c>
      <c r="C10" s="8" t="s">
        <v>26</v>
      </c>
      <c r="D10" s="6" t="s">
        <v>27</v>
      </c>
      <c r="E10" s="7">
        <f t="shared" ca="1" si="0"/>
        <v>45730.571695949075</v>
      </c>
    </row>
    <row r="11" spans="2:5" ht="45" x14ac:dyDescent="0.25">
      <c r="B11" s="4" t="s">
        <v>28</v>
      </c>
      <c r="C11" s="5" t="s">
        <v>31</v>
      </c>
      <c r="D11" s="6" t="s">
        <v>32</v>
      </c>
      <c r="E11" s="7">
        <f t="shared" ca="1" si="0"/>
        <v>45730.571695949075</v>
      </c>
    </row>
    <row r="12" spans="2:5" ht="105" x14ac:dyDescent="0.25">
      <c r="B12" s="4" t="s">
        <v>29</v>
      </c>
      <c r="C12" s="5" t="s">
        <v>33</v>
      </c>
      <c r="D12" s="6"/>
      <c r="E12" s="7">
        <f t="shared" ca="1" si="0"/>
        <v>45730.571695949075</v>
      </c>
    </row>
    <row r="13" spans="2:5" ht="45" x14ac:dyDescent="0.25">
      <c r="B13" s="4" t="s">
        <v>30</v>
      </c>
      <c r="C13" s="5" t="s">
        <v>34</v>
      </c>
      <c r="D13" s="6"/>
      <c r="E13" s="7">
        <f t="shared" ca="1" si="0"/>
        <v>45730.571695949075</v>
      </c>
    </row>
    <row r="14" spans="2:5" ht="409.5" x14ac:dyDescent="0.25">
      <c r="B14" s="4" t="s">
        <v>36</v>
      </c>
      <c r="C14" s="5" t="s">
        <v>35</v>
      </c>
      <c r="D14" s="6"/>
      <c r="E14" s="7">
        <f ca="1">NOW()</f>
        <v>45730.571695949075</v>
      </c>
    </row>
    <row r="15" spans="2:5" ht="78.75" x14ac:dyDescent="0.25">
      <c r="B15" s="9" t="s">
        <v>38</v>
      </c>
      <c r="C15" s="5" t="s">
        <v>37</v>
      </c>
      <c r="D15" s="6" t="s">
        <v>39</v>
      </c>
      <c r="E15" s="7">
        <f ca="1">NOW()</f>
        <v>45730.571695949075</v>
      </c>
    </row>
    <row r="16" spans="2:5" x14ac:dyDescent="0.25">
      <c r="B16" s="1"/>
      <c r="C16" s="1"/>
      <c r="D16" s="1"/>
      <c r="E16" s="3"/>
    </row>
    <row r="17" spans="2:5" x14ac:dyDescent="0.25">
      <c r="B17" s="1"/>
      <c r="C17" s="1"/>
      <c r="D17" s="1"/>
      <c r="E17" s="3"/>
    </row>
    <row r="18" spans="2:5" x14ac:dyDescent="0.25">
      <c r="B18" s="1"/>
      <c r="C18" s="1"/>
      <c r="D18" s="1"/>
      <c r="E18" s="3"/>
    </row>
    <row r="19" spans="2:5" x14ac:dyDescent="0.25">
      <c r="B19" s="1"/>
      <c r="C19" s="1"/>
      <c r="D19" s="1"/>
      <c r="E19" s="3"/>
    </row>
    <row r="20" spans="2:5" x14ac:dyDescent="0.25">
      <c r="B20" s="1"/>
      <c r="C20" s="1"/>
      <c r="D20" s="1"/>
      <c r="E20" s="3"/>
    </row>
    <row r="21" spans="2:5" x14ac:dyDescent="0.25">
      <c r="B21" s="1"/>
      <c r="C21" s="1"/>
      <c r="D21" s="1"/>
      <c r="E21" s="3"/>
    </row>
    <row r="22" spans="2:5" x14ac:dyDescent="0.25">
      <c r="B22" s="1"/>
      <c r="C22" s="1"/>
      <c r="D22" s="1"/>
    </row>
    <row r="23" spans="2:5" x14ac:dyDescent="0.25">
      <c r="B23" s="1"/>
      <c r="C23" s="1"/>
      <c r="D23" s="1"/>
    </row>
    <row r="24" spans="2:5" x14ac:dyDescent="0.25">
      <c r="B24" s="1"/>
      <c r="C24" s="1"/>
      <c r="D24" s="1"/>
    </row>
    <row r="25" spans="2:5" x14ac:dyDescent="0.25">
      <c r="B25" s="1"/>
      <c r="C25" s="1"/>
      <c r="D25" s="1"/>
    </row>
    <row r="26" spans="2:5" x14ac:dyDescent="0.25">
      <c r="B26" s="1"/>
      <c r="C26" s="1"/>
      <c r="D26" s="1"/>
    </row>
    <row r="27" spans="2:5" x14ac:dyDescent="0.25">
      <c r="B27" s="1"/>
      <c r="C27" s="1"/>
      <c r="D27" s="1"/>
    </row>
    <row r="28" spans="2:5" x14ac:dyDescent="0.25">
      <c r="B28" s="1"/>
      <c r="C28" s="1"/>
      <c r="D28" s="1"/>
    </row>
    <row r="29" spans="2:5" x14ac:dyDescent="0.25">
      <c r="B29" s="1"/>
      <c r="C29" s="1"/>
      <c r="D29" s="1"/>
    </row>
    <row r="30" spans="2:5" x14ac:dyDescent="0.25">
      <c r="B30" s="1"/>
      <c r="C30" s="1"/>
      <c r="D30" s="1"/>
    </row>
    <row r="31" spans="2:5" x14ac:dyDescent="0.25">
      <c r="B31" s="1"/>
      <c r="C31" s="1"/>
      <c r="D31" s="1"/>
    </row>
    <row r="32" spans="2:5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  <row r="45" spans="2:4" x14ac:dyDescent="0.25">
      <c r="B45" s="1"/>
      <c r="C45" s="1"/>
      <c r="D45" s="1"/>
    </row>
    <row r="46" spans="2:4" x14ac:dyDescent="0.25">
      <c r="B46" s="1"/>
      <c r="C46" s="1"/>
      <c r="D46" s="1"/>
    </row>
    <row r="47" spans="2:4" x14ac:dyDescent="0.25">
      <c r="B47" s="1"/>
      <c r="C47" s="1"/>
      <c r="D47" s="1"/>
    </row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</sheetData>
  <hyperlinks>
    <hyperlink ref="C3" r:id="rId1" xr:uid="{3CAF1CF0-2A5B-4B0D-AA87-D2090FC35AF3}"/>
    <hyperlink ref="C4" r:id="rId2" xr:uid="{D8C962C4-62DD-4AB6-B954-486248244B64}"/>
    <hyperlink ref="C5" r:id="rId3" xr:uid="{F0E87B35-5E87-415C-8570-C8FE8C16D0C9}"/>
    <hyperlink ref="C6" r:id="rId4" xr:uid="{2CD47192-EF7B-4B0D-AF94-C2EF80ECDA97}"/>
    <hyperlink ref="C7" r:id="rId5" xr:uid="{994F8145-6C39-4893-98DE-9E94C452403C}"/>
    <hyperlink ref="C8" r:id="rId6" xr:uid="{0066E47A-B74E-4016-A26C-42CCFFCC7260}"/>
    <hyperlink ref="C9" r:id="rId7" xr:uid="{9C06CD74-77BC-428C-8711-0E93DD7863C9}"/>
    <hyperlink ref="C10" r:id="rId8" xr:uid="{187CD35F-45E5-46DC-AF93-F8636932B14D}"/>
    <hyperlink ref="C12" r:id="rId9" display="https://www.researchgate.net/profile/Rhio-Sutoyo/publication/387306128_Modeling_Emotions_Recognition_on_Indonesian_Product_Review_by_Combining_BERT_CNN_and_LSTM_Architecture/links/67677c71e74ca64e1f243561/Modeling-Emotions-Recognition-on-Indonesian-Product-Review-by-Combining-BERT-CNN-and-LSTM-Architecture.pdf" xr:uid="{AB9A0908-573F-4B5B-A916-7027DCC587FF}"/>
    <hyperlink ref="C13" r:id="rId10" xr:uid="{FE05126D-CFBA-4FEC-B431-64744F83C7F5}"/>
  </hyperlinks>
  <pageMargins left="0.7" right="0.7" top="0.75" bottom="0.75" header="0.3" footer="0.3"/>
  <pageSetup orientation="portrait" r:id="rId11"/>
  <legacyDrawing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Christian</dc:creator>
  <cp:lastModifiedBy>William Christian</cp:lastModifiedBy>
  <dcterms:created xsi:type="dcterms:W3CDTF">2025-03-12T06:02:36Z</dcterms:created>
  <dcterms:modified xsi:type="dcterms:W3CDTF">2025-03-15T00:12:36Z</dcterms:modified>
</cp:coreProperties>
</file>