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Como usar" state="visible" r:id="rId5"/>
    <sheet sheetId="3" name="Roadmap" state="visible" r:id="rId6"/>
    <sheet sheetId="4" name="Passo a passo" state="visible" r:id="rId7"/>
    <sheet sheetId="5" name="Vídeos" state="visible" r:id="rId8"/>
    <sheet sheetId="6" name="Livros" state="visible" r:id="rId9"/>
    <sheet sheetId="7" name="Projetos" state="visible" r:id="rId10"/>
    <sheet sheetId="8" name="Ritmo semanal" state="visible" r:id="rId11"/>
  </sheets>
  <definedNames>
    <definedName name="_xlnm.Print_Titles" localSheetId="2">'Roadmap'!$1:$1</definedName>
    <definedName name="_xlnm.Print_Titles" localSheetId="3">'Passo a passo'!$1:$1</definedName>
    <definedName name="_xlnm.Print_Titles" localSheetId="4">'Vídeos'!$1:$1</definedName>
    <definedName name="_xlnm.Print_Titles" localSheetId="5">'Livros'!$1:$1</definedName>
    <definedName name="_xlnm.Print_Titles" localSheetId="6">'Projetos'!$1:$1</definedName>
  </definedNames>
  <calcPr calcId="171027"/>
</workbook>
</file>

<file path=xl/sharedStrings.xml><?xml version="1.0" encoding="utf-8"?>
<sst xmlns="http://schemas.openxmlformats.org/spreadsheetml/2006/main" count="1332" uniqueCount="711">
  <si>
    <t>PLANILHA DE ESTUDOS · ATUALIZADA SETEMBRO 2026</t>
  </si>
  <si>
    <t>Trilha Full Stack</t>
  </si>
  <si>
    <t>Do zero ao portfólio — etapas, vídeos, livros e projetos</t>
  </si>
  <si>
    <t>Stack desta trilha</t>
  </si>
  <si>
    <t>HTML · CSS · JavaScript · TypeScript · React · Node.js · PostgreSQL · Git · Docker</t>
  </si>
  <si>
    <t>Duração</t>
  </si>
  <si>
    <t>Etapas</t>
  </si>
  <si>
    <t>Passos</t>
  </si>
  <si>
    <t>Vídeos</t>
  </si>
  <si>
    <t>Livros</t>
  </si>
  <si>
    <t>Projetos</t>
  </si>
  <si>
    <t>8–12 meses</t>
  </si>
  <si>
    <t>14</t>
  </si>
  <si>
    <t>60</t>
  </si>
  <si>
    <t>35</t>
  </si>
  <si>
    <t>18</t>
  </si>
  <si>
    <t>O que tem nesta pasta de trabalho</t>
  </si>
  <si>
    <t>Capa</t>
  </si>
  <si>
    <t>Você está aqui. Visão geral e números da trilha.</t>
  </si>
  <si>
    <t>Como usar</t>
  </si>
  <si>
    <t>Regras de estudo e ritmo semanal sugerido.</t>
  </si>
  <si>
    <t>Roadmap</t>
  </si>
  <si>
    <t>As 14 etapas em ordem, com meta, tópicos e mini desafio.</t>
  </si>
  <si>
    <t>Passo a passo</t>
  </si>
  <si>
    <t>Cada etapa quebrada em tarefas com horas e link.</t>
  </si>
  <si>
    <t>Cursos e playlists (PT e EN) com prioridade.</t>
  </si>
  <si>
    <t>Livros e manuais — vários gratuitos.</t>
  </si>
  <si>
    <t>Brinde: 18 projetos do aquecimento ao capstone.</t>
  </si>
  <si>
    <t>Ritmo semanal</t>
  </si>
  <si>
    <t>Grade de 7 dias para não estudar só no fim de semana.</t>
  </si>
  <si>
    <t>Como usar a coluna Status: em Roadmap, Passo a passo, Vídeos, Livros e Projetos existe um menu suspenso (Não iniciado / Em andamento / Concluído). Filtre pelo cabeçalho. Os links são clicáveis. Estude na ordem das etapas — o atalho para React no dia 1 é o que mais atrasa.</t>
  </si>
  <si>
    <t>Regra de ouro: 40% do tempo em projetos. Tutorial sem repositório no GitHub não conta como estudo.</t>
  </si>
  <si>
    <t>Idioma</t>
  </si>
  <si>
    <t>Conteúdo em português. Vários vídeos e livros essenciais estão em inglês — isso é parte da profissão.</t>
  </si>
  <si>
    <t>#</t>
  </si>
  <si>
    <t>Regra</t>
  </si>
  <si>
    <t>Siga as etapas na ordem. Pular HTML/CSS/JS e ir direto para React é o erro mais comum — e o que mais atrasa.</t>
  </si>
  <si>
    <t>Assista o vídeo ou leia o capítulo e, no mesmo dia, escreva código. Consumir tutorial sem praticar não conta como estudo.</t>
  </si>
  <si>
    <t>Cada etapa tem um mini desafio. Não avance enquanto ele não estiver no GitHub.</t>
  </si>
  <si>
    <t>Reserve ~40% do tempo para os projetos da aba Projetos. É o que realmente ensina e o que o recrutador vai olhar.</t>
  </si>
  <si>
    <t>Marque o status (Não iniciado / Em andamento / Concluído) nas abas. Esta planilha é o seu mapa, não um livro para acumular.</t>
  </si>
  <si>
    <t>Meta realista: 10–15 h por semana. Em 8–12 meses você chega a um nível de júnior com portfólio.</t>
  </si>
  <si>
    <t>Stack desta trilha: JavaScript/TypeScript no front e no back (React + Node + PostgreSQL). Um stack bem feito vale mais que cinco pela metade.</t>
  </si>
  <si>
    <t>Quando um recurso for em inglês, use mesmo assim. A documentação boa da área é em inglês — começar cedo é vantagem.</t>
  </si>
  <si>
    <t>Links desta planilha são clicáveis. Abra o vídeo, pause, digite o código você mesmo. Não copie e cole o repositório pronto.</t>
  </si>
  <si>
    <t>Depois de cada projeto: README claro, prints, link do deploy e o que você aprendeu. Isso vira entrevista.</t>
  </si>
  <si>
    <t/>
  </si>
  <si>
    <t>Ritmo semanal sugerido (10–15 h)</t>
  </si>
  <si>
    <t>Dia</t>
  </si>
  <si>
    <t>Foco</t>
  </si>
  <si>
    <t>Segunda</t>
  </si>
  <si>
    <t>Conteúdo novo da etapa (vídeo/livro + anotações no README da trilha)</t>
  </si>
  <si>
    <t>Terça</t>
  </si>
  <si>
    <t>Exercício curto (1–2 h de código, sem tutorial aberto o tempo todo)</t>
  </si>
  <si>
    <t>Quarta</t>
  </si>
  <si>
    <t>Conteúdo novo + repetir o exercício de terça de memória</t>
  </si>
  <si>
    <t>Quinta</t>
  </si>
  <si>
    <t>Projeto da etapa — feature pequena, commit no mesmo dia</t>
  </si>
  <si>
    <t>Sexta</t>
  </si>
  <si>
    <t>Projeto + revisar o que quebrou. Ler MDN do ponto em que travou</t>
  </si>
  <si>
    <t>Sábado</t>
  </si>
  <si>
    <t>Bloco longo no projeto (3–4 h). Deploy se estiver redondo</t>
  </si>
  <si>
    <t>Domingo</t>
  </si>
  <si>
    <t>Folga ou 45 min leves (artigo, vídeo do Akita, limpar issues)</t>
  </si>
  <si>
    <t>Etapa</t>
  </si>
  <si>
    <t>Título</t>
  </si>
  <si>
    <t>Nível</t>
  </si>
  <si>
    <t>Semanas</t>
  </si>
  <si>
    <t>Horas</t>
  </si>
  <si>
    <t>Meta</t>
  </si>
  <si>
    <t>Por que importa</t>
  </si>
  <si>
    <t>Tópicos</t>
  </si>
  <si>
    <t>Mini desafio (não pule)</t>
  </si>
  <si>
    <t>Pronto quando</t>
  </si>
  <si>
    <t>Status</t>
  </si>
  <si>
    <t>Preparação e mentalidade</t>
  </si>
  <si>
    <t>Base</t>
  </si>
  <si>
    <t>1 semana</t>
  </si>
  <si>
    <t>6–8 h</t>
  </si>
  <si>
    <t>Montar o ambiente, entender o que é full stack e criar o hábito de estudar.</t>
  </si>
  <si>
    <t>Sem ambiente estável e rotina, o resto da trilha vira tutorial interminável.</t>
  </si>
  <si>
    <t xml:space="preserve">• O que faz um dev full stack
• Como a web funciona (cliente, servidor, HTTP)
• Instalar VS Code, Node.js LTS, Git e um navegador com DevTools
• Extensões: ESLint, Prettier, Error Lens
• Conta no GitHub e primeiro repositório</t>
  </si>
  <si>
    <t>Publicar um repositório hello-world com README em português explicando sua meta de 12 meses.</t>
  </si>
  <si>
    <t>VS Code aberto, Node e Git rodando no terminal, GitHub com pelo menos 1 repo.</t>
  </si>
  <si>
    <t>Não iniciado</t>
  </si>
  <si>
    <t>Lógica e algoritmos</t>
  </si>
  <si>
    <t>2 semanas</t>
  </si>
  <si>
    <t>16–24 h</t>
  </si>
  <si>
    <t>Pensar em passos, variáveis, condições, loops e funções sem depender de framework.</t>
  </si>
  <si>
    <t>Framework não substitui lógica. Entrevistas e bugs do dia a dia cobram isso.</t>
  </si>
  <si>
    <t xml:space="preserve">• Variáveis, tipos, operadores
• Condicionais e laços
• Funções e decomposição de problema
• Arrays e busca linear
• Pseudocódigo e testes manuais</t>
  </si>
  <si>
    <t>Resolver 20 exercícios de lógica (beecrowd / Exercism) e versionar as soluções.</t>
  </si>
  <si>
    <t>Você lê um enunciado, quebra em passos e implementa sem travar no 'por onde começo'.</t>
  </si>
  <si>
    <t>HTML e CSS</t>
  </si>
  <si>
    <t>Iniciante</t>
  </si>
  <si>
    <t>3–4 semanas</t>
  </si>
  <si>
    <t>30–40 h</t>
  </si>
  <si>
    <t>Construir páginas semânticas, responsivas e acessíveis, sem depender de biblioteca de UI.</t>
  </si>
  <si>
    <t>Toda interface que você for construir no React ainda é HTML e CSS. Layout fraco aparece em qualquer stack.</t>
  </si>
  <si>
    <t xml:space="preserve">• HTML semântico (header, nav, main, article, form)
• CSS: box model, flexbox, grid, posicionamento
• Tipografia, cor, espaçamento, hierarquia
• Responsividade (mobile-first) e media queries
• Acessibilidade básica (alt, labels, contraste, teclado)
• DevTools: inspecionar, ajustar, simular mobile</t>
  </si>
  <si>
    <t>Clonar a homepage de um produto real (ex.: Notion ou Stripe) só com HTML/CSS, responsiva.</t>
  </si>
  <si>
    <t>Uma landing no ar (GitHub Pages) que não quebra no celular e usa HTML semântico.</t>
  </si>
  <si>
    <t>JavaScript moderno</t>
  </si>
  <si>
    <t>5–6 semanas</t>
  </si>
  <si>
    <t>50–70 h</t>
  </si>
  <si>
    <t>Dominar a linguagem que une front e back nesta trilha.</t>
  </si>
  <si>
    <t>React, Node e TypeScript assentam em JS. Buraco aqui vira sofrimento eterno.</t>
  </si>
  <si>
    <t xml:space="preserve">• Tipos, coerção, igualdade
• Funções, closures, this
• Arrays/objetos: map, filter, reduce, destructuring
• Módulos ES, escopo, hoisting
• DOM, eventos, formulários
• Assíncrono: callback, Promise, async/await, fetch
• JSON, erros, debugging</t>
  </si>
  <si>
    <t>App de lista de tarefas puro JS (localStorage, filtros, edição inline) + consumo de uma API pública.</t>
  </si>
  <si>
    <t>Você lê um código JS de tutorial e entende o fluxo sem copiar linha a linha.</t>
  </si>
  <si>
    <t>Git, GitHub e terminal</t>
  </si>
  <si>
    <t>8–12 h</t>
  </si>
  <si>
    <t>Versionar com confiança e colaborar como no trabalho real.</t>
  </si>
  <si>
    <t>Sem Git você não entrega em time, não monta portfólio e não sobrevive a um merge.</t>
  </si>
  <si>
    <t xml:space="preserve">• init, add, commit, log, diff, restore
• branch, merge, rebase simples, conflito
• GitHub: PR, issues, README, .gitignore
• Conventional commits
• Terminal: cd, ls, grep, pipes, nvm</t>
  </si>
  <si>
    <t>Repo com 2 branches, um conflito resolvido, README e histórico limpo (commits pequenos).</t>
  </si>
  <si>
    <t>Commits atômicos, PRs descritos, nada de 'projeto final.zip'.</t>
  </si>
  <si>
    <t>Frontend com React</t>
  </si>
  <si>
    <t>Intermediário</t>
  </si>
  <si>
    <t>Construir interfaces de verdade: estado, efeitos, roteamento e dados remotos.</t>
  </si>
  <si>
    <t>React é o frontend mais pedido em vagas JS. A ideia (UI = função do estado) transfere para outros frameworks.</t>
  </si>
  <si>
    <t xml:space="preserve">• Componentes, props, composição
• useState, useEffect, useRef, useMemo
• Listas, keys, formulários controlados
• Levantamento de estado e contexto
• React Router
• Fetching (TanStack Query ou equivalente)
• Estilo: CSS modules ou Tailwind
• Acessibilidade em SPAs</t>
  </si>
  <si>
    <t>SPA de catálogo (busca, filtros, detalhe, favoritos) consumindo uma API, com loading e erro.</t>
  </si>
  <si>
    <t>Você parte um layout em componentes, gerencia estado sem bagunça e trata loading/erro.</t>
  </si>
  <si>
    <t>TypeScript</t>
  </si>
  <si>
    <t>2–3 semanas</t>
  </si>
  <si>
    <t>Tipar o que você já constrói em JS, no front e no back.</t>
  </si>
  <si>
    <t>Quase toda vaga séria de JS hoje lista TypeScript. Tipos pagam na manutenção e na entrevista.</t>
  </si>
  <si>
    <t xml:space="preserve">• Tipos primitivos, union, intersection, literal
• Interfaces vs type, generics básicos
• Narrowing, unknown vs any
• Tipar props, eventos e respostas de API
• tsconfig estrito (strict true)</t>
  </si>
  <si>
    <t>Reescrever o catálogo React em TypeScript com tipos para API, sem `any`.</t>
  </si>
  <si>
    <t>O compilador aponta o bug antes do navegador. Você não desliga o strict.</t>
  </si>
  <si>
    <t>Backend com Node.js</t>
  </si>
  <si>
    <t>4–5 semanas</t>
  </si>
  <si>
    <t>40–55 h</t>
  </si>
  <si>
    <t>Expor APIs REST sólidas: rotas, validação, erros, organização em camadas.</t>
  </si>
  <si>
    <t>Full stack sem backend é só frontend. Node deixa você usar a mesma linguagem dos dois lados.</t>
  </si>
  <si>
    <t xml:space="preserve">• Node, npm, módulos, scripts
• HTTP em profundidade (métodos, status, headers)
• Express ou Fastify
• REST: recursos, verbos, paginação
• Validação (Zod) e tratamento de erro
• Middlewares, logs, variáveis de ambiente
• Postman / Thunder Client
• Estrutura: rotas, serviços, repositórios</t>
  </si>
  <si>
    <t>API de tarefas com CRUD, validação, erros padronizados e README de como rodar.</t>
  </si>
  <si>
    <t>Endpoints previsíveis, testados no cliente HTTP, código separado por responsabilidade.</t>
  </si>
  <si>
    <t>Bancos de dados</t>
  </si>
  <si>
    <t>Modelar dados relacionais, escrever SQL de verdade e conectar o Node ao Postgres.</t>
  </si>
  <si>
    <t>Dado mal modelado derruba produto. SQL é a skill que mais diferencia júnior de pleno.</t>
  </si>
  <si>
    <t xml:space="preserve">• Modelo relacional, PK/FK, normalização
• SQL: SELECT, JOIN, GROUP BY, índices
• PostgreSQL na prática
• Migrations
• ORM vs query builder (Prisma ou Drizzle)
• NoSQL (Mongo) — quando usar e quando não
• Transações e integridade</t>
  </si>
  <si>
    <t>API de biblioteca (livros, autores, empréstimos) com Postgres, migrations e JOINs reais.</t>
  </si>
  <si>
    <t>Você desenha um diagrama, escreve a migration e consulta com JOIN sem medo.</t>
  </si>
  <si>
    <t>Auth, APIs e segurança</t>
  </si>
  <si>
    <t>20–30 h</t>
  </si>
  <si>
    <t>Autenticar usuários e não abrir buraco óbvio na aplicação.</t>
  </si>
  <si>
    <t>Login mal feito é o primeiro item que um revisor sênior olha. Segurança básica é dever, não extra.</t>
  </si>
  <si>
    <t xml:space="preserve">• Cookies vs tokens, sessões, JWT (prós e contras)
• Hash de senha (bcrypt/argon2), HTTPS
• CORS, CSRF, XSS, SQL injection — o essencial
• Autorização (papéis, dono do recurso)
• OAuth básico (entrar com Google/GitHub)
• Rate limit e validação de input</t>
  </si>
  <si>
    <t>A API de tarefas agora tem cadastro, login, senha hasheada e cada usuário só vê as próprias tarefas.</t>
  </si>
  <si>
    <t>Não existe senha em texto puro, rotas sensíveis exigem sessão, o frontend não manda userId 'de confiança'.</t>
  </si>
  <si>
    <t>Full stack na prática</t>
  </si>
  <si>
    <t>Avançado</t>
  </si>
  <si>
    <t>4 semanas</t>
  </si>
  <si>
    <t>40–50 h</t>
  </si>
  <si>
    <t>Ligar React + API + banco + auth num produto único, com deploy.</t>
  </si>
  <si>
    <t>É aqui que a trilha vira emprego. Integrar as partes é a skill que tutorial isolado não ensina.</t>
  </si>
  <si>
    <t xml:space="preserve">• Arquitetura simples de um app completo
• Contrato da API e tipos compartilhados
• Upload de arquivos, e-mail transacional (conceitual)
• Paginação, busca, filtros no back e no front
• Next.js ou TanStack Start — SSR/rotas modernas (visão)
• Observabilidade: logs e erros no ar</t>
  </si>
  <si>
    <t>Produto completo (ex.: job board ou clone de Notion lite) deployado com README de arquitetura.</t>
  </si>
  <si>
    <t>URL pública, login funcionando, dados persistidos, você explica o fluxo ponta a ponta.</t>
  </si>
  <si>
    <t>Testes</t>
  </si>
  <si>
    <t>Testar o que importa: regras de negócio e fluxos críticos.</t>
  </si>
  <si>
    <t>Código sem teste quebra em silêncio. Vagas plenas cobram pelo menos o vocabulário e um exemplo no repo.</t>
  </si>
  <si>
    <t xml:space="preserve">• Pirâmide: unitário, integração, e2e
• Vitest / Jest para funções e APIs
• Testing Library no React
• O que não testar (detalhe de CSS, snapshots cegos)</t>
  </si>
  <si>
    <t>Cobrir a API de tarefas com testes de rota (sucesso, 401, validação) e um fluxo de login no front.</t>
  </si>
  <si>
    <t>CI rodando testes no GitHub Actions. Você confia em refatorar.</t>
  </si>
  <si>
    <t>Deploy, Docker e DevOps</t>
  </si>
  <si>
    <t>Colocar o app no ar de forma repetível, não no 'funciona na minha máquina'.</t>
  </si>
  <si>
    <t>Júnior que sabe deployar vale mais. Docker e CI são o mínimo do mercado atual.</t>
  </si>
  <si>
    <t xml:space="preserve">• Linux básico e SSH
• Docker e docker-compose (app + Postgres)
• CI no GitHub Actions
• Vercel / Railway / Fly.io
• Variáveis de ambiente, secrets
• Domínio, HTTPS, logs</t>
  </si>
  <si>
    <t>Dockerfile + compose da API e do banco; pipeline que testa e faz deploy em push na main.</t>
  </si>
  <si>
    <t>Clone, `docker compose up`, app no ar. Push dispara CI verde.</t>
  </si>
  <si>
    <t>Portfólio, DSA leve e carreira</t>
  </si>
  <si>
    <t>contínuo</t>
  </si>
  <si>
    <t>4 h / semana</t>
  </si>
  <si>
    <t>Ficar visível e passar na entrevista.</t>
  </si>
  <si>
    <t>Código invisível não contrata. Comunicação e problemas clássicos ainda caem em processo seletivo.</t>
  </si>
  <si>
    <t xml:space="preserve">• Portfólio com 3–5 projetos (não 40 tutoriais)
• README que vende o problema, não só a stack
• LinkedIn, GitHub pinado, artigo curto
• Estruturas de dados: array, hash, stack, árvore — o suficiente
• System design introdutório (só depois de ter construído coisas)
• Simular entrevista: explicar um projeto em 8 minutos</t>
  </si>
  <si>
    <t>Página de portfólio com 3 projetos deployados + um artigo 'como construí X' publicado.</t>
  </si>
  <si>
    <t>Recrutador entende o que você fez em 30 segundos. Você conta a história sem ler o README.</t>
  </si>
  <si>
    <t>Ordem</t>
  </si>
  <si>
    <t>Tópico</t>
  </si>
  <si>
    <t>O que fazer</t>
  </si>
  <si>
    <t>Recurso</t>
  </si>
  <si>
    <t>Link</t>
  </si>
  <si>
    <t>00 · Preparação e mentalidade</t>
  </si>
  <si>
    <t>O mapa da web</t>
  </si>
  <si>
    <t>Cliente, servidor, DNS, HTTP, HTML. Desenhe no papel o caminho de um clique até a página aparecer.</t>
  </si>
  <si>
    <t>MDN — Como a web funciona</t>
  </si>
  <si>
    <t>Abrir recurso</t>
  </si>
  <si>
    <t>Instalar o kit</t>
  </si>
  <si>
    <t>VS Code, Node LTS, Git, Chrome/Firefox. Confira `node -v`, `git --version`, `code -v` no terminal.</t>
  </si>
  <si>
    <t>Node.js LTS</t>
  </si>
  <si>
    <t>VS Code de verdade</t>
  </si>
  <si>
    <t>Tema legível, fonte com ligaduras opcional, format on save, ESLint + Prettier. Aprenda o palete de comandos (Ctrl+Shift+P).</t>
  </si>
  <si>
    <t>VS Code — First Steps</t>
  </si>
  <si>
    <t>GitHub no ar</t>
  </si>
  <si>
    <t>Crie a conta, ative 2FA, suba um README com sua meta de 12 meses. Esse repo é o diário da trilha.</t>
  </si>
  <si>
    <t>GitHub Hello World</t>
  </si>
  <si>
    <t>Como estudar</t>
  </si>
  <si>
    <t>Técnica: 50 min foco + 10 min pausa. Um projeto pequeno por semana. Evite 4 cursos ao mesmo tempo.</t>
  </si>
  <si>
    <t>The Odin Project — Getting Hired (hábitos)</t>
  </si>
  <si>
    <t>01 · Lógica e algoritmos</t>
  </si>
  <si>
    <t>Algoritmo no papel</t>
  </si>
  <si>
    <t>Antes de código: entrada, processamento, saída. Escreva 5 problemas do dia (fazer café, login) em passos.</t>
  </si>
  <si>
    <t>Curso em Vídeo — Algoritmos</t>
  </si>
  <si>
    <t>Variáveis e tipos</t>
  </si>
  <si>
    <t>Número, texto, booleano. Nomes que explicam. Evite a, b, x em código de verdade.</t>
  </si>
  <si>
    <t>javascript.info — Fundamentos</t>
  </si>
  <si>
    <t>Condicionais e laços</t>
  </si>
  <si>
    <t>if/else, switch, for, while. Trace na mão o valor das variáveis a cada volta.</t>
  </si>
  <si>
    <t>javascript.info — Fluxo</t>
  </si>
  <si>
    <t>Funções</t>
  </si>
  <si>
    <t>Uma função = uma responsabilidade. Parâmetros, retorno, composição. Sem efeito colateral desnecessário.</t>
  </si>
  <si>
    <t>javascript.info — Funções</t>
  </si>
  <si>
    <t>Arrays e problemas</t>
  </si>
  <si>
    <t>Percorrer, buscar, somar, achar máximo. 20 exercícios curtos &gt; 1 aula longa.</t>
  </si>
  <si>
    <t>Exercism — JavaScript track</t>
  </si>
  <si>
    <t>02 · HTML e CSS</t>
  </si>
  <si>
    <t>HTML semântico</t>
  </si>
  <si>
    <t>Estrutura da página, headings em ordem, links, imagens com alt, listas, tabelas, formulários.</t>
  </si>
  <si>
    <t>MDN HTML</t>
  </si>
  <si>
    <t>CSS: o modelo de caixa</t>
  </si>
  <si>
    <t>margin, border, padding, content. box-sizing: border-box. Isso destrava 80% da frustração com layout.</t>
  </si>
  <si>
    <t>MDN box model</t>
  </si>
  <si>
    <t>Flexbox</t>
  </si>
  <si>
    <t>Eixo principal/cruzado, align, justify, gap, wrap. Construa um header, um card e uma galeria só com flex.</t>
  </si>
  <si>
    <t>flexboxfroggy.com</t>
  </si>
  <si>
    <t>CSS Grid</t>
  </si>
  <si>
    <t>Linhas, colunas, áreas nomeadas. Páginas de 2 colunas e dashboards simples.</t>
  </si>
  <si>
    <t>cssgridgarden.com</t>
  </si>
  <si>
    <t>Responsivo e acessível</t>
  </si>
  <si>
    <t>Mobile-first, unidades relativas, contraste, foco visível, label em input. Teste no celular de verdade.</t>
  </si>
  <si>
    <t>web.dev — Responsive</t>
  </si>
  <si>
    <t>Projeto: landing</t>
  </si>
  <si>
    <t>Clone visual de uma landing real. Tipografia consistente, espaçamento em escala 4/8, zero framework.</t>
  </si>
  <si>
    <t>Frontend Mentor (desafios)</t>
  </si>
  <si>
    <t>03 · JavaScript moderno</t>
  </si>
  <si>
    <t>JS no navegador</t>
  </si>
  <si>
    <t>Script, console, tipos, operadores, template string, const/let. Nunca var em código novo.</t>
  </si>
  <si>
    <t>javascript.info</t>
  </si>
  <si>
    <t>Estruturas e métodos</t>
  </si>
  <si>
    <t>Objetos, arrays, destructuring, spread, map/filter/reduce até ficar automático.</t>
  </si>
  <si>
    <t>javascript.info — Tipos de dados</t>
  </si>
  <si>
    <t>DOM e eventos</t>
  </si>
  <si>
    <t>querySelector, criar elementos, listeners, delegação, formulários, preventDefault.</t>
  </si>
  <si>
    <t>MDN — DOM</t>
  </si>
  <si>
    <t>Assíncrono</t>
  </si>
  <si>
    <t>Event loop (visão), Promise, async/await, fetch, tratamento de erro, AbortController.</t>
  </si>
  <si>
    <t>javascript.info — async</t>
  </si>
  <si>
    <t>Módulos e organização</t>
  </si>
  <si>
    <t>import/export, um arquivo por responsabilidade, JSON, localStorage, debugging com breakpoints.</t>
  </si>
  <si>
    <t>MDN módulos</t>
  </si>
  <si>
    <t>Projeto JS puro</t>
  </si>
  <si>
    <t>To-do completo + uma tela que consome API pública (clima, filmes ou GitHub users).</t>
  </si>
  <si>
    <t>Eloquent JavaScript (cap. projetos)</t>
  </si>
  <si>
    <t>04 · Git, GitHub e terminal</t>
  </si>
  <si>
    <t>Git no dia a dia</t>
  </si>
  <si>
    <t>status, add, commit, log, diff, restore. Commits pequenos com mensagem que explica o porquê.</t>
  </si>
  <si>
    <t>Curso em Vídeo — Git e GitHub</t>
  </si>
  <si>
    <t>Branches e merge</t>
  </si>
  <si>
    <t>Crie feature branches. Merge com conflito proposital e resolva. Entenda rebase vs merge (visão).</t>
  </si>
  <si>
    <t>Git — Pro Git livro</t>
  </si>
  <si>
    <t>GitHub</t>
  </si>
  <si>
    <t>remote, push, pull, PR, .gitignore, LICENSE, README com preview. Pin do perfil.</t>
  </si>
  <si>
    <t>GitHub Skills</t>
  </si>
  <si>
    <t>05 · Frontend com React</t>
  </si>
  <si>
    <t>Pensar em React</t>
  </si>
  <si>
    <t>UI = f(estado). Componentes pequenos. Props para baixo, eventos para cima. Leia os docs oficiais primeiro.</t>
  </si>
  <si>
    <t>React — Aprenda</t>
  </si>
  <si>
    <t>Estado e efeitos</t>
  </si>
  <si>
    <t>useState, useEffect (com array de deps honesto), useRef. Evite effect para o que é cálculo derivado.</t>
  </si>
  <si>
    <t>React — State</t>
  </si>
  <si>
    <t>Listas e forms</t>
  </si>
  <si>
    <t>Keys estáveis (nunca o índice se a lista muda), forms controlados, validação simples no cliente.</t>
  </si>
  <si>
    <t>React — Forms</t>
  </si>
  <si>
    <t>Roteamento e dados</t>
  </si>
  <si>
    <t>React Router. Fetch + estados idle/loading/success/error. Introduza TanStack Query quando o fetch espalhar.</t>
  </si>
  <si>
    <t>TanStack Query docs</t>
  </si>
  <si>
    <t>Estilo e acessibilidade</t>
  </si>
  <si>
    <t>Tailwind ou CSS modules. Foco, teclado, aria onde o HTML semântico não chega. Sem div soup.</t>
  </si>
  <si>
    <t>Tailwind docs</t>
  </si>
  <si>
    <t>Projeto SPA</t>
  </si>
  <si>
    <t>Catálogo com busca, filtro, detalhe, favoritos persistidos. Trate vazio, loading e erro como telas de verdade.</t>
  </si>
  <si>
    <t>React docs — Tic-tac-toe tutorial (aquecimento)</t>
  </si>
  <si>
    <t>06 · TypeScript</t>
  </si>
  <si>
    <t>Tipos do dia a dia</t>
  </si>
  <si>
    <t>strict: true. string/number/boolean, union, type vs interface, arrays, objetos, optional.</t>
  </si>
  <si>
    <t>Handbook TypeScript</t>
  </si>
  <si>
    <t>Generics e narrowing</t>
  </si>
  <si>
    <t>Funções genéricas simples, unknown, type guards, never. Banir any (use unknown se precisar).</t>
  </si>
  <si>
    <t>TypeScript — Narrowing</t>
  </si>
  <si>
    <t>TS + React + API</t>
  </si>
  <si>
    <t>Tipar props, eventos, e o JSON da API. Zod para validar na borda. Um tipo compartilhado &gt; dois tipos divergentes.</t>
  </si>
  <si>
    <t>React + TypeScript Cheatsheet</t>
  </si>
  <si>
    <t>07 · Backend com Node.js</t>
  </si>
  <si>
    <t>Node e HTTP</t>
  </si>
  <si>
    <t>O que o Node faz, event loop em visão prática, criar um servidor http nativo uma vez, depois o framework.</t>
  </si>
  <si>
    <t>Node.js docs</t>
  </si>
  <si>
    <t>API REST</t>
  </si>
  <si>
    <t>Recursos, verbos, status certos (201, 400, 401, 404, 409, 422, 500). Sem REST 'inventado'.</t>
  </si>
  <si>
    <t>MDN — REST</t>
  </si>
  <si>
    <t>Express/Fastify de verdade</t>
  </si>
  <si>
    <t>Rotas, middleware, JSON, arquivos estáticos. Separe router / controller / service.</t>
  </si>
  <si>
    <t>Express — Guia</t>
  </si>
  <si>
    <t>Validação e erros</t>
  </si>
  <si>
    <t>Zod no input. Erro padronizado { code, message }. Nunca vazar stack para o cliente em produção.</t>
  </si>
  <si>
    <t>Zod docs</t>
  </si>
  <si>
    <t>Projeto API CRUD</t>
  </si>
  <si>
    <t>Tarefas: criar, listar, editar, apagar, filtro. README com exemplos curl/Postman.</t>
  </si>
  <si>
    <t>httpie / Postman</t>
  </si>
  <si>
    <t>08 · Bancos de dados</t>
  </si>
  <si>
    <t>SQL do zero</t>
  </si>
  <si>
    <t>SELECT, WHERE, ORDER, LIMIT, JOIN, GROUP BY, agregações. Faça no papel o resultado de cada JOIN.</t>
  </si>
  <si>
    <t>SQLBolt</t>
  </si>
  <si>
    <t>Postgres</t>
  </si>
  <si>
    <t>Instalar (Docker vale), psql, tipos, constraints, índices. Explain básico quando a query ficar lenta.</t>
  </si>
  <si>
    <t>Postgres tutorial</t>
  </si>
  <si>
    <t>Modelagem e migrations</t>
  </si>
  <si>
    <t>Diagrama de entidades. 1:N, N:N com tabela pivô. Migration para cima e para baixo.</t>
  </si>
  <si>
    <t>Prisma — schema</t>
  </si>
  <si>
    <t>Node + Postgres</t>
  </si>
  <si>
    <t>Query builder ou ORM. Nada de concatenar SQL com string de usuário. Transação no empréstimo/reserva.</t>
  </si>
  <si>
    <t>node-postgres</t>
  </si>
  <si>
    <t>09 · Auth, APIs e segurança</t>
  </si>
  <si>
    <t>Sessão e senha</t>
  </si>
  <si>
    <t>Hash com bcrypt/argon2, cookie httpOnly, CSRF se cookie de sessão. JWT só se fizer sentido (API stateless).</t>
  </si>
  <si>
    <t>OWASP Auth Cheat Sheet</t>
  </si>
  <si>
    <t>Autorização</t>
  </si>
  <si>
    <t>O servidor decide. Recurso tem dono. Nunca confie em userId vindo do body para autorizar.</t>
  </si>
  <si>
    <t>OWASP Access Control</t>
  </si>
  <si>
    <t>Ataques clássicos</t>
  </si>
  <si>
    <t>XSS, CSRF, SQLi, open redirect. Sanitizar, parameterized queries, Content-Security-Policy introdutório.</t>
  </si>
  <si>
    <t>OWASP Top 10</t>
  </si>
  <si>
    <t>Projeto: login de verdade</t>
  </si>
  <si>
    <t>Cadastro, login, logout, rotas protegidas, testes de 401. Sem senha no log.</t>
  </si>
  <si>
    <t>Lucia / Better Auth docs (visão moderna)</t>
  </si>
  <si>
    <t>10 · Full stack na prática</t>
  </si>
  <si>
    <t>Contrato front/back</t>
  </si>
  <si>
    <t>Desenhe os endpoints antes de codar. Tipos gerados ou compartilhados. Versionar o contrato no README.</t>
  </si>
  <si>
    <t>OpenAPI intro</t>
  </si>
  <si>
    <t>App ponta a ponta</t>
  </si>
  <si>
    <t>React + API + Postgres + auth. Loading, vazio, erro, paginação. Um domínio de verdade (não mais to-do).</t>
  </si>
  <si>
    <t>Full Stack Open</t>
  </si>
  <si>
    <t>Deploy do produto</t>
  </si>
  <si>
    <t>Front e back no ar, banco gerenciado, env vars, URL no README, seed de demo.</t>
  </si>
  <si>
    <t>Vercel + Railway/Fly</t>
  </si>
  <si>
    <t>Visão Next.js / SSR</t>
  </si>
  <si>
    <t>Quando SSR ajuda (SEO, auth de cookie, primeira pintura). Não reescreva tudo no dia 1.</t>
  </si>
  <si>
    <t>Next.js Learn</t>
  </si>
  <si>
    <t>11 · Testes</t>
  </si>
  <si>
    <t>Teste unitário e de API</t>
  </si>
  <si>
    <t>Vitest. Teste regra de negócio e rotas: 200, 400, 401. Sem testar detalhes de implementação.</t>
  </si>
  <si>
    <t>Vitest docs</t>
  </si>
  <si>
    <t>Teste de UI</t>
  </si>
  <si>
    <t>Testing Library: o usuário clica, não o state interno. Um fluxo feliz + um erro.</t>
  </si>
  <si>
    <t>Testing Library</t>
  </si>
  <si>
    <t>CI</t>
  </si>
  <si>
    <t>GitHub Action: install, lint, test em todo push. Badge no README.</t>
  </si>
  <si>
    <t>GitHub Actions</t>
  </si>
  <si>
    <t>12 · Deploy, Docker e DevOps</t>
  </si>
  <si>
    <t>Linux e processos</t>
  </si>
  <si>
    <t>ls, cd, grep, chmod, logs, variáveis. SSH em uma VPS barata pelo menos uma vez na vida.</t>
  </si>
  <si>
    <t>OverTheWire Bandit (opcional)</t>
  </si>
  <si>
    <t>Docker</t>
  </si>
  <si>
    <t>Imagem, container, volumes, rede. Dockerfile da API + compose com Postgres.</t>
  </si>
  <si>
    <t>Docker docs Get Started</t>
  </si>
  <si>
    <t>CI/CD e secrets</t>
  </si>
  <si>
    <t>Build, test, deploy. Segredos no GitHub, nunca no repo. Preview environments se o host oferecer.</t>
  </si>
  <si>
    <t>GitHub Actions deploy</t>
  </si>
  <si>
    <t>13 · Portfólio, DSA leve e carreira</t>
  </si>
  <si>
    <t>Portfólio enxuto</t>
  </si>
  <si>
    <t>3 projetos: 1 visual forte, 1 full stack com auth, 1 que mostre SQL/Docker. README com problema, decisões, o que faltou.</t>
  </si>
  <si>
    <t>The Odin Project — Getting Hired</t>
  </si>
  <si>
    <t>DSA o suficiente</t>
  </si>
  <si>
    <t>Array, hash map, stack, fila, BFS/DFS leve. 3 problemas por semana no LeetCode Easy/Medium, em JS.</t>
  </si>
  <si>
    <t>NeetCode roadmap</t>
  </si>
  <si>
    <t>Contar o projeto</t>
  </si>
  <si>
    <t>Grave você explicando um projeto em 8 min. Problema, restrições, arquitetura, tradeoff, o que faria diferente.</t>
  </si>
  <si>
    <t>STAR method (entrevistas)</t>
  </si>
  <si>
    <t>Prioridade</t>
  </si>
  <si>
    <t>Canal</t>
  </si>
  <si>
    <t>Tipo</t>
  </si>
  <si>
    <t>Notas</t>
  </si>
  <si>
    <t>Complementar</t>
  </si>
  <si>
    <t>CS50x — Lecture 0 (visão de computação)</t>
  </si>
  <si>
    <t>CS50</t>
  </si>
  <si>
    <t>EN</t>
  </si>
  <si>
    <t>~2 h</t>
  </si>
  <si>
    <t>Aula única</t>
  </si>
  <si>
    <t>Vale a pena mesmo se você não for seguir o CS50 inteiro. Abre a cabeça.</t>
  </si>
  <si>
    <t>Assistir</t>
  </si>
  <si>
    <t>Essencial</t>
  </si>
  <si>
    <t>Curso de Algoritmos e Lógica de Programação</t>
  </si>
  <si>
    <t>Curso em Vídeo</t>
  </si>
  <si>
    <t>PT</t>
  </si>
  <si>
    <t>Playlist (~40 aulas)</t>
  </si>
  <si>
    <t>Playlist</t>
  </si>
  <si>
    <t>Guanabara. Melhor ponto de partida em português se você nunca programou.</t>
  </si>
  <si>
    <t>HTML5 e CSS3 — módulos 1 a 5</t>
  </si>
  <si>
    <t>Base sólida. Faça os exercícios, não só assista.</t>
  </si>
  <si>
    <t>HTML &amp; CSS Full Course — 6.5 hours</t>
  </si>
  <si>
    <t>SuperSimpleDev</t>
  </si>
  <si>
    <t>6 h 31 min</t>
  </si>
  <si>
    <t>Curso</t>
  </si>
  <si>
    <t>O melhor curso único de HTML/CSS no YouTube. Pause e construa junto.</t>
  </si>
  <si>
    <t>HTML Crash Course For Beginners</t>
  </si>
  <si>
    <t>Traversy Media</t>
  </si>
  <si>
    <t>1 h</t>
  </si>
  <si>
    <t>Revisão rápida se você já viu o SuperSimpleDev.</t>
  </si>
  <si>
    <t>Flexbox CSS em 15 minutos</t>
  </si>
  <si>
    <t>Origamid</t>
  </si>
  <si>
    <t>~20 min + curso</t>
  </si>
  <si>
    <t>Origamid é referência BR de layout. Combine com Flexbox Froggy.</t>
  </si>
  <si>
    <t>JavaScript e ECMAScript para iniciantes</t>
  </si>
  <si>
    <t>33 vídeos</t>
  </si>
  <si>
    <t>Patrocinado pelo Google. Fundamento em PT. Depois suba para javascript.info.</t>
  </si>
  <si>
    <t>JavaScript Tutorial — Beginner to Pro</t>
  </si>
  <si>
    <t>~12 h</t>
  </si>
  <si>
    <t>Projetos de verdade no navegador. Ótimo par do Guanabara.</t>
  </si>
  <si>
    <t>JavaScript Crash Course For Beginners</t>
  </si>
  <si>
    <t>1 h 40 min</t>
  </si>
  <si>
    <t>Cola rápida dos fundamentos.</t>
  </si>
  <si>
    <t>JavaScript Full Course (freeCodeCamp)</t>
  </si>
  <si>
    <t>freeCodeCamp.org</t>
  </si>
  <si>
    <t>~8 h</t>
  </si>
  <si>
    <t>Mais longo; use como reforço, não como único recurso.</t>
  </si>
  <si>
    <t>Curso de Git e GitHub</t>
  </si>
  <si>
    <t>Suficiente para o dia a dia de júnior.</t>
  </si>
  <si>
    <t>Git and GitHub for Beginners — Crash Course</t>
  </si>
  <si>
    <t>Bom para ver o fluxo de PR em inglês.</t>
  </si>
  <si>
    <t>React 18 — Full Course</t>
  </si>
  <si>
    <t>12 h</t>
  </si>
  <si>
    <t>Bob Ziroll / Scrimba no canal do freeCodeCamp. Ainda excelente para começar.</t>
  </si>
  <si>
    <t>Full Modern React Tutorial</t>
  </si>
  <si>
    <t>The Net Ninja</t>
  </si>
  <si>
    <t>Playlist (~20 aulas)</t>
  </si>
  <si>
    <t>Didática limpa. Faça o projeto da playlist, depois jogue fora e refaça sozinho.</t>
  </si>
  <si>
    <t>React Docs — Learn (oficial)</t>
  </si>
  <si>
    <t>React</t>
  </si>
  <si>
    <t>Autodidata</t>
  </si>
  <si>
    <t>Documentação</t>
  </si>
  <si>
    <t>Melhor que qualquer curso. Leia inteiro. Os desafios no site são ouro.</t>
  </si>
  <si>
    <t>TypeScript Course for Beginners</t>
  </si>
  <si>
    <t>5 h</t>
  </si>
  <si>
    <t>Class da Academind. Depois ligue o strict no seu projeto React.</t>
  </si>
  <si>
    <t>Node.js and Express.js — Full Course</t>
  </si>
  <si>
    <t>8 h</t>
  </si>
  <si>
    <t>John Smilga. Construa junto; depois refatore em camadas.</t>
  </si>
  <si>
    <t>Node.js Crash Course</t>
  </si>
  <si>
    <t>1 h 30 min</t>
  </si>
  <si>
    <t>Visão rápida antes do curso longo.</t>
  </si>
  <si>
    <t>CRUD API — Node, Express, MongoDB</t>
  </si>
  <si>
    <t>1 h 33 min</t>
  </si>
  <si>
    <t>Para sentir o ciclo REST. Em seguida refaça o mesmo em Postgres.</t>
  </si>
  <si>
    <t>MySQL — Curso completo</t>
  </si>
  <si>
    <t>SQL é SQL. Guanabara em MySQL transfere quase 1:1 para Postgres.</t>
  </si>
  <si>
    <t>SQL — Full Course</t>
  </si>
  <si>
    <t>4 h</t>
  </si>
  <si>
    <t>Mike Dane. Faça digitando as queries, não só assistindo.</t>
  </si>
  <si>
    <t>Learn PostgreSQL Tutorial</t>
  </si>
  <si>
    <t>Depois do SQL genérico, fixe no Postgres.</t>
  </si>
  <si>
    <t>JWT vs Cookie sessions (visão)</t>
  </si>
  <si>
    <t>Web Dev Simplified</t>
  </si>
  <si>
    <t>~20–40 min</t>
  </si>
  <si>
    <t>Entenda o tradeoff antes de copiar um tutorial de JWT.</t>
  </si>
  <si>
    <t>MERN Stack Tutorial with Deployment</t>
  </si>
  <si>
    <t>2 h 16 min</t>
  </si>
  <si>
    <t>Produto + deploy. Depois troque Mongo por Postgres no seu projeto.</t>
  </si>
  <si>
    <t>Full Stack Open (curso da Univ. de Helsinki)</t>
  </si>
  <si>
    <t>University of Helsinki</t>
  </si>
  <si>
    <t>Meses (partes 0–13)</t>
  </si>
  <si>
    <t>O melhor curso full stack gratuito. React, Node, Mongo/SQL, TS, testes, CI.</t>
  </si>
  <si>
    <t>The Odin Project — Full Stack JavaScript</t>
  </si>
  <si>
    <t>The Odin Project</t>
  </si>
  <si>
    <t>Autodidata (meses)</t>
  </si>
  <si>
    <t>Currículo inteiro, de graça, com projetos obrigatórios. Excelente disciplina.</t>
  </si>
  <si>
    <t>Next.js 15 — Official Learn</t>
  </si>
  <si>
    <t>Vercel</t>
  </si>
  <si>
    <t>Depois de React + API. Não comece a trilha por aqui.</t>
  </si>
  <si>
    <t>React Testing Library Crash Course</t>
  </si>
  <si>
    <t>Traversy / freeCodeCamp</t>
  </si>
  <si>
    <t>~1 h</t>
  </si>
  <si>
    <t>Complemente com a doc oficial da Testing Library.</t>
  </si>
  <si>
    <t>Docker Tutorial for Beginners</t>
  </si>
  <si>
    <t>TechWorld with Nana</t>
  </si>
  <si>
    <t>3 h</t>
  </si>
  <si>
    <t>A didática de Docker mais clara do YouTube.</t>
  </si>
  <si>
    <t>GitHub Actions — CI/CD</t>
  </si>
  <si>
    <t>Ligue no seu repo de API no mesmo fim de semana.</t>
  </si>
  <si>
    <t>Aprendendo a aprender (visão de carreira)</t>
  </si>
  <si>
    <t>Fábio Akita</t>
  </si>
  <si>
    <t>variado</t>
  </si>
  <si>
    <t>Akita não é tutorial de sintaxe — é maturidade. 1 vídeo por semana chega.</t>
  </si>
  <si>
    <t>freeCodeCamp — currículo com certificado</t>
  </si>
  <si>
    <t>freeCodeCamp</t>
  </si>
  <si>
    <t>Bom para ritmo e certificado. Não substitua os projetos autorais.</t>
  </si>
  <si>
    <t>CSS — The Net Ninja (layout moderno)</t>
  </si>
  <si>
    <t>Flexbox + Grid com exercícios.</t>
  </si>
  <si>
    <t>Fireship — React in 100 Seconds + series</t>
  </si>
  <si>
    <t>Fireship</t>
  </si>
  <si>
    <t>curto</t>
  </si>
  <si>
    <t>Para mapa mental, não para profundidade. Use como trailer.</t>
  </si>
  <si>
    <t>System Design — intro (ByteByteGo)</t>
  </si>
  <si>
    <t>ByteByteGo</t>
  </si>
  <si>
    <t>Só depois de ter feito 2 apps full stack. Senão vira jargão vazio.</t>
  </si>
  <si>
    <t>Autor</t>
  </si>
  <si>
    <t>Gratuito</t>
  </si>
  <si>
    <t>Quando ler</t>
  </si>
  <si>
    <t>Por que ler</t>
  </si>
  <si>
    <t>Eloquent JavaScript</t>
  </si>
  <si>
    <t>Marijn Haverbeke</t>
  </si>
  <si>
    <t>PT/EN</t>
  </si>
  <si>
    <t>Sim</t>
  </si>
  <si>
    <t>Durante a etapa de JS (leia devagar, faça os exercícios)</t>
  </si>
  <si>
    <t>O melhor livro para aprender a pensar em JavaScript. Gratuito no site oficial. Há tradução da community BR.</t>
  </si>
  <si>
    <t>Abrir</t>
  </si>
  <si>
    <t>You Don't Know JS Yet</t>
  </si>
  <si>
    <t>Kyle Simpson</t>
  </si>
  <si>
    <t>Depois de um primeiro curso de JS, para ir além da superfície</t>
  </si>
  <si>
    <t>Explica o 'porquê' da linguagem (escopo, closures, this, tipos). Grátis no GitHub.</t>
  </si>
  <si>
    <t>Ilya Kantor</t>
  </si>
  <si>
    <t>Como manual do dia a dia, não só como livro linear</t>
  </si>
  <si>
    <t>A referência moderna mais didática. Use em vez de empilhar 5 cursos.</t>
  </si>
  <si>
    <t>MDN Web Docs (HTML, CSS, HTTP)</t>
  </si>
  <si>
    <t>Mozilla</t>
  </si>
  <si>
    <t>Sempre aberto ao lado do editor</t>
  </si>
  <si>
    <t>Fonte primária. Curso mente; MDN confirma. Leia em PT, pratique o vocabulário em EN.</t>
  </si>
  <si>
    <t>Web.dev Learn CSS / HTML</t>
  </si>
  <si>
    <t>Google</t>
  </si>
  <si>
    <t>Paralelo ao HTML/CSS</t>
  </si>
  <si>
    <t>Atual, prático, com exemplos modernos de layout e acessibilidade.</t>
  </si>
  <si>
    <t>Pro Git</t>
  </si>
  <si>
    <t>Scott Chacon &amp; Ben Straub</t>
  </si>
  <si>
    <t>Etapa de Git — capítulos 1 a 3 bastam no início</t>
  </si>
  <si>
    <t>Livro oficial. Grátis. Os 3 primeiros capítulos cobrem o que um júnior usa o ano inteiro.</t>
  </si>
  <si>
    <t>Entendendo Algoritmos (Grokking Algorithms)</t>
  </si>
  <si>
    <t>Aditya Bhargava</t>
  </si>
  <si>
    <t>Não</t>
  </si>
  <si>
    <t>Etapa 1 e de novo na etapa de carreira</t>
  </si>
  <si>
    <t>Ilustrado, curto, perfeito para o primeiro contato com complexidade, busca e grafos leves.</t>
  </si>
  <si>
    <t>Código Limpo (Clean Code)</t>
  </si>
  <si>
    <t>Robert C. Martin</t>
  </si>
  <si>
    <t>Depois de ter escrito uns 3 projetos. Não leia no dia 1.</t>
  </si>
  <si>
    <t>Nomes, funções curtas, clareza. Pegue as ideias; ignore dogmatismo. Aplica no seu código na mesma semana.</t>
  </si>
  <si>
    <t>O Programador Pragmático</t>
  </si>
  <si>
    <t>Hunt &amp; Thomas</t>
  </si>
  <si>
    <t>Meio da trilha, quando o hábito já existe</t>
  </si>
  <si>
    <t>Carreira, curiosidade, responsabilidade pelo código. O livro que mais parece um mentor.</t>
  </si>
  <si>
    <t>Não Me Faça Pensar (Don't Make Me Think)</t>
  </si>
  <si>
    <t>Steve Krug</t>
  </si>
  <si>
    <t>Durante HTML/CSS ou no primeiro projeto visual</t>
  </si>
  <si>
    <t>Usabilidade em poucas páginas. Faz você parar de desenhar interface só para você.</t>
  </si>
  <si>
    <t>TypeScript Handbook</t>
  </si>
  <si>
    <t>Microsoft</t>
  </si>
  <si>
    <t>Etapa TypeScript — é o livro oficial</t>
  </si>
  <si>
    <t>Não pague curso de TS antes de ler o handbook. É curto e canônico.</t>
  </si>
  <si>
    <t>React Docs (Learn + Reference)</t>
  </si>
  <si>
    <t>Meta / React team</t>
  </si>
  <si>
    <t>Etapa React, do começo ao fim</t>
  </si>
  <si>
    <t>Substitui 80% dos cursos pagos de React. Os sandboxes oficiais são o exercício.</t>
  </si>
  <si>
    <t>Node.js Design Patterns (4ª ed.)</t>
  </si>
  <si>
    <t>Mario Casciaro &amp; Luciano Mammino</t>
  </si>
  <si>
    <t>Depois da primeira API CRUD, para crescer de verdade</t>
  </si>
  <si>
    <t>Módulos, async, streams, padrões. O livro que tira você do tutorial de Express.</t>
  </si>
  <si>
    <t>Designing Data-Intensive Applications</t>
  </si>
  <si>
    <t>Martin Kleppmann</t>
  </si>
  <si>
    <t>Avançado — depois de Postgres + um app em produção</t>
  </si>
  <si>
    <t>O livro de sistemas de dados. Não é para o mês 1. Quando chegar a hora, não tem substituto.</t>
  </si>
  <si>
    <t>System Design Interview vol. 1</t>
  </si>
  <si>
    <t>Alex Xu</t>
  </si>
  <si>
    <t>Quando for se candidatar a pleno / empresas de produto</t>
  </si>
  <si>
    <t>Vocabulário de entrevista de sistema. Só funciona se você já construiu backends de verdade.</t>
  </si>
  <si>
    <t>Refactoring UI</t>
  </si>
  <si>
    <t>Adam Wathan &amp; Steve Schoger</t>
  </si>
  <si>
    <t>Quando suas páginas 'funcionam' mas parecem amadoras</t>
  </si>
  <si>
    <t>Hierarquia, espaçamento, tipografia. Melhora visual imediata sem virar designer.</t>
  </si>
  <si>
    <t>High Performance Browser Networking</t>
  </si>
  <si>
    <t>Ilya Grigorik</t>
  </si>
  <si>
    <t>Depois de HTTP básico, quando performance importar</t>
  </si>
  <si>
    <t>TCP, TLS, HTTP/2, latência. Grátis em hpbn.co. Diferencial em entrevista técnica.</t>
  </si>
  <si>
    <t>A Philosophy of Software Design</t>
  </si>
  <si>
    <t>John Ousterhout</t>
  </si>
  <si>
    <t>Quando seus arquivos passarem de 400 linhas e doer</t>
  </si>
  <si>
    <t>Complexidade, módulos profundos, interfaces. Curto e denso — leia com o próprio código aberto.</t>
  </si>
  <si>
    <t>Projeto</t>
  </si>
  <si>
    <t>Tempo</t>
  </si>
  <si>
    <t>O que construir</t>
  </si>
  <si>
    <t>Skills</t>
  </si>
  <si>
    <t>Por que fazer</t>
  </si>
  <si>
    <t>Desafio extra</t>
  </si>
  <si>
    <t>Referência</t>
  </si>
  <si>
    <t>Aquecimento</t>
  </si>
  <si>
    <t>Página de apresentação</t>
  </si>
  <si>
    <t>3–4 dias</t>
  </si>
  <si>
    <t>Uma página sua: foto ou avatar em SVG, o que você está aprendendo, links para GitHub e LinkedIn. Só HTML e CSS. Publique no GitHub Pages.</t>
  </si>
  <si>
    <t>HTML semântico · CSS · GitHub Pages</t>
  </si>
  <si>
    <t>Primeiro deploy. Quebra o medo de 'colocar no ar'.</t>
  </si>
  <si>
    <t>Adicione um tema claro/escuro só com CSS (checkbox hack ou prefers-color-scheme).</t>
  </si>
  <si>
    <t>GitHub Pages</t>
  </si>
  <si>
    <t>Clone de uma landing real</t>
  </si>
  <si>
    <t>Escolha Notion, Linear ou Stripe (hero + 3 seções + footer). Recrie no pixel possível, mobile-first, sem framework.</t>
  </si>
  <si>
    <t>Flexbox · Grid · Tipografia · Responsivo</t>
  </si>
  <si>
    <t>Olho para espaçamento e hierarquia — o que mais falta em portfólio júnior.</t>
  </si>
  <si>
    <t>Meça no Lighthouse e tente 90+ em acessibilidade.</t>
  </si>
  <si>
    <t>Frontend Mentor</t>
  </si>
  <si>
    <t>Calculadora + Pomodoro</t>
  </si>
  <si>
    <t>4–5 dias</t>
  </si>
  <si>
    <t>Dois apps JS puro. Calculadora com teclado e o Pomodoro com start/pause, ciclos e som simples. Sem lib.</t>
  </si>
  <si>
    <t>DOM · Eventos · setInterval · estado no JS</t>
  </si>
  <si>
    <t>Força você a gerenciar estado antes do React.</t>
  </si>
  <si>
    <t>Salve o histórico da calculadora no localStorage.</t>
  </si>
  <si>
    <t>MDN eventos</t>
  </si>
  <si>
    <t>To-do com filtros</t>
  </si>
  <si>
    <t>Criar, completar, editar, apagar, filtrar (todas/ativas/feitas). Persistência em localStorage. Design limpo.</t>
  </si>
  <si>
    <t>CRUD no cliente · localStorage · acessibilidade de form</t>
  </si>
  <si>
    <t>O 'hello world' que ainda ensina. Faça uma vez em JS puro e outra em React depois.</t>
  </si>
  <si>
    <t>Arrastar para reordenar (HTML Drag and Drop API).</t>
  </si>
  <si>
    <t>TodoMVC</t>
  </si>
  <si>
    <t>App de clima ou filmes</t>
  </si>
  <si>
    <t>Busca por cidade ou filme, lista de resultados, detalhe, estados de loading/erro/vazio. API pública (Open-Meteo ou TMDB).</t>
  </si>
  <si>
    <t>fetch · async/await · JSON · UX de espera</t>
  </si>
  <si>
    <t>Primeiro contato com dado que você não controla.</t>
  </si>
  <si>
    <t>Cache da última busca e modo offline simples.</t>
  </si>
  <si>
    <t>Open-Meteo</t>
  </si>
  <si>
    <t>Kanban (tipo Trello lite)</t>
  </si>
  <si>
    <t>Colunas, cartões, drag-and-drop, edição. Primeiro no front (estado React); depois ligue a uma API.</t>
  </si>
  <si>
    <t>React · estado complexo · DnD · composição</t>
  </si>
  <si>
    <t>Estado compartilhado de verdade. Recrutador reconhece na hora.</t>
  </si>
  <si>
    <t>Atalhos de teclado e etiquetas coloridas com contraste AA.</t>
  </si>
  <si>
    <t>Pragmatic drag and drop</t>
  </si>
  <si>
    <t>Dashboard de finanças pessoais</t>
  </si>
  <si>
    <t>Lançamentos, categorias, gráfico de gastos no mês, CSV import/export. Sem backend no começo.</t>
  </si>
  <si>
    <t>React · formulários · gráficos · datas</t>
  </si>
  <si>
    <t>Números, tabelas e gráfico — aparece em vaga de SaaS o tempo todo.</t>
  </si>
  <si>
    <t>Filtro por período e um orçamento com alerta visual.</t>
  </si>
  <si>
    <t>Recharts</t>
  </si>
  <si>
    <t>Blog com Markdown</t>
  </si>
  <si>
    <t>1–2 semanas</t>
  </si>
  <si>
    <t>Lista de posts, página do post, syntax highlight. Pode ser estático (Markdown no repo) ou com um CMS headless.</t>
  </si>
  <si>
    <t>rotas · Markdown · SEO básico · layout de leitura</t>
  </si>
  <si>
    <t>Você precisa de um lugar para escrever 'como construí X'.</t>
  </si>
  <si>
    <t>RSS e um modo de busca por título/tag.</t>
  </si>
  <si>
    <t>Eleventy ou MDX</t>
  </si>
  <si>
    <t>Full stack</t>
  </si>
  <si>
    <t>API de biblioteca + empréstimos</t>
  </si>
  <si>
    <t>Livros, autores, usuários, empréstimos. Postgres, migrations, JOINs, validação, erros padronizados. Sem UI sofisticada — um cliente HTTP basta no início.</t>
  </si>
  <si>
    <t>Node · Postgres · REST · migrations</t>
  </si>
  <si>
    <t>Modelagem relacional de verdade, não um CRUD de um único recurso.</t>
  </si>
  <si>
    <t>Multa por atraso calculada no SQL ou no service, com teste.</t>
  </si>
  <si>
    <t>Encurtador de URL</t>
  </si>
  <si>
    <t>POST recebe URL, devolve código curto. GET no código redireciona. Contador de cliques. Página simples na frente.</t>
  </si>
  <si>
    <t>HTTP redirect · hash/nanoid · Postgres · deploy</t>
  </si>
  <si>
    <t>Pequeno, completo, fácil de explicar em entrevista em 5 minutos.</t>
  </si>
  <si>
    <t>Limite por IP e expiração de link.</t>
  </si>
  <si>
    <t>RFC 3986 (URI)</t>
  </si>
  <si>
    <t>Quadro de vagas (job board)</t>
  </si>
  <si>
    <t>3 semanas</t>
  </si>
  <si>
    <t>Empresa publica vaga (auth). Candidato busca, filtra (stack, remoto, nível) e se candidata com um perfil. Você usa o próprio app no portfólio.</t>
  </si>
  <si>
    <t>auth · React · Node · Postgres · busca/filtro</t>
  </si>
  <si>
    <t>Produto com dois papéis — autorização deixa de ser teórica.</t>
  </si>
  <si>
    <t>E-mail de confirmação (Resend/SMTP) e paginação cursor.</t>
  </si>
  <si>
    <t>Clone de Twitter/X lite</t>
  </si>
  <si>
    <t>Cadastro, perfil, post (280), follow, feed, like. Sem ads, sem DM no v1.</t>
  </si>
  <si>
    <t>feed · auth · relacionamentos N:N · otimização de query</t>
  </si>
  <si>
    <t>Feed é o exercício clássico de full stack. Todo mundo entende o produto.</t>
  </si>
  <si>
    <t>Infinite scroll e página de um post com respostas.</t>
  </si>
  <si>
    <t>MERN crash (ideia de integração)</t>
  </si>
  <si>
    <t>E-commerce mínimo</t>
  </si>
  <si>
    <t>Catálogo, carrinho, checkout fake (ou Stripe test mode), pedidos, painel admin para estoque.</t>
  </si>
  <si>
    <t>carrinho · transação · webhooks · admin</t>
  </si>
  <si>
    <t>Dinheiro e estoque ensinam consistência. Recrutadores de SaaS gostam.</t>
  </si>
  <si>
    <t>Cupom de desconto e estoque que não fica negativo (transação).</t>
  </si>
  <si>
    <t>Stripe Checkout</t>
  </si>
  <si>
    <t>Chat em tempo real</t>
  </si>
  <si>
    <t>Salas, mensagens, presença 'online'. WebSocket (Socket.io ou ws). Auth para entrar na sala.</t>
  </si>
  <si>
    <t>WebSocket · eventos · auth · UX ao vivo</t>
  </si>
  <si>
    <t>Tira você do request/response puro. Bom papo de entrevista.</t>
  </si>
  <si>
    <t>Indicador 'digitando' e histórico persistido.</t>
  </si>
  <si>
    <t>MDN WebSocket</t>
  </si>
  <si>
    <t>Capstone</t>
  </si>
  <si>
    <t>Notion lite / notas com blocos</t>
  </si>
  <si>
    <t>Documentos, blocos de texto, listas, um tipo de bloco extra (código ou checklist). Compartilhar por link. Auth.</t>
  </si>
  <si>
    <t>modelo de dados flexível · editor · full stack · permissão</t>
  </si>
  <si>
    <t>Produto que você mesmo usa. Demonstra gosto e persistência.</t>
  </si>
  <si>
    <t>Dois cursores? Não. Comece com autosave e histórico de versões simples.</t>
  </si>
  <si>
    <t>Block-based editor (ideia Tiptap)</t>
  </si>
  <si>
    <t>SaaS de hábitos ou finanças</t>
  </si>
  <si>
    <t>Um problema seu. Cadastro, plano free, um recurso 'pro' mesmo que o pagamento seja fake. Dashboard, CRUD, gráfico, deploy, logs.</t>
  </si>
  <si>
    <t>produto completo · auth · billing conceitual · observabilidade</t>
  </si>
  <si>
    <t>É o projeto que você aponta e diz: eu levei isso a produção.</t>
  </si>
  <si>
    <t>Onboarding de 3 passos e e-mail de reativação.</t>
  </si>
  <si>
    <t>The Odin Project — JS path</t>
  </si>
  <si>
    <t>Clone do Airbnb lite</t>
  </si>
  <si>
    <t>Anúncios com foto (upload), busca por cidade/data, reserva que não sobrepõe, perfil do anfitrião, auth de dois papéis.</t>
  </si>
  <si>
    <t>calendário de reserva · upload · geo/busca · autorização</t>
  </si>
  <si>
    <t>Agenda + permissão + mídia. Pesado o bastante para um capstone.</t>
  </si>
  <si>
    <t>Mapa (MapLibre) e reviews.</t>
  </si>
  <si>
    <t>MapLibre</t>
  </si>
  <si>
    <t>Quiz de programação</t>
  </si>
  <si>
    <t>Perguntas em JSON, timer, pontuação, tela de resultado com o que você errou. Depois, tire as perguntas de uma API sua.</t>
  </si>
  <si>
    <t>estado · timer · listas · UX de resultado</t>
  </si>
  <si>
    <t>Fecha um ciclo rápido e rende um demo divertido.</t>
  </si>
  <si>
    <t>Ranking local e compartilhar resultado.</t>
  </si>
  <si>
    <t>Open Trivia DB</t>
  </si>
  <si>
    <t>Foco sugerido</t>
  </si>
  <si>
    <t>Etapa da vez</t>
  </si>
  <si>
    <t>Horas feitas</t>
  </si>
  <si>
    <t>O que entreguei</t>
  </si>
  <si>
    <t>Duplique estas 7 linhas a cada semana (copie e cole abaixo) e vá preenchendo. Meta: 10–15 h. Um commit por dia de estudo já muda o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</si>
</sst>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4E46"/>
      <sz val="11"/>
      <name val="Calibri"/>
    </font>
    <font>
      <b/>
      <color rgb="FF1A1714"/>
      <sz val="32"/>
      <name val="Calibri"/>
    </font>
    <font>
      <i/>
      <color rgb="FF6B645C"/>
      <sz val="16"/>
      <name val="Calibri"/>
    </font>
    <font>
      <b/>
      <color rgb="FF1F4E46"/>
      <sz val="10"/>
      <name val="Calibri"/>
    </font>
    <font>
      <color rgb="FF1A1714"/>
      <sz val="13"/>
      <name val="Calibri"/>
    </font>
    <font>
      <b/>
      <color rgb="FFFFFFFF"/>
      <sz val="9"/>
      <name val="Calibri"/>
    </font>
    <font>
      <b/>
      <color rgb="FF1A1714"/>
      <sz val="12"/>
      <name val="Calibri"/>
    </font>
    <font>
      <b/>
      <color rgb="FF1A1714"/>
      <sz val="14"/>
      <name val="Calibri"/>
    </font>
    <font>
      <b/>
      <color rgb="FFFFFFFF"/>
      <sz val="11"/>
      <name val="Calibri"/>
    </font>
    <font>
      <color rgb="FF1A1714"/>
      <sz val="11"/>
      <name val="Calibri"/>
    </font>
    <font>
      <b/>
      <color rgb="FFFFFFFF"/>
      <sz val="12"/>
      <name val="Calibri"/>
    </font>
    <font>
      <b/>
      <color rgb="FF1F4E46"/>
    </font>
    <font>
      <b/>
      <color rgb="FF1F4E46"/>
      <sz val="12"/>
      <name val="Calibri"/>
    </font>
    <font>
      <b/>
      <color rgb="FF1F4E46"/>
      <sz val="14"/>
      <name val="Calibri"/>
    </font>
    <font>
      <u/>
      <color rgb="FF1F4E46"/>
      <sz val="11"/>
      <name val="Calibri"/>
    </font>
    <font>
      <b/>
      <color rgb="FF8A4B12"/>
      <sz val="11"/>
      <name val="Calibri"/>
    </font>
    <font>
      <b/>
      <color rgb="FF1A1714"/>
      <sz val="11"/>
      <name val="Calibri"/>
    </font>
    <font>
      <b/>
      <color rgb="FF5C574F"/>
      <sz val="11"/>
      <name val="Calibri"/>
    </font>
    <font>
      <i/>
      <color rgb="FF6B645C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3EFE6"/>
      </patternFill>
    </fill>
    <fill>
      <patternFill patternType="solid">
        <fgColor rgb="FF1F4E46"/>
      </patternFill>
    </fill>
    <fill>
      <patternFill patternType="solid">
        <fgColor rgb="FFFAF7F1"/>
      </patternFill>
    </fill>
    <fill>
      <patternFill patternType="solid">
        <fgColor rgb="FFEDE6D8"/>
      </patternFill>
    </fill>
    <fill>
      <patternFill patternType="solid">
        <fgColor rgb="FF163832"/>
      </patternFill>
    </fill>
  </fills>
  <borders count="2">
    <border>
      <left/>
      <right/>
      <top/>
      <bottom/>
      <diagonal/>
    </border>
    <border>
      <left style="thin">
        <color rgb="FFDDD6C8"/>
      </left>
      <right style="thin">
        <color rgb="FFDDD6C8"/>
      </right>
      <top style="thin">
        <color rgb="FFDDD6C8"/>
      </top>
      <bottom style="thin">
        <color rgb="FFDDD6C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/>
    <xf numFmtId="0" fontId="5" fillId="2" borderId="0" xfId="0" applyFont="1" applyFill="1" applyAlignment="1">
      <alignment vertical="top" wrapText="1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2" borderId="0" xfId="0" applyFont="1" applyFill="1"/>
    <xf numFmtId="0" fontId="9" fillId="3" borderId="1" xfId="0" applyFont="1" applyFill="1" applyBorder="1"/>
    <xf numFmtId="0" fontId="10" fillId="4" borderId="1" xfId="0" applyFont="1" applyFill="1" applyBorder="1"/>
    <xf numFmtId="0" fontId="10" fillId="5" borderId="1" xfId="0" applyFont="1" applyFill="1" applyBorder="1"/>
    <xf numFmtId="0" fontId="10" fillId="4" borderId="0" xfId="0" applyFont="1" applyFill="1" applyAlignment="1">
      <alignment vertical="top" wrapText="1"/>
    </xf>
    <xf numFmtId="0" fontId="11" fillId="6" borderId="0" xfId="0" applyFont="1" applyFill="1" applyAlignment="1">
      <alignment vertical="center" wrapText="1"/>
    </xf>
    <xf numFmtId="0" fontId="12" fillId="2" borderId="0" xfId="0" applyFont="1" applyFill="1"/>
    <xf numFmtId="0" fontId="9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top" wrapText="1"/>
    </xf>
    <xf numFmtId="0" fontId="1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top" wrapText="1"/>
    </xf>
    <xf numFmtId="0" fontId="8" fillId="0" borderId="0" xfId="0" applyFont="1"/>
    <xf numFmtId="0" fontId="1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6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6" fillId="5" borderId="1" xfId="0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top" wrapText="1"/>
    </xf>
    <xf numFmtId="0" fontId="17" fillId="5" borderId="1" xfId="0" applyFont="1" applyFill="1" applyBorder="1" applyAlignment="1">
      <alignment vertical="top" wrapText="1"/>
    </xf>
    <xf numFmtId="0" fontId="18" fillId="4" borderId="1" xfId="0" applyFont="1" applyFill="1" applyBorder="1" applyAlignment="1">
      <alignment vertical="top" wrapText="1"/>
    </xf>
    <xf numFmtId="0" fontId="18" fillId="5" borderId="1" xfId="0" applyFont="1" applyFill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9" fillId="0" borderId="0" xfId="0" applyFont="1"/>
    <xf numFmtId="0" fontId="1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mozilla.org/pt-BR/docs/Learn_web_development/Getting_started/Web_standards/How_the_web_works" TargetMode="External"/><Relationship Id="rId2" Type="http://schemas.openxmlformats.org/officeDocument/2006/relationships/hyperlink" Target="https://nodejs.org/" TargetMode="External"/><Relationship Id="rId3" Type="http://schemas.openxmlformats.org/officeDocument/2006/relationships/hyperlink" Target="https://code.visualstudio.com/docs/introvideos/basics" TargetMode="External"/><Relationship Id="rId4" Type="http://schemas.openxmlformats.org/officeDocument/2006/relationships/hyperlink" Target="https://docs.github.com/pt/get-started/start-your-journey/hello-world" TargetMode="External"/><Relationship Id="rId5" Type="http://schemas.openxmlformats.org/officeDocument/2006/relationships/hyperlink" Target="https://www.theodinproject.com/" TargetMode="External"/><Relationship Id="rId6" Type="http://schemas.openxmlformats.org/officeDocument/2006/relationships/hyperlink" Target="https://www.youtube.com/playlist?list=PLHz_AreHm4dmSj0MHol_aoNYCSGFqvfXV" TargetMode="External"/><Relationship Id="rId7" Type="http://schemas.openxmlformats.org/officeDocument/2006/relationships/hyperlink" Target="https://pt.javascript.info/first-steps" TargetMode="External"/><Relationship Id="rId8" Type="http://schemas.openxmlformats.org/officeDocument/2006/relationships/hyperlink" Target="https://pt.javascript.info/logical-operators" TargetMode="External"/><Relationship Id="rId9" Type="http://schemas.openxmlformats.org/officeDocument/2006/relationships/hyperlink" Target="https://pt.javascript.info/function-basics" TargetMode="External"/><Relationship Id="rId10" Type="http://schemas.openxmlformats.org/officeDocument/2006/relationships/hyperlink" Target="https://exercism.org/tracks/javascript" TargetMode="External"/><Relationship Id="rId11" Type="http://schemas.openxmlformats.org/officeDocument/2006/relationships/hyperlink" Target="https://developer.mozilla.org/pt-BR/docs/Learn_web_development/Core/Structuring_content" TargetMode="External"/><Relationship Id="rId12" Type="http://schemas.openxmlformats.org/officeDocument/2006/relationships/hyperlink" Target="https://developer.mozilla.org/pt-BR/docs/Learn_web_development/Core/Styling_basics/Box_model" TargetMode="External"/><Relationship Id="rId13" Type="http://schemas.openxmlformats.org/officeDocument/2006/relationships/hyperlink" Target="https://flexboxfroggy.com/#pt-br" TargetMode="External"/><Relationship Id="rId14" Type="http://schemas.openxmlformats.org/officeDocument/2006/relationships/hyperlink" Target="https://cssgridgarden.com/#pt-br" TargetMode="External"/><Relationship Id="rId15" Type="http://schemas.openxmlformats.org/officeDocument/2006/relationships/hyperlink" Target="https://web.dev/learn/design" TargetMode="External"/><Relationship Id="rId16" Type="http://schemas.openxmlformats.org/officeDocument/2006/relationships/hyperlink" Target="https://www.frontendmentor.io/" TargetMode="External"/><Relationship Id="rId17" Type="http://schemas.openxmlformats.org/officeDocument/2006/relationships/hyperlink" Target="https://pt.javascript.info/" TargetMode="External"/><Relationship Id="rId18" Type="http://schemas.openxmlformats.org/officeDocument/2006/relationships/hyperlink" Target="https://pt.javascript.info/data-types" TargetMode="External"/><Relationship Id="rId19" Type="http://schemas.openxmlformats.org/officeDocument/2006/relationships/hyperlink" Target="https://developer.mozilla.org/pt-BR/docs/Learn_web_development/Core/Scripting/DOM_scripting" TargetMode="External"/><Relationship Id="rId20" Type="http://schemas.openxmlformats.org/officeDocument/2006/relationships/hyperlink" Target="https://pt.javascript.info/async" TargetMode="External"/><Relationship Id="rId21" Type="http://schemas.openxmlformats.org/officeDocument/2006/relationships/hyperlink" Target="https://developer.mozilla.org/pt-BR/docs/Web/JavaScript/Guide/Modules" TargetMode="External"/><Relationship Id="rId22" Type="http://schemas.openxmlformats.org/officeDocument/2006/relationships/hyperlink" Target="https://eloquentjavascript.net/" TargetMode="External"/><Relationship Id="rId23" Type="http://schemas.openxmlformats.org/officeDocument/2006/relationships/hyperlink" Target="https://www.youtube.com/playlist?list=PLHz_AreHm4dm7ZULS_z-4J-FxqmH6lbFs" TargetMode="External"/><Relationship Id="rId24" Type="http://schemas.openxmlformats.org/officeDocument/2006/relationships/hyperlink" Target="https://git-scm.com/book/pt-br/v2" TargetMode="External"/><Relationship Id="rId25" Type="http://schemas.openxmlformats.org/officeDocument/2006/relationships/hyperlink" Target="https://skills.github.com/" TargetMode="External"/><Relationship Id="rId26" Type="http://schemas.openxmlformats.org/officeDocument/2006/relationships/hyperlink" Target="https://pt-br.react.dev/learn" TargetMode="External"/><Relationship Id="rId27" Type="http://schemas.openxmlformats.org/officeDocument/2006/relationships/hyperlink" Target="https://pt-br.react.dev/learn/managing-state" TargetMode="External"/><Relationship Id="rId28" Type="http://schemas.openxmlformats.org/officeDocument/2006/relationships/hyperlink" Target="https://pt-br.react.dev/reference/react-dom/components/form" TargetMode="External"/><Relationship Id="rId29" Type="http://schemas.openxmlformats.org/officeDocument/2006/relationships/hyperlink" Target="https://tanstack.com/query/latest/docs/framework/react/overview" TargetMode="External"/><Relationship Id="rId30" Type="http://schemas.openxmlformats.org/officeDocument/2006/relationships/hyperlink" Target="https://tailwindcss.com/docs" TargetMode="External"/><Relationship Id="rId31" Type="http://schemas.openxmlformats.org/officeDocument/2006/relationships/hyperlink" Target="https://pt-br.react.dev/learn/tutorial-tic-tac-toe" TargetMode="External"/><Relationship Id="rId32" Type="http://schemas.openxmlformats.org/officeDocument/2006/relationships/hyperlink" Target="https://www.typescriptlang.org/docs/handbook/intro.html" TargetMode="External"/><Relationship Id="rId33" Type="http://schemas.openxmlformats.org/officeDocument/2006/relationships/hyperlink" Target="https://www.typescriptlang.org/docs/handbook/2/narrowing.html" TargetMode="External"/><Relationship Id="rId34" Type="http://schemas.openxmlformats.org/officeDocument/2006/relationships/hyperlink" Target="https://react-typescript-cheatsheet.netlify.app/" TargetMode="External"/><Relationship Id="rId35" Type="http://schemas.openxmlformats.org/officeDocument/2006/relationships/hyperlink" Target="https://nodejs.org/docs/latest/api/" TargetMode="External"/><Relationship Id="rId36" Type="http://schemas.openxmlformats.org/officeDocument/2006/relationships/hyperlink" Target="https://developer.mozilla.org/pt-BR/docs/Glossary/REST" TargetMode="External"/><Relationship Id="rId37" Type="http://schemas.openxmlformats.org/officeDocument/2006/relationships/hyperlink" Target="https://expressjs.com/pt-br/starter/installing.html" TargetMode="External"/><Relationship Id="rId38" Type="http://schemas.openxmlformats.org/officeDocument/2006/relationships/hyperlink" Target="https://zod.dev/" TargetMode="External"/><Relationship Id="rId39" Type="http://schemas.openxmlformats.org/officeDocument/2006/relationships/hyperlink" Target="https://learning.postman.com/docs/getting-started/introduction/" TargetMode="External"/><Relationship Id="rId40" Type="http://schemas.openxmlformats.org/officeDocument/2006/relationships/hyperlink" Target="https://sqlbolt.com/" TargetMode="External"/><Relationship Id="rId41" Type="http://schemas.openxmlformats.org/officeDocument/2006/relationships/hyperlink" Target="https://www.postgresqltutorial.com/" TargetMode="External"/><Relationship Id="rId42" Type="http://schemas.openxmlformats.org/officeDocument/2006/relationships/hyperlink" Target="https://www.prisma.io/docs/orm/prisma-schema/overview" TargetMode="External"/><Relationship Id="rId43" Type="http://schemas.openxmlformats.org/officeDocument/2006/relationships/hyperlink" Target="https://node-postgres.com/" TargetMode="External"/><Relationship Id="rId44" Type="http://schemas.openxmlformats.org/officeDocument/2006/relationships/hyperlink" Target="https://cheatsheetseries.owasp.org/cheatsheets/Authentication_Cheat_Sheet.html" TargetMode="External"/><Relationship Id="rId45" Type="http://schemas.openxmlformats.org/officeDocument/2006/relationships/hyperlink" Target="https://cheatsheetseries.owasp.org/cheatsheets/Authorization_Cheat_Sheet.html" TargetMode="External"/><Relationship Id="rId46" Type="http://schemas.openxmlformats.org/officeDocument/2006/relationships/hyperlink" Target="https://owasp.org/www-project-top-ten/" TargetMode="External"/><Relationship Id="rId47" Type="http://schemas.openxmlformats.org/officeDocument/2006/relationships/hyperlink" Target="https://www.better-auth.com/docs/introduction" TargetMode="External"/><Relationship Id="rId48" Type="http://schemas.openxmlformats.org/officeDocument/2006/relationships/hyperlink" Target="https://swagger.io/specification/" TargetMode="External"/><Relationship Id="rId49" Type="http://schemas.openxmlformats.org/officeDocument/2006/relationships/hyperlink" Target="https://fullstackopen.com/ptbr/" TargetMode="External"/><Relationship Id="rId50" Type="http://schemas.openxmlformats.org/officeDocument/2006/relationships/hyperlink" Target="https://vercel.com/docs" TargetMode="External"/><Relationship Id="rId51" Type="http://schemas.openxmlformats.org/officeDocument/2006/relationships/hyperlink" Target="https://nextjs.org/learn" TargetMode="External"/><Relationship Id="rId52" Type="http://schemas.openxmlformats.org/officeDocument/2006/relationships/hyperlink" Target="https://vitest.dev/guide/" TargetMode="External"/><Relationship Id="rId53" Type="http://schemas.openxmlformats.org/officeDocument/2006/relationships/hyperlink" Target="https://testing-library.com/docs/react-testing-library/intro/" TargetMode="External"/><Relationship Id="rId54" Type="http://schemas.openxmlformats.org/officeDocument/2006/relationships/hyperlink" Target="https://docs.github.com/pt/actions/get-started/quickstart" TargetMode="External"/><Relationship Id="rId55" Type="http://schemas.openxmlformats.org/officeDocument/2006/relationships/hyperlink" Target="https://overthewire.org/wargames/bandit/" TargetMode="External"/><Relationship Id="rId56" Type="http://schemas.openxmlformats.org/officeDocument/2006/relationships/hyperlink" Target="https://docs.docker.com/get-started/" TargetMode="External"/><Relationship Id="rId57" Type="http://schemas.openxmlformats.org/officeDocument/2006/relationships/hyperlink" Target="https://docs.github.com/pt/actions/use-cases-and-examples/deploying" TargetMode="External"/><Relationship Id="rId58" Type="http://schemas.openxmlformats.org/officeDocument/2006/relationships/hyperlink" Target="https://www.theodinproject.com/paths/full-stack-javascript/courses/getting-hired" TargetMode="External"/><Relationship Id="rId59" Type="http://schemas.openxmlformats.org/officeDocument/2006/relationships/hyperlink" Target="https://neetcode.io/roadmap" TargetMode="External"/><Relationship Id="rId60" Type="http://schemas.openxmlformats.org/officeDocument/2006/relationships/hyperlink" Target="https://www.theodinproject.com/lessons/node-path-javascript-getting-hired-interview-prep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3LPJfISzpcM" TargetMode="External"/><Relationship Id="rId2" Type="http://schemas.openxmlformats.org/officeDocument/2006/relationships/hyperlink" Target="https://www.youtube.com/playlist?list=PLHz_AreHm4dmSj0MHol_aoNYCSGFqvfXV" TargetMode="External"/><Relationship Id="rId3" Type="http://schemas.openxmlformats.org/officeDocument/2006/relationships/hyperlink" Target="https://www.youtube.com/playlist?list=PLHz_AreHm4dkZ9-atkcmcBaMZdmLHft8n" TargetMode="External"/><Relationship Id="rId4" Type="http://schemas.openxmlformats.org/officeDocument/2006/relationships/hyperlink" Target="https://www.youtube.com/watch?v=G3e-cpL7ofc" TargetMode="External"/><Relationship Id="rId5" Type="http://schemas.openxmlformats.org/officeDocument/2006/relationships/hyperlink" Target="https://www.youtube.com/watch?v=UB1O30fR-EE" TargetMode="External"/><Relationship Id="rId6" Type="http://schemas.openxmlformats.org/officeDocument/2006/relationships/hyperlink" Target="https://www.origamid.com/curso/css-flexbox/" TargetMode="External"/><Relationship Id="rId7" Type="http://schemas.openxmlformats.org/officeDocument/2006/relationships/hyperlink" Target="https://www.youtube.com/playlist?list=PLHz_AreHm4dlsK3Nr9GVvXCbpQyHQl1o1" TargetMode="External"/><Relationship Id="rId8" Type="http://schemas.openxmlformats.org/officeDocument/2006/relationships/hyperlink" Target="https://www.youtube.com/watch?v=EerdGm-ehkU" TargetMode="External"/><Relationship Id="rId9" Type="http://schemas.openxmlformats.org/officeDocument/2006/relationships/hyperlink" Target="https://www.youtube.com/watch?v=hdI2bqOjy3c" TargetMode="External"/><Relationship Id="rId10" Type="http://schemas.openxmlformats.org/officeDocument/2006/relationships/hyperlink" Target="https://www.youtube.com/watch?v=jS4aFq5-91M" TargetMode="External"/><Relationship Id="rId11" Type="http://schemas.openxmlformats.org/officeDocument/2006/relationships/hyperlink" Target="https://www.youtube.com/playlist?list=PLHz_AreHm4dm7ZULS_z-4J-FxqmH6lbFs" TargetMode="External"/><Relationship Id="rId12" Type="http://schemas.openxmlformats.org/officeDocument/2006/relationships/hyperlink" Target="https://www.youtube.com/watch?v=RGOj5yH7evk" TargetMode="External"/><Relationship Id="rId13" Type="http://schemas.openxmlformats.org/officeDocument/2006/relationships/hyperlink" Target="https://www.youtube.com/watch?v=bMknfKXIFA8" TargetMode="External"/><Relationship Id="rId14" Type="http://schemas.openxmlformats.org/officeDocument/2006/relationships/hyperlink" Target="https://www.youtube.com/playlist?list=PL4cUxeGkcC9gZD-Tvwfod2gaISzfRiP9d" TargetMode="External"/><Relationship Id="rId15" Type="http://schemas.openxmlformats.org/officeDocument/2006/relationships/hyperlink" Target="https://pt-br.react.dev/learn" TargetMode="External"/><Relationship Id="rId16" Type="http://schemas.openxmlformats.org/officeDocument/2006/relationships/hyperlink" Target="https://www.youtube.com/watch?v=30LWjhZzg50" TargetMode="External"/><Relationship Id="rId17" Type="http://schemas.openxmlformats.org/officeDocument/2006/relationships/hyperlink" Target="https://www.youtube.com/watch?v=Oe421EPjeBE" TargetMode="External"/><Relationship Id="rId18" Type="http://schemas.openxmlformats.org/officeDocument/2006/relationships/hyperlink" Target="https://www.youtube.com/watch?v=fBNz5xF-Kx4" TargetMode="External"/><Relationship Id="rId19" Type="http://schemas.openxmlformats.org/officeDocument/2006/relationships/hyperlink" Target="https://www.youtube.com/watch?v=_7UQPve99r4" TargetMode="External"/><Relationship Id="rId20" Type="http://schemas.openxmlformats.org/officeDocument/2006/relationships/hyperlink" Target="https://www.youtube.com/playlist?list=PLHz_AreHm4dkBs-795Dsgvau_ekxg8g1r" TargetMode="External"/><Relationship Id="rId21" Type="http://schemas.openxmlformats.org/officeDocument/2006/relationships/hyperlink" Target="https://www.youtube.com/watch?v=HXV3zeQKqGY" TargetMode="External"/><Relationship Id="rId22" Type="http://schemas.openxmlformats.org/officeDocument/2006/relationships/hyperlink" Target="https://www.youtube.com/watch?v=qw--VYLpxG4" TargetMode="External"/><Relationship Id="rId23" Type="http://schemas.openxmlformats.org/officeDocument/2006/relationships/hyperlink" Target="https://www.youtube.com/watch?v=7Q17ubqUdy0" TargetMode="External"/><Relationship Id="rId24" Type="http://schemas.openxmlformats.org/officeDocument/2006/relationships/hyperlink" Target="https://www.youtube.com/watch?v=O3BUHwfHf84" TargetMode="External"/><Relationship Id="rId25" Type="http://schemas.openxmlformats.org/officeDocument/2006/relationships/hyperlink" Target="https://fullstackopen.com/ptbr/" TargetMode="External"/><Relationship Id="rId26" Type="http://schemas.openxmlformats.org/officeDocument/2006/relationships/hyperlink" Target="https://www.theodinproject.com/paths/full-stack-javascript" TargetMode="External"/><Relationship Id="rId27" Type="http://schemas.openxmlformats.org/officeDocument/2006/relationships/hyperlink" Target="https://nextjs.org/learn" TargetMode="External"/><Relationship Id="rId28" Type="http://schemas.openxmlformats.org/officeDocument/2006/relationships/hyperlink" Target="https://www.youtube.com/watch?v=8Xwq35cPwYg" TargetMode="External"/><Relationship Id="rId29" Type="http://schemas.openxmlformats.org/officeDocument/2006/relationships/hyperlink" Target="https://www.youtube.com/watch?v=3c-iBn73dDE" TargetMode="External"/><Relationship Id="rId30" Type="http://schemas.openxmlformats.org/officeDocument/2006/relationships/hyperlink" Target="https://www.youtube.com/watch?v=R8_veQiYBjI" TargetMode="External"/><Relationship Id="rId31" Type="http://schemas.openxmlformats.org/officeDocument/2006/relationships/hyperlink" Target="https://www.youtube.com/@AkitaOnRails" TargetMode="External"/><Relationship Id="rId32" Type="http://schemas.openxmlformats.org/officeDocument/2006/relationships/hyperlink" Target="https://www.freecodecamp.org/portuguese/learn/" TargetMode="External"/><Relationship Id="rId33" Type="http://schemas.openxmlformats.org/officeDocument/2006/relationships/hyperlink" Target="https://www.youtube.com/playlist?list=PL4cUxeGkcC9gQeDHUnYwPgL3px9C2JXoZ" TargetMode="External"/><Relationship Id="rId34" Type="http://schemas.openxmlformats.org/officeDocument/2006/relationships/hyperlink" Target="https://www.youtube.com/watch?v=Tn6-PIqc4UM" TargetMode="External"/><Relationship Id="rId35" Type="http://schemas.openxmlformats.org/officeDocument/2006/relationships/hyperlink" Target="https://www.youtube.com/@ByteByteGo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loquentjavascript.net/" TargetMode="External"/><Relationship Id="rId2" Type="http://schemas.openxmlformats.org/officeDocument/2006/relationships/hyperlink" Target="https://github.com/getify/You-Dont-Know-JS" TargetMode="External"/><Relationship Id="rId3" Type="http://schemas.openxmlformats.org/officeDocument/2006/relationships/hyperlink" Target="https://pt.javascript.info/" TargetMode="External"/><Relationship Id="rId4" Type="http://schemas.openxmlformats.org/officeDocument/2006/relationships/hyperlink" Target="https://developer.mozilla.org/pt-BR/" TargetMode="External"/><Relationship Id="rId5" Type="http://schemas.openxmlformats.org/officeDocument/2006/relationships/hyperlink" Target="https://web.dev/learn/css" TargetMode="External"/><Relationship Id="rId6" Type="http://schemas.openxmlformats.org/officeDocument/2006/relationships/hyperlink" Target="https://git-scm.com/book/pt-br/v2" TargetMode="External"/><Relationship Id="rId7" Type="http://schemas.openxmlformats.org/officeDocument/2006/relationships/hyperlink" Target="https://www.amazon.com.br/Entendendo-Algoritmos-Ilustrado-Programadores-Curiosos/dp/8575225634" TargetMode="External"/><Relationship Id="rId8" Type="http://schemas.openxmlformats.org/officeDocument/2006/relationships/hyperlink" Target="https://www.amazon.com.br/C%C3%B3digo-limpo-Robert-C-Martin/dp/8576082675" TargetMode="External"/><Relationship Id="rId9" Type="http://schemas.openxmlformats.org/officeDocument/2006/relationships/hyperlink" Target="https://www.amazon.com.br/Programador-Pragm&#225;tico-Andrew-Hunt/dp/8577803337" TargetMode="External"/><Relationship Id="rId10" Type="http://schemas.openxmlformats.org/officeDocument/2006/relationships/hyperlink" Target="https://www.amazon.com.br/N%C3%A3o-Fa%C3%A7a-Pensar-Atualizada/dp/8576086476" TargetMode="External"/><Relationship Id="rId11" Type="http://schemas.openxmlformats.org/officeDocument/2006/relationships/hyperlink" Target="https://www.typescriptlang.org/docs/handbook/intro.html" TargetMode="External"/><Relationship Id="rId12" Type="http://schemas.openxmlformats.org/officeDocument/2006/relationships/hyperlink" Target="https://pt-br.react.dev/learn" TargetMode="External"/><Relationship Id="rId13" Type="http://schemas.openxmlformats.org/officeDocument/2006/relationships/hyperlink" Target="https://www.nodejsdesignpatterns.com/" TargetMode="External"/><Relationship Id="rId14" Type="http://schemas.openxmlformats.org/officeDocument/2006/relationships/hyperlink" Target="https://dataintensive.net/" TargetMode="External"/><Relationship Id="rId15" Type="http://schemas.openxmlformats.org/officeDocument/2006/relationships/hyperlink" Target="https://www.amazon.com.br/System-Design-Interview-insiders-English-ebook/dp/B08B3BSY29" TargetMode="External"/><Relationship Id="rId16" Type="http://schemas.openxmlformats.org/officeDocument/2006/relationships/hyperlink" Target="https://www.refactoringui.com/" TargetMode="External"/><Relationship Id="rId17" Type="http://schemas.openxmlformats.org/officeDocument/2006/relationships/hyperlink" Target="https://hpbn.co/" TargetMode="External"/><Relationship Id="rId18" Type="http://schemas.openxmlformats.org/officeDocument/2006/relationships/hyperlink" Target="https://web.stanford.edu/~ouster/cgi-bin/book.php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github.com/pt/pages/getting-started-with-github-pages/creating-a-github-pages-site" TargetMode="External"/><Relationship Id="rId2" Type="http://schemas.openxmlformats.org/officeDocument/2006/relationships/hyperlink" Target="https://www.frontendmentor.io/" TargetMode="External"/><Relationship Id="rId3" Type="http://schemas.openxmlformats.org/officeDocument/2006/relationships/hyperlink" Target="https://developer.mozilla.org/pt-BR/docs/Learn_web_development/Core/Scripting/Events" TargetMode="External"/><Relationship Id="rId4" Type="http://schemas.openxmlformats.org/officeDocument/2006/relationships/hyperlink" Target="https://todomvc.com/" TargetMode="External"/><Relationship Id="rId5" Type="http://schemas.openxmlformats.org/officeDocument/2006/relationships/hyperlink" Target="https://open-meteo.com/" TargetMode="External"/><Relationship Id="rId6" Type="http://schemas.openxmlformats.org/officeDocument/2006/relationships/hyperlink" Target="https://atlassian.design/components/pragmatic-drag-and-drop/about" TargetMode="External"/><Relationship Id="rId7" Type="http://schemas.openxmlformats.org/officeDocument/2006/relationships/hyperlink" Target="https://recharts.org/" TargetMode="External"/><Relationship Id="rId8" Type="http://schemas.openxmlformats.org/officeDocument/2006/relationships/hyperlink" Target="https://www.11ty.dev/" TargetMode="External"/><Relationship Id="rId9" Type="http://schemas.openxmlformats.org/officeDocument/2006/relationships/hyperlink" Target="https://www.postgresqltutorial.com/" TargetMode="External"/><Relationship Id="rId10" Type="http://schemas.openxmlformats.org/officeDocument/2006/relationships/hyperlink" Target="https://www.rfc-editor.org/rfc/rfc3986" TargetMode="External"/><Relationship Id="rId11" Type="http://schemas.openxmlformats.org/officeDocument/2006/relationships/hyperlink" Target="https://fullstackopen.com/ptbr/" TargetMode="External"/><Relationship Id="rId12" Type="http://schemas.openxmlformats.org/officeDocument/2006/relationships/hyperlink" Target="https://www.youtube.com/watch?v=O3BUHwfHf84" TargetMode="External"/><Relationship Id="rId13" Type="http://schemas.openxmlformats.org/officeDocument/2006/relationships/hyperlink" Target="https://docs.stripe.com/checkout/quickstart" TargetMode="External"/><Relationship Id="rId14" Type="http://schemas.openxmlformats.org/officeDocument/2006/relationships/hyperlink" Target="https://developer.mozilla.org/pt-BR/docs/Web/API/WebSocket" TargetMode="External"/><Relationship Id="rId15" Type="http://schemas.openxmlformats.org/officeDocument/2006/relationships/hyperlink" Target="https://tiptap.dev/" TargetMode="External"/><Relationship Id="rId16" Type="http://schemas.openxmlformats.org/officeDocument/2006/relationships/hyperlink" Target="https://www.theodinproject.com/paths/full-stack-javascript" TargetMode="External"/><Relationship Id="rId17" Type="http://schemas.openxmlformats.org/officeDocument/2006/relationships/hyperlink" Target="https://maplibre.org/" TargetMode="External"/><Relationship Id="rId18" Type="http://schemas.openxmlformats.org/officeDocument/2006/relationships/hyperlink" Target="https://opent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46"/>
    <pageSetUpPr fitToPage="1"/>
  </sheetPr>
  <dimension ref="A1:G42"/>
  <sheetViews>
    <sheetView workbookViewId="0" showGridLines="0"/>
  </sheetViews>
  <sheetFormatPr defaultRowHeight="18" outlineLevelRow="0" outlineLevelCol="0" x14ac:dyDescent="55" customHeight="1"/>
  <cols>
    <col min="1" max="1" width="4" customWidth="1"/>
    <col min="2" max="2" width="22" customWidth="1"/>
    <col min="3" max="5" width="28" customWidth="1"/>
    <col min="6" max="6" width="22" customWidth="1"/>
    <col min="7" max="7" width="18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2" t="s">
        <v>0</v>
      </c>
      <c r="C3" s="2"/>
      <c r="D3" s="2"/>
      <c r="E3" s="2"/>
      <c r="F3" s="2"/>
      <c r="G3" s="1"/>
    </row>
    <row r="4" spans="1:7" x14ac:dyDescent="0.25">
      <c r="A4" s="1"/>
      <c r="B4" s="3" t="s">
        <v>1</v>
      </c>
      <c r="C4" s="3"/>
      <c r="D4" s="3"/>
      <c r="E4" s="3"/>
      <c r="F4" s="3"/>
      <c r="G4" s="1"/>
    </row>
    <row r="5" spans="1:7" x14ac:dyDescent="0.25">
      <c r="A5" s="1"/>
      <c r="B5" s="3"/>
      <c r="C5" s="3"/>
      <c r="D5" s="3"/>
      <c r="E5" s="3"/>
      <c r="F5" s="3"/>
      <c r="G5" s="1"/>
    </row>
    <row r="6" spans="1:7" x14ac:dyDescent="0.25">
      <c r="A6" s="1"/>
      <c r="B6" s="3"/>
      <c r="C6" s="3"/>
      <c r="D6" s="3"/>
      <c r="E6" s="3"/>
      <c r="F6" s="3"/>
      <c r="G6" s="1"/>
    </row>
    <row r="7" spans="1:7" x14ac:dyDescent="0.25">
      <c r="A7" s="1"/>
      <c r="B7" s="4" t="s">
        <v>2</v>
      </c>
      <c r="C7" s="4"/>
      <c r="D7" s="4"/>
      <c r="E7" s="4"/>
      <c r="F7" s="4"/>
      <c r="G7" s="1"/>
    </row>
    <row r="8" spans="1:7" x14ac:dyDescent="0.25">
      <c r="A8" s="1"/>
      <c r="B8" s="4"/>
      <c r="C8" s="4"/>
      <c r="D8" s="4"/>
      <c r="E8" s="4"/>
      <c r="F8" s="4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5" t="s">
        <v>3</v>
      </c>
      <c r="C10" s="5"/>
      <c r="D10" s="5"/>
      <c r="E10" s="5"/>
      <c r="F10" s="5"/>
      <c r="G10" s="1"/>
    </row>
    <row r="11" spans="1:7" x14ac:dyDescent="0.25">
      <c r="A11" s="1"/>
      <c r="B11" s="6" t="s">
        <v>4</v>
      </c>
      <c r="C11" s="6"/>
      <c r="D11" s="6"/>
      <c r="E11" s="6"/>
      <c r="F11" s="6"/>
      <c r="G11" s="1"/>
    </row>
    <row r="12" spans="1:7" x14ac:dyDescent="0.25">
      <c r="A12" s="1"/>
      <c r="B12" s="6"/>
      <c r="C12" s="6"/>
      <c r="D12" s="6"/>
      <c r="E12" s="6"/>
      <c r="F12" s="6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ht="20" customHeight="1" spans="1:7" x14ac:dyDescent="0.25">
      <c r="A14" s="1"/>
      <c r="B14" s="7" t="s">
        <v>5</v>
      </c>
      <c r="C14" s="7" t="s">
        <v>6</v>
      </c>
      <c r="D14" s="7" t="s">
        <v>7</v>
      </c>
      <c r="E14" s="7" t="s">
        <v>8</v>
      </c>
      <c r="F14" s="7" t="s">
        <v>9</v>
      </c>
      <c r="G14" s="7" t="s">
        <v>10</v>
      </c>
    </row>
    <row r="15" ht="22" customHeight="1" spans="1:7" x14ac:dyDescent="0.25">
      <c r="A15" s="1"/>
      <c r="B15" s="8" t="s">
        <v>11</v>
      </c>
      <c r="C15" s="8" t="s">
        <v>12</v>
      </c>
      <c r="D15" s="8" t="s">
        <v>13</v>
      </c>
      <c r="E15" s="8" t="s">
        <v>14</v>
      </c>
      <c r="F15" s="8" t="s">
        <v>15</v>
      </c>
      <c r="G15" s="8" t="s">
        <v>15</v>
      </c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9" t="s">
        <v>16</v>
      </c>
      <c r="C17" s="9"/>
      <c r="D17" s="9"/>
      <c r="E17" s="9"/>
      <c r="F17" s="9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0" t="s">
        <v>17</v>
      </c>
      <c r="C19" s="11" t="s">
        <v>18</v>
      </c>
      <c r="D19" s="11"/>
      <c r="E19" s="11"/>
      <c r="F19" s="11"/>
      <c r="G19" s="1"/>
    </row>
    <row r="20" spans="1:7" x14ac:dyDescent="0.25">
      <c r="A20" s="1"/>
      <c r="B20" s="10" t="s">
        <v>19</v>
      </c>
      <c r="C20" s="12" t="s">
        <v>20</v>
      </c>
      <c r="D20" s="12"/>
      <c r="E20" s="12"/>
      <c r="F20" s="12"/>
      <c r="G20" s="1"/>
    </row>
    <row r="21" spans="1:7" x14ac:dyDescent="0.25">
      <c r="A21" s="1"/>
      <c r="B21" s="10" t="s">
        <v>21</v>
      </c>
      <c r="C21" s="11" t="s">
        <v>22</v>
      </c>
      <c r="D21" s="11"/>
      <c r="E21" s="11"/>
      <c r="F21" s="11"/>
      <c r="G21" s="1"/>
    </row>
    <row r="22" spans="1:7" x14ac:dyDescent="0.25">
      <c r="A22" s="1"/>
      <c r="B22" s="10" t="s">
        <v>23</v>
      </c>
      <c r="C22" s="12" t="s">
        <v>24</v>
      </c>
      <c r="D22" s="12"/>
      <c r="E22" s="12"/>
      <c r="F22" s="12"/>
      <c r="G22" s="1"/>
    </row>
    <row r="23" spans="1:7" x14ac:dyDescent="0.25">
      <c r="A23" s="1"/>
      <c r="B23" s="10" t="s">
        <v>8</v>
      </c>
      <c r="C23" s="11" t="s">
        <v>25</v>
      </c>
      <c r="D23" s="11"/>
      <c r="E23" s="11"/>
      <c r="F23" s="11"/>
      <c r="G23" s="1"/>
    </row>
    <row r="24" spans="1:7" x14ac:dyDescent="0.25">
      <c r="A24" s="1"/>
      <c r="B24" s="10" t="s">
        <v>9</v>
      </c>
      <c r="C24" s="12" t="s">
        <v>26</v>
      </c>
      <c r="D24" s="12"/>
      <c r="E24" s="12"/>
      <c r="F24" s="12"/>
      <c r="G24" s="1"/>
    </row>
    <row r="25" spans="1:7" x14ac:dyDescent="0.25">
      <c r="A25" s="1"/>
      <c r="B25" s="10" t="s">
        <v>10</v>
      </c>
      <c r="C25" s="11" t="s">
        <v>27</v>
      </c>
      <c r="D25" s="11"/>
      <c r="E25" s="11"/>
      <c r="F25" s="11"/>
      <c r="G25" s="1"/>
    </row>
    <row r="26" spans="1:7" x14ac:dyDescent="0.25">
      <c r="A26" s="1"/>
      <c r="B26" s="10" t="s">
        <v>28</v>
      </c>
      <c r="C26" s="12" t="s">
        <v>29</v>
      </c>
      <c r="D26" s="12"/>
      <c r="E26" s="12"/>
      <c r="F26" s="12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3" t="s">
        <v>30</v>
      </c>
      <c r="C29" s="13"/>
      <c r="D29" s="13"/>
      <c r="E29" s="13"/>
      <c r="F29" s="13"/>
      <c r="G29" s="1"/>
    </row>
    <row r="30" spans="1:7" x14ac:dyDescent="0.25">
      <c r="A30" s="1"/>
      <c r="B30" s="13"/>
      <c r="C30" s="13"/>
      <c r="D30" s="13"/>
      <c r="E30" s="13"/>
      <c r="F30" s="13"/>
      <c r="G30" s="1"/>
    </row>
    <row r="31" spans="1:7" x14ac:dyDescent="0.25">
      <c r="A31" s="1"/>
      <c r="B31" s="13"/>
      <c r="C31" s="13"/>
      <c r="D31" s="13"/>
      <c r="E31" s="13"/>
      <c r="F31" s="13"/>
      <c r="G31" s="1"/>
    </row>
    <row r="32" spans="1:7" x14ac:dyDescent="0.25">
      <c r="A32" s="1"/>
      <c r="B32" s="13"/>
      <c r="C32" s="13"/>
      <c r="D32" s="13"/>
      <c r="E32" s="13"/>
      <c r="F32" s="13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4" t="s">
        <v>31</v>
      </c>
      <c r="C34" s="14"/>
      <c r="D34" s="14"/>
      <c r="E34" s="14"/>
      <c r="F34" s="14"/>
      <c r="G34" s="1"/>
    </row>
    <row r="35" spans="1:7" x14ac:dyDescent="0.25">
      <c r="A35" s="1"/>
      <c r="B35" s="14"/>
      <c r="C35" s="14"/>
      <c r="D35" s="14"/>
      <c r="E35" s="14"/>
      <c r="F35" s="14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5" t="s">
        <v>32</v>
      </c>
      <c r="C38" s="1" t="s">
        <v>33</v>
      </c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</sheetData>
  <mergeCells count="17">
    <mergeCell ref="B3:F3"/>
    <mergeCell ref="B4:F6"/>
    <mergeCell ref="B7:F8"/>
    <mergeCell ref="B10:F10"/>
    <mergeCell ref="B11:F12"/>
    <mergeCell ref="B17:F17"/>
    <mergeCell ref="C19:F19"/>
    <mergeCell ref="C20:F20"/>
    <mergeCell ref="C21:F21"/>
    <mergeCell ref="C22:F22"/>
    <mergeCell ref="C23:F23"/>
    <mergeCell ref="C24:F24"/>
    <mergeCell ref="C25:F25"/>
    <mergeCell ref="C26:F26"/>
    <mergeCell ref="B29:F32"/>
    <mergeCell ref="B34:F35"/>
    <mergeCell ref="C38:F38"/>
  </mergeCells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46"/>
    <pageSetUpPr fitToPage="1"/>
  </sheetPr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10" customWidth="1"/>
  </cols>
  <sheetData>
    <row r="1" ht="24" customHeight="1" spans="1:2" s="16" customFormat="1" x14ac:dyDescent="0.25">
      <c r="A1" s="17" t="s">
        <v>34</v>
      </c>
      <c r="B1" s="17" t="s">
        <v>35</v>
      </c>
    </row>
    <row r="2" ht="36" customHeight="1" spans="1:2" s="18" customFormat="1" x14ac:dyDescent="0.25">
      <c r="A2" s="19">
        <v>1</v>
      </c>
      <c r="B2" s="20" t="s">
        <v>36</v>
      </c>
    </row>
    <row r="3" ht="36" customHeight="1" spans="1:2" s="18" customFormat="1" x14ac:dyDescent="0.25">
      <c r="A3" s="21">
        <v>2</v>
      </c>
      <c r="B3" s="22" t="s">
        <v>37</v>
      </c>
    </row>
    <row r="4" ht="36" customHeight="1" spans="1:2" s="18" customFormat="1" x14ac:dyDescent="0.25">
      <c r="A4" s="19">
        <v>3</v>
      </c>
      <c r="B4" s="20" t="s">
        <v>38</v>
      </c>
    </row>
    <row r="5" ht="36" customHeight="1" spans="1:2" s="18" customFormat="1" x14ac:dyDescent="0.25">
      <c r="A5" s="21">
        <v>4</v>
      </c>
      <c r="B5" s="22" t="s">
        <v>39</v>
      </c>
    </row>
    <row r="6" ht="36" customHeight="1" spans="1:2" s="18" customFormat="1" x14ac:dyDescent="0.25">
      <c r="A6" s="19">
        <v>5</v>
      </c>
      <c r="B6" s="20" t="s">
        <v>40</v>
      </c>
    </row>
    <row r="7" ht="36" customHeight="1" spans="1:2" s="18" customFormat="1" x14ac:dyDescent="0.25">
      <c r="A7" s="21">
        <v>6</v>
      </c>
      <c r="B7" s="22" t="s">
        <v>41</v>
      </c>
    </row>
    <row r="8" ht="36" customHeight="1" spans="1:2" s="18" customFormat="1" x14ac:dyDescent="0.25">
      <c r="A8" s="19">
        <v>7</v>
      </c>
      <c r="B8" s="20" t="s">
        <v>42</v>
      </c>
    </row>
    <row r="9" ht="36" customHeight="1" spans="1:2" s="18" customFormat="1" x14ac:dyDescent="0.25">
      <c r="A9" s="21">
        <v>8</v>
      </c>
      <c r="B9" s="22" t="s">
        <v>43</v>
      </c>
    </row>
    <row r="10" ht="36" customHeight="1" spans="1:2" s="18" customFormat="1" x14ac:dyDescent="0.25">
      <c r="A10" s="19">
        <v>9</v>
      </c>
      <c r="B10" s="20" t="s">
        <v>44</v>
      </c>
    </row>
    <row r="11" ht="36" customHeight="1" spans="1:2" s="18" customFormat="1" x14ac:dyDescent="0.25">
      <c r="A11" s="21">
        <v>10</v>
      </c>
      <c r="B11" s="22" t="s">
        <v>45</v>
      </c>
    </row>
    <row r="13" spans="1:2" s="23" customFormat="1" x14ac:dyDescent="0.25">
      <c r="A13" s="23" t="s">
        <v>46</v>
      </c>
      <c r="B13" s="23" t="s">
        <v>47</v>
      </c>
    </row>
    <row r="15" ht="24" customHeight="1" spans="1:2" s="16" customFormat="1" x14ac:dyDescent="0.25">
      <c r="A15" s="17" t="s">
        <v>48</v>
      </c>
      <c r="B15" s="17" t="s">
        <v>49</v>
      </c>
    </row>
    <row r="16" ht="28" customHeight="1" spans="1:2" s="18" customFormat="1" x14ac:dyDescent="0.25">
      <c r="A16" s="20" t="s">
        <v>50</v>
      </c>
      <c r="B16" s="20" t="s">
        <v>51</v>
      </c>
    </row>
    <row r="17" ht="28" customHeight="1" spans="1:2" s="18" customFormat="1" x14ac:dyDescent="0.25">
      <c r="A17" s="22" t="s">
        <v>52</v>
      </c>
      <c r="B17" s="22" t="s">
        <v>53</v>
      </c>
    </row>
    <row r="18" ht="28" customHeight="1" spans="1:2" s="18" customFormat="1" x14ac:dyDescent="0.25">
      <c r="A18" s="20" t="s">
        <v>54</v>
      </c>
      <c r="B18" s="20" t="s">
        <v>55</v>
      </c>
    </row>
    <row r="19" ht="28" customHeight="1" spans="1:2" s="18" customFormat="1" x14ac:dyDescent="0.25">
      <c r="A19" s="22" t="s">
        <v>56</v>
      </c>
      <c r="B19" s="22" t="s">
        <v>57</v>
      </c>
    </row>
    <row r="20" ht="28" customHeight="1" spans="1:2" s="18" customFormat="1" x14ac:dyDescent="0.25">
      <c r="A20" s="20" t="s">
        <v>58</v>
      </c>
      <c r="B20" s="20" t="s">
        <v>59</v>
      </c>
    </row>
    <row r="21" ht="28" customHeight="1" spans="1:2" s="18" customFormat="1" x14ac:dyDescent="0.25">
      <c r="A21" s="22" t="s">
        <v>60</v>
      </c>
      <c r="B21" s="22" t="s">
        <v>61</v>
      </c>
    </row>
    <row r="22" ht="28" customHeight="1" spans="1:2" s="18" customFormat="1" x14ac:dyDescent="0.25">
      <c r="A22" s="20" t="s">
        <v>62</v>
      </c>
      <c r="B22" s="20" t="s">
        <v>63</v>
      </c>
    </row>
  </sheetData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46"/>
    <pageSetUpPr fitToPage="1"/>
  </sheetPr>
  <dimension ref="A1:K1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4" customWidth="1"/>
    <col min="5" max="5" width="12" customWidth="1"/>
    <col min="6" max="6" width="42" customWidth="1"/>
    <col min="7" max="7" width="38" customWidth="1"/>
    <col min="8" max="8" width="46" customWidth="1"/>
    <col min="9" max="9" width="48" customWidth="1"/>
    <col min="10" max="10" width="42" customWidth="1"/>
    <col min="11" max="11" width="16" customWidth="1"/>
  </cols>
  <sheetData>
    <row r="1" ht="24" customHeight="1" spans="1:11" s="16" customFormat="1" x14ac:dyDescent="0.25">
      <c r="A1" s="17" t="s">
        <v>64</v>
      </c>
      <c r="B1" s="17" t="s">
        <v>65</v>
      </c>
      <c r="C1" s="17" t="s">
        <v>66</v>
      </c>
      <c r="D1" s="17" t="s">
        <v>67</v>
      </c>
      <c r="E1" s="17" t="s">
        <v>68</v>
      </c>
      <c r="F1" s="17" t="s">
        <v>69</v>
      </c>
      <c r="G1" s="17" t="s">
        <v>70</v>
      </c>
      <c r="H1" s="17" t="s">
        <v>71</v>
      </c>
      <c r="I1" s="17" t="s">
        <v>72</v>
      </c>
      <c r="J1" s="17" t="s">
        <v>73</v>
      </c>
      <c r="K1" s="17" t="s">
        <v>74</v>
      </c>
    </row>
    <row r="2" ht="88" customHeight="1" spans="1:11" s="18" customFormat="1" x14ac:dyDescent="0.25">
      <c r="A2" s="24">
        <v>0</v>
      </c>
      <c r="B2" s="25" t="s">
        <v>75</v>
      </c>
      <c r="C2" s="20" t="s">
        <v>76</v>
      </c>
      <c r="D2" s="20" t="s">
        <v>77</v>
      </c>
      <c r="E2" s="20" t="s">
        <v>78</v>
      </c>
      <c r="F2" s="20" t="s">
        <v>79</v>
      </c>
      <c r="G2" s="20" t="s">
        <v>80</v>
      </c>
      <c r="H2" s="20" t="s">
        <v>81</v>
      </c>
      <c r="I2" s="20" t="s">
        <v>82</v>
      </c>
      <c r="J2" s="20" t="s">
        <v>83</v>
      </c>
      <c r="K2" s="26" t="s">
        <v>84</v>
      </c>
    </row>
    <row r="3" ht="88" customHeight="1" spans="1:11" s="18" customFormat="1" x14ac:dyDescent="0.25">
      <c r="A3" s="27">
        <v>1</v>
      </c>
      <c r="B3" s="28" t="s">
        <v>85</v>
      </c>
      <c r="C3" s="22" t="s">
        <v>76</v>
      </c>
      <c r="D3" s="22" t="s">
        <v>86</v>
      </c>
      <c r="E3" s="22" t="s">
        <v>87</v>
      </c>
      <c r="F3" s="22" t="s">
        <v>88</v>
      </c>
      <c r="G3" s="22" t="s">
        <v>89</v>
      </c>
      <c r="H3" s="22" t="s">
        <v>90</v>
      </c>
      <c r="I3" s="22" t="s">
        <v>91</v>
      </c>
      <c r="J3" s="22" t="s">
        <v>92</v>
      </c>
      <c r="K3" s="29" t="s">
        <v>84</v>
      </c>
    </row>
    <row r="4" ht="88" customHeight="1" spans="1:11" s="18" customFormat="1" x14ac:dyDescent="0.25">
      <c r="A4" s="24">
        <v>2</v>
      </c>
      <c r="B4" s="25" t="s">
        <v>93</v>
      </c>
      <c r="C4" s="20" t="s">
        <v>94</v>
      </c>
      <c r="D4" s="20" t="s">
        <v>95</v>
      </c>
      <c r="E4" s="20" t="s">
        <v>96</v>
      </c>
      <c r="F4" s="20" t="s">
        <v>97</v>
      </c>
      <c r="G4" s="20" t="s">
        <v>98</v>
      </c>
      <c r="H4" s="20" t="s">
        <v>99</v>
      </c>
      <c r="I4" s="20" t="s">
        <v>100</v>
      </c>
      <c r="J4" s="20" t="s">
        <v>101</v>
      </c>
      <c r="K4" s="26" t="s">
        <v>84</v>
      </c>
    </row>
    <row r="5" ht="88" customHeight="1" spans="1:11" s="18" customFormat="1" x14ac:dyDescent="0.25">
      <c r="A5" s="27">
        <v>3</v>
      </c>
      <c r="B5" s="28" t="s">
        <v>102</v>
      </c>
      <c r="C5" s="22" t="s">
        <v>94</v>
      </c>
      <c r="D5" s="22" t="s">
        <v>103</v>
      </c>
      <c r="E5" s="22" t="s">
        <v>104</v>
      </c>
      <c r="F5" s="22" t="s">
        <v>105</v>
      </c>
      <c r="G5" s="22" t="s">
        <v>106</v>
      </c>
      <c r="H5" s="22" t="s">
        <v>107</v>
      </c>
      <c r="I5" s="22" t="s">
        <v>108</v>
      </c>
      <c r="J5" s="22" t="s">
        <v>109</v>
      </c>
      <c r="K5" s="29" t="s">
        <v>84</v>
      </c>
    </row>
    <row r="6" ht="88" customHeight="1" spans="1:11" s="18" customFormat="1" x14ac:dyDescent="0.25">
      <c r="A6" s="24">
        <v>4</v>
      </c>
      <c r="B6" s="25" t="s">
        <v>110</v>
      </c>
      <c r="C6" s="20" t="s">
        <v>94</v>
      </c>
      <c r="D6" s="20" t="s">
        <v>77</v>
      </c>
      <c r="E6" s="20" t="s">
        <v>111</v>
      </c>
      <c r="F6" s="20" t="s">
        <v>112</v>
      </c>
      <c r="G6" s="20" t="s">
        <v>113</v>
      </c>
      <c r="H6" s="20" t="s">
        <v>114</v>
      </c>
      <c r="I6" s="20" t="s">
        <v>115</v>
      </c>
      <c r="J6" s="20" t="s">
        <v>116</v>
      </c>
      <c r="K6" s="26" t="s">
        <v>84</v>
      </c>
    </row>
    <row r="7" ht="88" customHeight="1" spans="1:11" s="18" customFormat="1" x14ac:dyDescent="0.25">
      <c r="A7" s="27">
        <v>5</v>
      </c>
      <c r="B7" s="28" t="s">
        <v>117</v>
      </c>
      <c r="C7" s="22" t="s">
        <v>118</v>
      </c>
      <c r="D7" s="22" t="s">
        <v>103</v>
      </c>
      <c r="E7" s="22" t="s">
        <v>104</v>
      </c>
      <c r="F7" s="22" t="s">
        <v>119</v>
      </c>
      <c r="G7" s="22" t="s">
        <v>120</v>
      </c>
      <c r="H7" s="22" t="s">
        <v>121</v>
      </c>
      <c r="I7" s="22" t="s">
        <v>122</v>
      </c>
      <c r="J7" s="22" t="s">
        <v>123</v>
      </c>
      <c r="K7" s="29" t="s">
        <v>84</v>
      </c>
    </row>
    <row r="8" ht="88" customHeight="1" spans="1:11" s="18" customFormat="1" x14ac:dyDescent="0.25">
      <c r="A8" s="24">
        <v>6</v>
      </c>
      <c r="B8" s="25" t="s">
        <v>124</v>
      </c>
      <c r="C8" s="20" t="s">
        <v>118</v>
      </c>
      <c r="D8" s="20" t="s">
        <v>125</v>
      </c>
      <c r="E8" s="20" t="s">
        <v>87</v>
      </c>
      <c r="F8" s="20" t="s">
        <v>126</v>
      </c>
      <c r="G8" s="20" t="s">
        <v>127</v>
      </c>
      <c r="H8" s="20" t="s">
        <v>128</v>
      </c>
      <c r="I8" s="20" t="s">
        <v>129</v>
      </c>
      <c r="J8" s="20" t="s">
        <v>130</v>
      </c>
      <c r="K8" s="26" t="s">
        <v>84</v>
      </c>
    </row>
    <row r="9" ht="88" customHeight="1" spans="1:11" s="18" customFormat="1" x14ac:dyDescent="0.25">
      <c r="A9" s="27">
        <v>7</v>
      </c>
      <c r="B9" s="28" t="s">
        <v>131</v>
      </c>
      <c r="C9" s="22" t="s">
        <v>118</v>
      </c>
      <c r="D9" s="22" t="s">
        <v>132</v>
      </c>
      <c r="E9" s="22" t="s">
        <v>133</v>
      </c>
      <c r="F9" s="22" t="s">
        <v>134</v>
      </c>
      <c r="G9" s="22" t="s">
        <v>135</v>
      </c>
      <c r="H9" s="22" t="s">
        <v>136</v>
      </c>
      <c r="I9" s="22" t="s">
        <v>137</v>
      </c>
      <c r="J9" s="22" t="s">
        <v>138</v>
      </c>
      <c r="K9" s="29" t="s">
        <v>84</v>
      </c>
    </row>
    <row r="10" ht="88" customHeight="1" spans="1:11" s="18" customFormat="1" x14ac:dyDescent="0.25">
      <c r="A10" s="24">
        <v>8</v>
      </c>
      <c r="B10" s="25" t="s">
        <v>139</v>
      </c>
      <c r="C10" s="20" t="s">
        <v>118</v>
      </c>
      <c r="D10" s="20" t="s">
        <v>95</v>
      </c>
      <c r="E10" s="20" t="s">
        <v>96</v>
      </c>
      <c r="F10" s="20" t="s">
        <v>140</v>
      </c>
      <c r="G10" s="20" t="s">
        <v>141</v>
      </c>
      <c r="H10" s="20" t="s">
        <v>142</v>
      </c>
      <c r="I10" s="20" t="s">
        <v>143</v>
      </c>
      <c r="J10" s="20" t="s">
        <v>144</v>
      </c>
      <c r="K10" s="26" t="s">
        <v>84</v>
      </c>
    </row>
    <row r="11" ht="88" customHeight="1" spans="1:11" s="18" customFormat="1" x14ac:dyDescent="0.25">
      <c r="A11" s="27">
        <v>9</v>
      </c>
      <c r="B11" s="28" t="s">
        <v>145</v>
      </c>
      <c r="C11" s="22" t="s">
        <v>118</v>
      </c>
      <c r="D11" s="22" t="s">
        <v>125</v>
      </c>
      <c r="E11" s="22" t="s">
        <v>146</v>
      </c>
      <c r="F11" s="22" t="s">
        <v>147</v>
      </c>
      <c r="G11" s="22" t="s">
        <v>148</v>
      </c>
      <c r="H11" s="22" t="s">
        <v>149</v>
      </c>
      <c r="I11" s="22" t="s">
        <v>150</v>
      </c>
      <c r="J11" s="22" t="s">
        <v>151</v>
      </c>
      <c r="K11" s="29" t="s">
        <v>84</v>
      </c>
    </row>
    <row r="12" ht="88" customHeight="1" spans="1:11" s="18" customFormat="1" x14ac:dyDescent="0.25">
      <c r="A12" s="24">
        <v>10</v>
      </c>
      <c r="B12" s="25" t="s">
        <v>152</v>
      </c>
      <c r="C12" s="20" t="s">
        <v>153</v>
      </c>
      <c r="D12" s="20" t="s">
        <v>154</v>
      </c>
      <c r="E12" s="20" t="s">
        <v>155</v>
      </c>
      <c r="F12" s="20" t="s">
        <v>156</v>
      </c>
      <c r="G12" s="20" t="s">
        <v>157</v>
      </c>
      <c r="H12" s="20" t="s">
        <v>158</v>
      </c>
      <c r="I12" s="20" t="s">
        <v>159</v>
      </c>
      <c r="J12" s="20" t="s">
        <v>160</v>
      </c>
      <c r="K12" s="26" t="s">
        <v>84</v>
      </c>
    </row>
    <row r="13" ht="88" customHeight="1" spans="1:11" s="18" customFormat="1" x14ac:dyDescent="0.25">
      <c r="A13" s="27">
        <v>11</v>
      </c>
      <c r="B13" s="28" t="s">
        <v>161</v>
      </c>
      <c r="C13" s="22" t="s">
        <v>153</v>
      </c>
      <c r="D13" s="22" t="s">
        <v>86</v>
      </c>
      <c r="E13" s="22" t="s">
        <v>87</v>
      </c>
      <c r="F13" s="22" t="s">
        <v>162</v>
      </c>
      <c r="G13" s="22" t="s">
        <v>163</v>
      </c>
      <c r="H13" s="22" t="s">
        <v>164</v>
      </c>
      <c r="I13" s="22" t="s">
        <v>165</v>
      </c>
      <c r="J13" s="22" t="s">
        <v>166</v>
      </c>
      <c r="K13" s="29" t="s">
        <v>84</v>
      </c>
    </row>
    <row r="14" ht="88" customHeight="1" spans="1:11" s="18" customFormat="1" x14ac:dyDescent="0.25">
      <c r="A14" s="24">
        <v>12</v>
      </c>
      <c r="B14" s="25" t="s">
        <v>167</v>
      </c>
      <c r="C14" s="20" t="s">
        <v>153</v>
      </c>
      <c r="D14" s="20" t="s">
        <v>125</v>
      </c>
      <c r="E14" s="20" t="s">
        <v>87</v>
      </c>
      <c r="F14" s="20" t="s">
        <v>168</v>
      </c>
      <c r="G14" s="20" t="s">
        <v>169</v>
      </c>
      <c r="H14" s="20" t="s">
        <v>170</v>
      </c>
      <c r="I14" s="20" t="s">
        <v>171</v>
      </c>
      <c r="J14" s="20" t="s">
        <v>172</v>
      </c>
      <c r="K14" s="26" t="s">
        <v>84</v>
      </c>
    </row>
    <row r="15" ht="88" customHeight="1" spans="1:11" s="18" customFormat="1" x14ac:dyDescent="0.25">
      <c r="A15" s="27">
        <v>13</v>
      </c>
      <c r="B15" s="28" t="s">
        <v>173</v>
      </c>
      <c r="C15" s="22" t="s">
        <v>153</v>
      </c>
      <c r="D15" s="22" t="s">
        <v>174</v>
      </c>
      <c r="E15" s="22" t="s">
        <v>175</v>
      </c>
      <c r="F15" s="22" t="s">
        <v>176</v>
      </c>
      <c r="G15" s="22" t="s">
        <v>177</v>
      </c>
      <c r="H15" s="22" t="s">
        <v>178</v>
      </c>
      <c r="I15" s="22" t="s">
        <v>179</v>
      </c>
      <c r="J15" s="22" t="s">
        <v>180</v>
      </c>
      <c r="K15" s="29" t="s">
        <v>84</v>
      </c>
    </row>
  </sheetData>
  <autoFilter ref="A1:K1"/>
  <dataValidations count="1">
    <dataValidation type="list" allowBlank="1" showErrorMessage="1" errorTitle="Status" error="Use: Não iniciado, Em andamento ou Concluído." sqref="K2:K15">
      <formula1>"Não iniciado,Em andamento,Concluído"</formula1>
    </dataValidation>
  </dataValidations>
  <pageMargins left="0.4" right="0.4" top="0.6" bottom="0.6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46"/>
    <pageSetUpPr fitToPage="1"/>
  </sheetPr>
  <dimension ref="A1:H6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28" customWidth="1"/>
    <col min="4" max="4" width="62" customWidth="1"/>
    <col min="5" max="5" width="10" customWidth="1"/>
    <col min="6" max="6" width="36" customWidth="1"/>
    <col min="7" max="7" width="18" customWidth="1"/>
    <col min="8" max="8" width="16" customWidth="1"/>
  </cols>
  <sheetData>
    <row r="1" ht="24" customHeight="1" spans="1:8" s="16" customFormat="1" x14ac:dyDescent="0.25">
      <c r="A1" s="17" t="s">
        <v>64</v>
      </c>
      <c r="B1" s="17" t="s">
        <v>181</v>
      </c>
      <c r="C1" s="17" t="s">
        <v>182</v>
      </c>
      <c r="D1" s="17" t="s">
        <v>183</v>
      </c>
      <c r="E1" s="17" t="s">
        <v>68</v>
      </c>
      <c r="F1" s="17" t="s">
        <v>184</v>
      </c>
      <c r="G1" s="17" t="s">
        <v>185</v>
      </c>
      <c r="H1" s="17" t="s">
        <v>74</v>
      </c>
    </row>
    <row r="2" ht="48" customHeight="1" spans="1:8" s="18" customFormat="1" x14ac:dyDescent="0.25">
      <c r="A2" s="20" t="s">
        <v>186</v>
      </c>
      <c r="B2" s="26">
        <v>1</v>
      </c>
      <c r="C2" s="20" t="s">
        <v>187</v>
      </c>
      <c r="D2" s="20" t="s">
        <v>188</v>
      </c>
      <c r="E2" s="26">
        <v>2</v>
      </c>
      <c r="F2" s="20" t="s">
        <v>189</v>
      </c>
      <c r="G2" s="30" t="s">
        <v>190</v>
      </c>
      <c r="H2" s="26" t="s">
        <v>84</v>
      </c>
    </row>
    <row r="3" ht="48" customHeight="1" spans="1:8" s="18" customFormat="1" x14ac:dyDescent="0.25">
      <c r="A3" s="22" t="s">
        <v>186</v>
      </c>
      <c r="B3" s="29">
        <v>2</v>
      </c>
      <c r="C3" s="22" t="s">
        <v>191</v>
      </c>
      <c r="D3" s="22" t="s">
        <v>192</v>
      </c>
      <c r="E3" s="29">
        <v>2</v>
      </c>
      <c r="F3" s="22" t="s">
        <v>193</v>
      </c>
      <c r="G3" s="31" t="s">
        <v>190</v>
      </c>
      <c r="H3" s="29" t="s">
        <v>84</v>
      </c>
    </row>
    <row r="4" ht="48" customHeight="1" spans="1:8" s="18" customFormat="1" x14ac:dyDescent="0.25">
      <c r="A4" s="20" t="s">
        <v>186</v>
      </c>
      <c r="B4" s="26">
        <v>3</v>
      </c>
      <c r="C4" s="20" t="s">
        <v>194</v>
      </c>
      <c r="D4" s="20" t="s">
        <v>195</v>
      </c>
      <c r="E4" s="26">
        <v>1</v>
      </c>
      <c r="F4" s="20" t="s">
        <v>196</v>
      </c>
      <c r="G4" s="30" t="s">
        <v>190</v>
      </c>
      <c r="H4" s="26" t="s">
        <v>84</v>
      </c>
    </row>
    <row r="5" ht="48" customHeight="1" spans="1:8" s="18" customFormat="1" x14ac:dyDescent="0.25">
      <c r="A5" s="22" t="s">
        <v>186</v>
      </c>
      <c r="B5" s="29">
        <v>4</v>
      </c>
      <c r="C5" s="22" t="s">
        <v>197</v>
      </c>
      <c r="D5" s="22" t="s">
        <v>198</v>
      </c>
      <c r="E5" s="29">
        <v>1</v>
      </c>
      <c r="F5" s="22" t="s">
        <v>199</v>
      </c>
      <c r="G5" s="31" t="s">
        <v>190</v>
      </c>
      <c r="H5" s="29" t="s">
        <v>84</v>
      </c>
    </row>
    <row r="6" ht="48" customHeight="1" spans="1:8" s="18" customFormat="1" x14ac:dyDescent="0.25">
      <c r="A6" s="20" t="s">
        <v>186</v>
      </c>
      <c r="B6" s="26">
        <v>5</v>
      </c>
      <c r="C6" s="20" t="s">
        <v>200</v>
      </c>
      <c r="D6" s="20" t="s">
        <v>201</v>
      </c>
      <c r="E6" s="26">
        <v>1</v>
      </c>
      <c r="F6" s="20" t="s">
        <v>202</v>
      </c>
      <c r="G6" s="30" t="s">
        <v>190</v>
      </c>
      <c r="H6" s="26" t="s">
        <v>84</v>
      </c>
    </row>
    <row r="7" ht="48" customHeight="1" spans="1:8" s="18" customFormat="1" x14ac:dyDescent="0.25">
      <c r="A7" s="22" t="s">
        <v>203</v>
      </c>
      <c r="B7" s="29">
        <v>1</v>
      </c>
      <c r="C7" s="22" t="s">
        <v>204</v>
      </c>
      <c r="D7" s="22" t="s">
        <v>205</v>
      </c>
      <c r="E7" s="29">
        <v>3</v>
      </c>
      <c r="F7" s="22" t="s">
        <v>206</v>
      </c>
      <c r="G7" s="31" t="s">
        <v>190</v>
      </c>
      <c r="H7" s="29" t="s">
        <v>84</v>
      </c>
    </row>
    <row r="8" ht="48" customHeight="1" spans="1:8" s="18" customFormat="1" x14ac:dyDescent="0.25">
      <c r="A8" s="20" t="s">
        <v>203</v>
      </c>
      <c r="B8" s="26">
        <v>2</v>
      </c>
      <c r="C8" s="20" t="s">
        <v>207</v>
      </c>
      <c r="D8" s="20" t="s">
        <v>208</v>
      </c>
      <c r="E8" s="26">
        <v>3</v>
      </c>
      <c r="F8" s="20" t="s">
        <v>209</v>
      </c>
      <c r="G8" s="30" t="s">
        <v>190</v>
      </c>
      <c r="H8" s="26" t="s">
        <v>84</v>
      </c>
    </row>
    <row r="9" ht="48" customHeight="1" spans="1:8" s="18" customFormat="1" x14ac:dyDescent="0.25">
      <c r="A9" s="22" t="s">
        <v>203</v>
      </c>
      <c r="B9" s="29">
        <v>3</v>
      </c>
      <c r="C9" s="22" t="s">
        <v>210</v>
      </c>
      <c r="D9" s="22" t="s">
        <v>211</v>
      </c>
      <c r="E9" s="29">
        <v>4</v>
      </c>
      <c r="F9" s="22" t="s">
        <v>212</v>
      </c>
      <c r="G9" s="31" t="s">
        <v>190</v>
      </c>
      <c r="H9" s="29" t="s">
        <v>84</v>
      </c>
    </row>
    <row r="10" ht="48" customHeight="1" spans="1:8" s="18" customFormat="1" x14ac:dyDescent="0.25">
      <c r="A10" s="20" t="s">
        <v>203</v>
      </c>
      <c r="B10" s="26">
        <v>4</v>
      </c>
      <c r="C10" s="20" t="s">
        <v>213</v>
      </c>
      <c r="D10" s="20" t="s">
        <v>214</v>
      </c>
      <c r="E10" s="26">
        <v>4</v>
      </c>
      <c r="F10" s="20" t="s">
        <v>215</v>
      </c>
      <c r="G10" s="30" t="s">
        <v>190</v>
      </c>
      <c r="H10" s="26" t="s">
        <v>84</v>
      </c>
    </row>
    <row r="11" ht="48" customHeight="1" spans="1:8" s="18" customFormat="1" x14ac:dyDescent="0.25">
      <c r="A11" s="22" t="s">
        <v>203</v>
      </c>
      <c r="B11" s="29">
        <v>5</v>
      </c>
      <c r="C11" s="22" t="s">
        <v>216</v>
      </c>
      <c r="D11" s="22" t="s">
        <v>217</v>
      </c>
      <c r="E11" s="29">
        <v>6</v>
      </c>
      <c r="F11" s="22" t="s">
        <v>218</v>
      </c>
      <c r="G11" s="31" t="s">
        <v>190</v>
      </c>
      <c r="H11" s="29" t="s">
        <v>84</v>
      </c>
    </row>
    <row r="12" ht="48" customHeight="1" spans="1:8" s="18" customFormat="1" x14ac:dyDescent="0.25">
      <c r="A12" s="20" t="s">
        <v>219</v>
      </c>
      <c r="B12" s="26">
        <v>1</v>
      </c>
      <c r="C12" s="20" t="s">
        <v>220</v>
      </c>
      <c r="D12" s="20" t="s">
        <v>221</v>
      </c>
      <c r="E12" s="26">
        <v>6</v>
      </c>
      <c r="F12" s="20" t="s">
        <v>222</v>
      </c>
      <c r="G12" s="30" t="s">
        <v>190</v>
      </c>
      <c r="H12" s="26" t="s">
        <v>84</v>
      </c>
    </row>
    <row r="13" ht="48" customHeight="1" spans="1:8" s="18" customFormat="1" x14ac:dyDescent="0.25">
      <c r="A13" s="22" t="s">
        <v>219</v>
      </c>
      <c r="B13" s="29">
        <v>2</v>
      </c>
      <c r="C13" s="22" t="s">
        <v>223</v>
      </c>
      <c r="D13" s="22" t="s">
        <v>224</v>
      </c>
      <c r="E13" s="29">
        <v>4</v>
      </c>
      <c r="F13" s="22" t="s">
        <v>225</v>
      </c>
      <c r="G13" s="31" t="s">
        <v>190</v>
      </c>
      <c r="H13" s="29" t="s">
        <v>84</v>
      </c>
    </row>
    <row r="14" ht="48" customHeight="1" spans="1:8" s="18" customFormat="1" x14ac:dyDescent="0.25">
      <c r="A14" s="20" t="s">
        <v>219</v>
      </c>
      <c r="B14" s="26">
        <v>3</v>
      </c>
      <c r="C14" s="20" t="s">
        <v>226</v>
      </c>
      <c r="D14" s="20" t="s">
        <v>227</v>
      </c>
      <c r="E14" s="26">
        <v>6</v>
      </c>
      <c r="F14" s="20" t="s">
        <v>228</v>
      </c>
      <c r="G14" s="30" t="s">
        <v>190</v>
      </c>
      <c r="H14" s="26" t="s">
        <v>84</v>
      </c>
    </row>
    <row r="15" ht="48" customHeight="1" spans="1:8" s="18" customFormat="1" x14ac:dyDescent="0.25">
      <c r="A15" s="22" t="s">
        <v>219</v>
      </c>
      <c r="B15" s="29">
        <v>4</v>
      </c>
      <c r="C15" s="22" t="s">
        <v>229</v>
      </c>
      <c r="D15" s="22" t="s">
        <v>230</v>
      </c>
      <c r="E15" s="29">
        <v>5</v>
      </c>
      <c r="F15" s="22" t="s">
        <v>231</v>
      </c>
      <c r="G15" s="31" t="s">
        <v>190</v>
      </c>
      <c r="H15" s="29" t="s">
        <v>84</v>
      </c>
    </row>
    <row r="16" ht="48" customHeight="1" spans="1:8" s="18" customFormat="1" x14ac:dyDescent="0.25">
      <c r="A16" s="20" t="s">
        <v>219</v>
      </c>
      <c r="B16" s="26">
        <v>5</v>
      </c>
      <c r="C16" s="20" t="s">
        <v>232</v>
      </c>
      <c r="D16" s="20" t="s">
        <v>233</v>
      </c>
      <c r="E16" s="26">
        <v>6</v>
      </c>
      <c r="F16" s="20" t="s">
        <v>234</v>
      </c>
      <c r="G16" s="30" t="s">
        <v>190</v>
      </c>
      <c r="H16" s="26" t="s">
        <v>84</v>
      </c>
    </row>
    <row r="17" ht="48" customHeight="1" spans="1:8" s="18" customFormat="1" x14ac:dyDescent="0.25">
      <c r="A17" s="22" t="s">
        <v>219</v>
      </c>
      <c r="B17" s="29">
        <v>6</v>
      </c>
      <c r="C17" s="22" t="s">
        <v>235</v>
      </c>
      <c r="D17" s="22" t="s">
        <v>236</v>
      </c>
      <c r="E17" s="29">
        <v>8</v>
      </c>
      <c r="F17" s="22" t="s">
        <v>237</v>
      </c>
      <c r="G17" s="31" t="s">
        <v>190</v>
      </c>
      <c r="H17" s="29" t="s">
        <v>84</v>
      </c>
    </row>
    <row r="18" ht="48" customHeight="1" spans="1:8" s="18" customFormat="1" x14ac:dyDescent="0.25">
      <c r="A18" s="20" t="s">
        <v>238</v>
      </c>
      <c r="B18" s="26">
        <v>1</v>
      </c>
      <c r="C18" s="20" t="s">
        <v>239</v>
      </c>
      <c r="D18" s="20" t="s">
        <v>240</v>
      </c>
      <c r="E18" s="26">
        <v>6</v>
      </c>
      <c r="F18" s="20" t="s">
        <v>241</v>
      </c>
      <c r="G18" s="30" t="s">
        <v>190</v>
      </c>
      <c r="H18" s="26" t="s">
        <v>84</v>
      </c>
    </row>
    <row r="19" ht="48" customHeight="1" spans="1:8" s="18" customFormat="1" x14ac:dyDescent="0.25">
      <c r="A19" s="22" t="s">
        <v>238</v>
      </c>
      <c r="B19" s="29">
        <v>2</v>
      </c>
      <c r="C19" s="22" t="s">
        <v>242</v>
      </c>
      <c r="D19" s="22" t="s">
        <v>243</v>
      </c>
      <c r="E19" s="29">
        <v>8</v>
      </c>
      <c r="F19" s="22" t="s">
        <v>244</v>
      </c>
      <c r="G19" s="31" t="s">
        <v>190</v>
      </c>
      <c r="H19" s="29" t="s">
        <v>84</v>
      </c>
    </row>
    <row r="20" ht="48" customHeight="1" spans="1:8" s="18" customFormat="1" x14ac:dyDescent="0.25">
      <c r="A20" s="20" t="s">
        <v>238</v>
      </c>
      <c r="B20" s="26">
        <v>3</v>
      </c>
      <c r="C20" s="20" t="s">
        <v>245</v>
      </c>
      <c r="D20" s="20" t="s">
        <v>246</v>
      </c>
      <c r="E20" s="26">
        <v>8</v>
      </c>
      <c r="F20" s="20" t="s">
        <v>247</v>
      </c>
      <c r="G20" s="30" t="s">
        <v>190</v>
      </c>
      <c r="H20" s="26" t="s">
        <v>84</v>
      </c>
    </row>
    <row r="21" ht="48" customHeight="1" spans="1:8" s="18" customFormat="1" x14ac:dyDescent="0.25">
      <c r="A21" s="22" t="s">
        <v>238</v>
      </c>
      <c r="B21" s="29">
        <v>4</v>
      </c>
      <c r="C21" s="22" t="s">
        <v>248</v>
      </c>
      <c r="D21" s="22" t="s">
        <v>249</v>
      </c>
      <c r="E21" s="29">
        <v>8</v>
      </c>
      <c r="F21" s="22" t="s">
        <v>250</v>
      </c>
      <c r="G21" s="31" t="s">
        <v>190</v>
      </c>
      <c r="H21" s="29" t="s">
        <v>84</v>
      </c>
    </row>
    <row r="22" ht="48" customHeight="1" spans="1:8" s="18" customFormat="1" x14ac:dyDescent="0.25">
      <c r="A22" s="20" t="s">
        <v>238</v>
      </c>
      <c r="B22" s="26">
        <v>5</v>
      </c>
      <c r="C22" s="20" t="s">
        <v>251</v>
      </c>
      <c r="D22" s="20" t="s">
        <v>252</v>
      </c>
      <c r="E22" s="26">
        <v>6</v>
      </c>
      <c r="F22" s="20" t="s">
        <v>253</v>
      </c>
      <c r="G22" s="30" t="s">
        <v>190</v>
      </c>
      <c r="H22" s="26" t="s">
        <v>84</v>
      </c>
    </row>
    <row r="23" ht="48" customHeight="1" spans="1:8" s="18" customFormat="1" x14ac:dyDescent="0.25">
      <c r="A23" s="22" t="s">
        <v>238</v>
      </c>
      <c r="B23" s="29">
        <v>6</v>
      </c>
      <c r="C23" s="22" t="s">
        <v>254</v>
      </c>
      <c r="D23" s="22" t="s">
        <v>255</v>
      </c>
      <c r="E23" s="29">
        <v>10</v>
      </c>
      <c r="F23" s="22" t="s">
        <v>256</v>
      </c>
      <c r="G23" s="31" t="s">
        <v>190</v>
      </c>
      <c r="H23" s="29" t="s">
        <v>84</v>
      </c>
    </row>
    <row r="24" ht="48" customHeight="1" spans="1:8" s="18" customFormat="1" x14ac:dyDescent="0.25">
      <c r="A24" s="20" t="s">
        <v>257</v>
      </c>
      <c r="B24" s="26">
        <v>1</v>
      </c>
      <c r="C24" s="20" t="s">
        <v>258</v>
      </c>
      <c r="D24" s="20" t="s">
        <v>259</v>
      </c>
      <c r="E24" s="26">
        <v>3</v>
      </c>
      <c r="F24" s="20" t="s">
        <v>260</v>
      </c>
      <c r="G24" s="30" t="s">
        <v>190</v>
      </c>
      <c r="H24" s="26" t="s">
        <v>84</v>
      </c>
    </row>
    <row r="25" ht="48" customHeight="1" spans="1:8" s="18" customFormat="1" x14ac:dyDescent="0.25">
      <c r="A25" s="22" t="s">
        <v>257</v>
      </c>
      <c r="B25" s="29">
        <v>2</v>
      </c>
      <c r="C25" s="22" t="s">
        <v>261</v>
      </c>
      <c r="D25" s="22" t="s">
        <v>262</v>
      </c>
      <c r="E25" s="29">
        <v>3</v>
      </c>
      <c r="F25" s="22" t="s">
        <v>263</v>
      </c>
      <c r="G25" s="31" t="s">
        <v>190</v>
      </c>
      <c r="H25" s="29" t="s">
        <v>84</v>
      </c>
    </row>
    <row r="26" ht="48" customHeight="1" spans="1:8" s="18" customFormat="1" x14ac:dyDescent="0.25">
      <c r="A26" s="20" t="s">
        <v>257</v>
      </c>
      <c r="B26" s="26">
        <v>3</v>
      </c>
      <c r="C26" s="20" t="s">
        <v>264</v>
      </c>
      <c r="D26" s="20" t="s">
        <v>265</v>
      </c>
      <c r="E26" s="26">
        <v>3</v>
      </c>
      <c r="F26" s="20" t="s">
        <v>266</v>
      </c>
      <c r="G26" s="30" t="s">
        <v>190</v>
      </c>
      <c r="H26" s="26" t="s">
        <v>84</v>
      </c>
    </row>
    <row r="27" ht="48" customHeight="1" spans="1:8" s="18" customFormat="1" x14ac:dyDescent="0.25">
      <c r="A27" s="22" t="s">
        <v>267</v>
      </c>
      <c r="B27" s="29">
        <v>1</v>
      </c>
      <c r="C27" s="22" t="s">
        <v>268</v>
      </c>
      <c r="D27" s="22" t="s">
        <v>269</v>
      </c>
      <c r="E27" s="29">
        <v>6</v>
      </c>
      <c r="F27" s="22" t="s">
        <v>270</v>
      </c>
      <c r="G27" s="31" t="s">
        <v>190</v>
      </c>
      <c r="H27" s="29" t="s">
        <v>84</v>
      </c>
    </row>
    <row r="28" ht="48" customHeight="1" spans="1:8" s="18" customFormat="1" x14ac:dyDescent="0.25">
      <c r="A28" s="20" t="s">
        <v>267</v>
      </c>
      <c r="B28" s="26">
        <v>2</v>
      </c>
      <c r="C28" s="20" t="s">
        <v>271</v>
      </c>
      <c r="D28" s="20" t="s">
        <v>272</v>
      </c>
      <c r="E28" s="26">
        <v>8</v>
      </c>
      <c r="F28" s="20" t="s">
        <v>273</v>
      </c>
      <c r="G28" s="30" t="s">
        <v>190</v>
      </c>
      <c r="H28" s="26" t="s">
        <v>84</v>
      </c>
    </row>
    <row r="29" ht="48" customHeight="1" spans="1:8" s="18" customFormat="1" x14ac:dyDescent="0.25">
      <c r="A29" s="22" t="s">
        <v>267</v>
      </c>
      <c r="B29" s="29">
        <v>3</v>
      </c>
      <c r="C29" s="22" t="s">
        <v>274</v>
      </c>
      <c r="D29" s="22" t="s">
        <v>275</v>
      </c>
      <c r="E29" s="29">
        <v>6</v>
      </c>
      <c r="F29" s="22" t="s">
        <v>276</v>
      </c>
      <c r="G29" s="31" t="s">
        <v>190</v>
      </c>
      <c r="H29" s="29" t="s">
        <v>84</v>
      </c>
    </row>
    <row r="30" ht="48" customHeight="1" spans="1:8" s="18" customFormat="1" x14ac:dyDescent="0.25">
      <c r="A30" s="20" t="s">
        <v>267</v>
      </c>
      <c r="B30" s="26">
        <v>4</v>
      </c>
      <c r="C30" s="20" t="s">
        <v>277</v>
      </c>
      <c r="D30" s="20" t="s">
        <v>278</v>
      </c>
      <c r="E30" s="26">
        <v>8</v>
      </c>
      <c r="F30" s="20" t="s">
        <v>279</v>
      </c>
      <c r="G30" s="30" t="s">
        <v>190</v>
      </c>
      <c r="H30" s="26" t="s">
        <v>84</v>
      </c>
    </row>
    <row r="31" ht="48" customHeight="1" spans="1:8" s="18" customFormat="1" x14ac:dyDescent="0.25">
      <c r="A31" s="22" t="s">
        <v>267</v>
      </c>
      <c r="B31" s="29">
        <v>5</v>
      </c>
      <c r="C31" s="22" t="s">
        <v>280</v>
      </c>
      <c r="D31" s="22" t="s">
        <v>281</v>
      </c>
      <c r="E31" s="29">
        <v>6</v>
      </c>
      <c r="F31" s="22" t="s">
        <v>282</v>
      </c>
      <c r="G31" s="31" t="s">
        <v>190</v>
      </c>
      <c r="H31" s="29" t="s">
        <v>84</v>
      </c>
    </row>
    <row r="32" ht="48" customHeight="1" spans="1:8" s="18" customFormat="1" x14ac:dyDescent="0.25">
      <c r="A32" s="20" t="s">
        <v>267</v>
      </c>
      <c r="B32" s="26">
        <v>6</v>
      </c>
      <c r="C32" s="20" t="s">
        <v>283</v>
      </c>
      <c r="D32" s="20" t="s">
        <v>284</v>
      </c>
      <c r="E32" s="26">
        <v>12</v>
      </c>
      <c r="F32" s="20" t="s">
        <v>285</v>
      </c>
      <c r="G32" s="30" t="s">
        <v>190</v>
      </c>
      <c r="H32" s="26" t="s">
        <v>84</v>
      </c>
    </row>
    <row r="33" ht="48" customHeight="1" spans="1:8" s="18" customFormat="1" x14ac:dyDescent="0.25">
      <c r="A33" s="22" t="s">
        <v>286</v>
      </c>
      <c r="B33" s="29">
        <v>1</v>
      </c>
      <c r="C33" s="22" t="s">
        <v>287</v>
      </c>
      <c r="D33" s="22" t="s">
        <v>288</v>
      </c>
      <c r="E33" s="29">
        <v>6</v>
      </c>
      <c r="F33" s="22" t="s">
        <v>289</v>
      </c>
      <c r="G33" s="31" t="s">
        <v>190</v>
      </c>
      <c r="H33" s="29" t="s">
        <v>84</v>
      </c>
    </row>
    <row r="34" ht="48" customHeight="1" spans="1:8" s="18" customFormat="1" x14ac:dyDescent="0.25">
      <c r="A34" s="20" t="s">
        <v>286</v>
      </c>
      <c r="B34" s="26">
        <v>2</v>
      </c>
      <c r="C34" s="20" t="s">
        <v>290</v>
      </c>
      <c r="D34" s="20" t="s">
        <v>291</v>
      </c>
      <c r="E34" s="26">
        <v>6</v>
      </c>
      <c r="F34" s="20" t="s">
        <v>292</v>
      </c>
      <c r="G34" s="30" t="s">
        <v>190</v>
      </c>
      <c r="H34" s="26" t="s">
        <v>84</v>
      </c>
    </row>
    <row r="35" ht="48" customHeight="1" spans="1:8" s="18" customFormat="1" x14ac:dyDescent="0.25">
      <c r="A35" s="22" t="s">
        <v>286</v>
      </c>
      <c r="B35" s="29">
        <v>3</v>
      </c>
      <c r="C35" s="22" t="s">
        <v>293</v>
      </c>
      <c r="D35" s="22" t="s">
        <v>294</v>
      </c>
      <c r="E35" s="29">
        <v>8</v>
      </c>
      <c r="F35" s="22" t="s">
        <v>295</v>
      </c>
      <c r="G35" s="31" t="s">
        <v>190</v>
      </c>
      <c r="H35" s="29" t="s">
        <v>84</v>
      </c>
    </row>
    <row r="36" ht="48" customHeight="1" spans="1:8" s="18" customFormat="1" x14ac:dyDescent="0.25">
      <c r="A36" s="20" t="s">
        <v>296</v>
      </c>
      <c r="B36" s="26">
        <v>1</v>
      </c>
      <c r="C36" s="20" t="s">
        <v>297</v>
      </c>
      <c r="D36" s="20" t="s">
        <v>298</v>
      </c>
      <c r="E36" s="26">
        <v>4</v>
      </c>
      <c r="F36" s="20" t="s">
        <v>299</v>
      </c>
      <c r="G36" s="30" t="s">
        <v>190</v>
      </c>
      <c r="H36" s="26" t="s">
        <v>84</v>
      </c>
    </row>
    <row r="37" ht="48" customHeight="1" spans="1:8" s="18" customFormat="1" x14ac:dyDescent="0.25">
      <c r="A37" s="22" t="s">
        <v>296</v>
      </c>
      <c r="B37" s="29">
        <v>2</v>
      </c>
      <c r="C37" s="22" t="s">
        <v>300</v>
      </c>
      <c r="D37" s="22" t="s">
        <v>301</v>
      </c>
      <c r="E37" s="29">
        <v>8</v>
      </c>
      <c r="F37" s="22" t="s">
        <v>302</v>
      </c>
      <c r="G37" s="31" t="s">
        <v>190</v>
      </c>
      <c r="H37" s="29" t="s">
        <v>84</v>
      </c>
    </row>
    <row r="38" ht="48" customHeight="1" spans="1:8" s="18" customFormat="1" x14ac:dyDescent="0.25">
      <c r="A38" s="20" t="s">
        <v>296</v>
      </c>
      <c r="B38" s="26">
        <v>3</v>
      </c>
      <c r="C38" s="20" t="s">
        <v>303</v>
      </c>
      <c r="D38" s="20" t="s">
        <v>304</v>
      </c>
      <c r="E38" s="26">
        <v>8</v>
      </c>
      <c r="F38" s="20" t="s">
        <v>305</v>
      </c>
      <c r="G38" s="30" t="s">
        <v>190</v>
      </c>
      <c r="H38" s="26" t="s">
        <v>84</v>
      </c>
    </row>
    <row r="39" ht="48" customHeight="1" spans="1:8" s="18" customFormat="1" x14ac:dyDescent="0.25">
      <c r="A39" s="22" t="s">
        <v>296</v>
      </c>
      <c r="B39" s="29">
        <v>4</v>
      </c>
      <c r="C39" s="22" t="s">
        <v>306</v>
      </c>
      <c r="D39" s="22" t="s">
        <v>307</v>
      </c>
      <c r="E39" s="29">
        <v>6</v>
      </c>
      <c r="F39" s="22" t="s">
        <v>308</v>
      </c>
      <c r="G39" s="31" t="s">
        <v>190</v>
      </c>
      <c r="H39" s="29" t="s">
        <v>84</v>
      </c>
    </row>
    <row r="40" ht="48" customHeight="1" spans="1:8" s="18" customFormat="1" x14ac:dyDescent="0.25">
      <c r="A40" s="20" t="s">
        <v>296</v>
      </c>
      <c r="B40" s="26">
        <v>5</v>
      </c>
      <c r="C40" s="20" t="s">
        <v>309</v>
      </c>
      <c r="D40" s="20" t="s">
        <v>310</v>
      </c>
      <c r="E40" s="26">
        <v>10</v>
      </c>
      <c r="F40" s="20" t="s">
        <v>311</v>
      </c>
      <c r="G40" s="30" t="s">
        <v>190</v>
      </c>
      <c r="H40" s="26" t="s">
        <v>84</v>
      </c>
    </row>
    <row r="41" ht="48" customHeight="1" spans="1:8" s="18" customFormat="1" x14ac:dyDescent="0.25">
      <c r="A41" s="22" t="s">
        <v>312</v>
      </c>
      <c r="B41" s="29">
        <v>1</v>
      </c>
      <c r="C41" s="22" t="s">
        <v>313</v>
      </c>
      <c r="D41" s="22" t="s">
        <v>314</v>
      </c>
      <c r="E41" s="29">
        <v>10</v>
      </c>
      <c r="F41" s="22" t="s">
        <v>315</v>
      </c>
      <c r="G41" s="31" t="s">
        <v>190</v>
      </c>
      <c r="H41" s="29" t="s">
        <v>84</v>
      </c>
    </row>
    <row r="42" ht="48" customHeight="1" spans="1:8" s="18" customFormat="1" x14ac:dyDescent="0.25">
      <c r="A42" s="20" t="s">
        <v>312</v>
      </c>
      <c r="B42" s="26">
        <v>2</v>
      </c>
      <c r="C42" s="20" t="s">
        <v>316</v>
      </c>
      <c r="D42" s="20" t="s">
        <v>317</v>
      </c>
      <c r="E42" s="26">
        <v>6</v>
      </c>
      <c r="F42" s="20" t="s">
        <v>318</v>
      </c>
      <c r="G42" s="30" t="s">
        <v>190</v>
      </c>
      <c r="H42" s="26" t="s">
        <v>84</v>
      </c>
    </row>
    <row r="43" ht="48" customHeight="1" spans="1:8" s="18" customFormat="1" x14ac:dyDescent="0.25">
      <c r="A43" s="22" t="s">
        <v>312</v>
      </c>
      <c r="B43" s="29">
        <v>3</v>
      </c>
      <c r="C43" s="22" t="s">
        <v>319</v>
      </c>
      <c r="D43" s="22" t="s">
        <v>320</v>
      </c>
      <c r="E43" s="29">
        <v>6</v>
      </c>
      <c r="F43" s="22" t="s">
        <v>321</v>
      </c>
      <c r="G43" s="31" t="s">
        <v>190</v>
      </c>
      <c r="H43" s="29" t="s">
        <v>84</v>
      </c>
    </row>
    <row r="44" ht="48" customHeight="1" spans="1:8" s="18" customFormat="1" x14ac:dyDescent="0.25">
      <c r="A44" s="20" t="s">
        <v>312</v>
      </c>
      <c r="B44" s="26">
        <v>4</v>
      </c>
      <c r="C44" s="20" t="s">
        <v>322</v>
      </c>
      <c r="D44" s="20" t="s">
        <v>323</v>
      </c>
      <c r="E44" s="26">
        <v>8</v>
      </c>
      <c r="F44" s="20" t="s">
        <v>324</v>
      </c>
      <c r="G44" s="30" t="s">
        <v>190</v>
      </c>
      <c r="H44" s="26" t="s">
        <v>84</v>
      </c>
    </row>
    <row r="45" ht="48" customHeight="1" spans="1:8" s="18" customFormat="1" x14ac:dyDescent="0.25">
      <c r="A45" s="22" t="s">
        <v>325</v>
      </c>
      <c r="B45" s="29">
        <v>1</v>
      </c>
      <c r="C45" s="22" t="s">
        <v>326</v>
      </c>
      <c r="D45" s="22" t="s">
        <v>327</v>
      </c>
      <c r="E45" s="29">
        <v>6</v>
      </c>
      <c r="F45" s="22" t="s">
        <v>328</v>
      </c>
      <c r="G45" s="31" t="s">
        <v>190</v>
      </c>
      <c r="H45" s="29" t="s">
        <v>84</v>
      </c>
    </row>
    <row r="46" ht="48" customHeight="1" spans="1:8" s="18" customFormat="1" x14ac:dyDescent="0.25">
      <c r="A46" s="20" t="s">
        <v>325</v>
      </c>
      <c r="B46" s="26">
        <v>2</v>
      </c>
      <c r="C46" s="20" t="s">
        <v>329</v>
      </c>
      <c r="D46" s="20" t="s">
        <v>330</v>
      </c>
      <c r="E46" s="26">
        <v>4</v>
      </c>
      <c r="F46" s="20" t="s">
        <v>331</v>
      </c>
      <c r="G46" s="30" t="s">
        <v>190</v>
      </c>
      <c r="H46" s="26" t="s">
        <v>84</v>
      </c>
    </row>
    <row r="47" ht="48" customHeight="1" spans="1:8" s="18" customFormat="1" x14ac:dyDescent="0.25">
      <c r="A47" s="22" t="s">
        <v>325</v>
      </c>
      <c r="B47" s="29">
        <v>3</v>
      </c>
      <c r="C47" s="22" t="s">
        <v>332</v>
      </c>
      <c r="D47" s="22" t="s">
        <v>333</v>
      </c>
      <c r="E47" s="29">
        <v>6</v>
      </c>
      <c r="F47" s="22" t="s">
        <v>334</v>
      </c>
      <c r="G47" s="31" t="s">
        <v>190</v>
      </c>
      <c r="H47" s="29" t="s">
        <v>84</v>
      </c>
    </row>
    <row r="48" ht="48" customHeight="1" spans="1:8" s="18" customFormat="1" x14ac:dyDescent="0.25">
      <c r="A48" s="20" t="s">
        <v>325</v>
      </c>
      <c r="B48" s="26">
        <v>4</v>
      </c>
      <c r="C48" s="20" t="s">
        <v>335</v>
      </c>
      <c r="D48" s="20" t="s">
        <v>336</v>
      </c>
      <c r="E48" s="26">
        <v>8</v>
      </c>
      <c r="F48" s="20" t="s">
        <v>337</v>
      </c>
      <c r="G48" s="30" t="s">
        <v>190</v>
      </c>
      <c r="H48" s="26" t="s">
        <v>84</v>
      </c>
    </row>
    <row r="49" ht="48" customHeight="1" spans="1:8" s="18" customFormat="1" x14ac:dyDescent="0.25">
      <c r="A49" s="22" t="s">
        <v>338</v>
      </c>
      <c r="B49" s="29">
        <v>1</v>
      </c>
      <c r="C49" s="22" t="s">
        <v>339</v>
      </c>
      <c r="D49" s="22" t="s">
        <v>340</v>
      </c>
      <c r="E49" s="29">
        <v>4</v>
      </c>
      <c r="F49" s="22" t="s">
        <v>341</v>
      </c>
      <c r="G49" s="31" t="s">
        <v>190</v>
      </c>
      <c r="H49" s="29" t="s">
        <v>84</v>
      </c>
    </row>
    <row r="50" ht="48" customHeight="1" spans="1:8" s="18" customFormat="1" x14ac:dyDescent="0.25">
      <c r="A50" s="20" t="s">
        <v>338</v>
      </c>
      <c r="B50" s="26">
        <v>2</v>
      </c>
      <c r="C50" s="20" t="s">
        <v>342</v>
      </c>
      <c r="D50" s="20" t="s">
        <v>343</v>
      </c>
      <c r="E50" s="26">
        <v>20</v>
      </c>
      <c r="F50" s="20" t="s">
        <v>344</v>
      </c>
      <c r="G50" s="30" t="s">
        <v>190</v>
      </c>
      <c r="H50" s="26" t="s">
        <v>84</v>
      </c>
    </row>
    <row r="51" ht="48" customHeight="1" spans="1:8" s="18" customFormat="1" x14ac:dyDescent="0.25">
      <c r="A51" s="22" t="s">
        <v>338</v>
      </c>
      <c r="B51" s="29">
        <v>3</v>
      </c>
      <c r="C51" s="22" t="s">
        <v>345</v>
      </c>
      <c r="D51" s="22" t="s">
        <v>346</v>
      </c>
      <c r="E51" s="29">
        <v>8</v>
      </c>
      <c r="F51" s="22" t="s">
        <v>347</v>
      </c>
      <c r="G51" s="31" t="s">
        <v>190</v>
      </c>
      <c r="H51" s="29" t="s">
        <v>84</v>
      </c>
    </row>
    <row r="52" ht="48" customHeight="1" spans="1:8" s="18" customFormat="1" x14ac:dyDescent="0.25">
      <c r="A52" s="20" t="s">
        <v>338</v>
      </c>
      <c r="B52" s="26">
        <v>4</v>
      </c>
      <c r="C52" s="20" t="s">
        <v>348</v>
      </c>
      <c r="D52" s="20" t="s">
        <v>349</v>
      </c>
      <c r="E52" s="26">
        <v>8</v>
      </c>
      <c r="F52" s="20" t="s">
        <v>350</v>
      </c>
      <c r="G52" s="30" t="s">
        <v>190</v>
      </c>
      <c r="H52" s="26" t="s">
        <v>84</v>
      </c>
    </row>
    <row r="53" ht="48" customHeight="1" spans="1:8" s="18" customFormat="1" x14ac:dyDescent="0.25">
      <c r="A53" s="22" t="s">
        <v>351</v>
      </c>
      <c r="B53" s="29">
        <v>1</v>
      </c>
      <c r="C53" s="22" t="s">
        <v>352</v>
      </c>
      <c r="D53" s="22" t="s">
        <v>353</v>
      </c>
      <c r="E53" s="29">
        <v>8</v>
      </c>
      <c r="F53" s="22" t="s">
        <v>354</v>
      </c>
      <c r="G53" s="31" t="s">
        <v>190</v>
      </c>
      <c r="H53" s="29" t="s">
        <v>84</v>
      </c>
    </row>
    <row r="54" ht="48" customHeight="1" spans="1:8" s="18" customFormat="1" x14ac:dyDescent="0.25">
      <c r="A54" s="20" t="s">
        <v>351</v>
      </c>
      <c r="B54" s="26">
        <v>2</v>
      </c>
      <c r="C54" s="20" t="s">
        <v>355</v>
      </c>
      <c r="D54" s="20" t="s">
        <v>356</v>
      </c>
      <c r="E54" s="26">
        <v>6</v>
      </c>
      <c r="F54" s="20" t="s">
        <v>357</v>
      </c>
      <c r="G54" s="30" t="s">
        <v>190</v>
      </c>
      <c r="H54" s="26" t="s">
        <v>84</v>
      </c>
    </row>
    <row r="55" ht="48" customHeight="1" spans="1:8" s="18" customFormat="1" x14ac:dyDescent="0.25">
      <c r="A55" s="22" t="s">
        <v>351</v>
      </c>
      <c r="B55" s="29">
        <v>3</v>
      </c>
      <c r="C55" s="22" t="s">
        <v>358</v>
      </c>
      <c r="D55" s="22" t="s">
        <v>359</v>
      </c>
      <c r="E55" s="29">
        <v>4</v>
      </c>
      <c r="F55" s="22" t="s">
        <v>360</v>
      </c>
      <c r="G55" s="31" t="s">
        <v>190</v>
      </c>
      <c r="H55" s="29" t="s">
        <v>84</v>
      </c>
    </row>
    <row r="56" ht="48" customHeight="1" spans="1:8" s="18" customFormat="1" x14ac:dyDescent="0.25">
      <c r="A56" s="20" t="s">
        <v>361</v>
      </c>
      <c r="B56" s="26">
        <v>1</v>
      </c>
      <c r="C56" s="20" t="s">
        <v>362</v>
      </c>
      <c r="D56" s="20" t="s">
        <v>363</v>
      </c>
      <c r="E56" s="26">
        <v>4</v>
      </c>
      <c r="F56" s="20" t="s">
        <v>364</v>
      </c>
      <c r="G56" s="30" t="s">
        <v>190</v>
      </c>
      <c r="H56" s="26" t="s">
        <v>84</v>
      </c>
    </row>
    <row r="57" ht="48" customHeight="1" spans="1:8" s="18" customFormat="1" x14ac:dyDescent="0.25">
      <c r="A57" s="22" t="s">
        <v>361</v>
      </c>
      <c r="B57" s="29">
        <v>2</v>
      </c>
      <c r="C57" s="22" t="s">
        <v>365</v>
      </c>
      <c r="D57" s="22" t="s">
        <v>366</v>
      </c>
      <c r="E57" s="29">
        <v>8</v>
      </c>
      <c r="F57" s="22" t="s">
        <v>367</v>
      </c>
      <c r="G57" s="31" t="s">
        <v>190</v>
      </c>
      <c r="H57" s="29" t="s">
        <v>84</v>
      </c>
    </row>
    <row r="58" ht="48" customHeight="1" spans="1:8" s="18" customFormat="1" x14ac:dyDescent="0.25">
      <c r="A58" s="20" t="s">
        <v>361</v>
      </c>
      <c r="B58" s="26">
        <v>3</v>
      </c>
      <c r="C58" s="20" t="s">
        <v>368</v>
      </c>
      <c r="D58" s="20" t="s">
        <v>369</v>
      </c>
      <c r="E58" s="26">
        <v>6</v>
      </c>
      <c r="F58" s="20" t="s">
        <v>370</v>
      </c>
      <c r="G58" s="30" t="s">
        <v>190</v>
      </c>
      <c r="H58" s="26" t="s">
        <v>84</v>
      </c>
    </row>
    <row r="59" ht="48" customHeight="1" spans="1:8" s="18" customFormat="1" x14ac:dyDescent="0.25">
      <c r="A59" s="22" t="s">
        <v>371</v>
      </c>
      <c r="B59" s="29">
        <v>1</v>
      </c>
      <c r="C59" s="22" t="s">
        <v>372</v>
      </c>
      <c r="D59" s="22" t="s">
        <v>373</v>
      </c>
      <c r="E59" s="29">
        <v>8</v>
      </c>
      <c r="F59" s="22" t="s">
        <v>374</v>
      </c>
      <c r="G59" s="31" t="s">
        <v>190</v>
      </c>
      <c r="H59" s="29" t="s">
        <v>84</v>
      </c>
    </row>
    <row r="60" ht="48" customHeight="1" spans="1:8" s="18" customFormat="1" x14ac:dyDescent="0.25">
      <c r="A60" s="20" t="s">
        <v>371</v>
      </c>
      <c r="B60" s="26">
        <v>2</v>
      </c>
      <c r="C60" s="20" t="s">
        <v>375</v>
      </c>
      <c r="D60" s="20" t="s">
        <v>376</v>
      </c>
      <c r="E60" s="26">
        <v>12</v>
      </c>
      <c r="F60" s="20" t="s">
        <v>377</v>
      </c>
      <c r="G60" s="30" t="s">
        <v>190</v>
      </c>
      <c r="H60" s="26" t="s">
        <v>84</v>
      </c>
    </row>
    <row r="61" ht="48" customHeight="1" spans="1:8" s="18" customFormat="1" x14ac:dyDescent="0.25">
      <c r="A61" s="22" t="s">
        <v>371</v>
      </c>
      <c r="B61" s="29">
        <v>3</v>
      </c>
      <c r="C61" s="22" t="s">
        <v>378</v>
      </c>
      <c r="D61" s="22" t="s">
        <v>379</v>
      </c>
      <c r="E61" s="29">
        <v>4</v>
      </c>
      <c r="F61" s="22" t="s">
        <v>380</v>
      </c>
      <c r="G61" s="31" t="s">
        <v>190</v>
      </c>
      <c r="H61" s="29" t="s">
        <v>84</v>
      </c>
    </row>
  </sheetData>
  <autoFilter ref="A1:H1"/>
  <dataValidations count="1">
    <dataValidation type="list" allowBlank="1" showErrorMessage="1" errorTitle="Status" error="Use: Não iniciado, Em andamento ou Concluído." sqref="H2:H61">
      <formula1>"Não iniciado,Em andamento,Concluído"</formula1>
    </dataValidation>
  </dataValidations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</hyperlinks>
  <pageMargins left="0.4" right="0.4" top="0.6" bottom="0.6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46"/>
    <pageSetUpPr fitToPage="1"/>
  </sheetPr>
  <dimension ref="A1:J3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48" customWidth="1"/>
    <col min="4" max="4" width="22" customWidth="1"/>
    <col min="5" max="5" width="10" customWidth="1"/>
    <col min="6" max="6" width="18" customWidth="1"/>
    <col min="7" max="7" width="16" customWidth="1"/>
    <col min="8" max="8" width="52" customWidth="1"/>
    <col min="9" max="10" width="16" customWidth="1"/>
  </cols>
  <sheetData>
    <row r="1" ht="24" customHeight="1" spans="1:10" s="16" customFormat="1" x14ac:dyDescent="0.25">
      <c r="A1" s="17" t="s">
        <v>64</v>
      </c>
      <c r="B1" s="17" t="s">
        <v>381</v>
      </c>
      <c r="C1" s="17" t="s">
        <v>65</v>
      </c>
      <c r="D1" s="17" t="s">
        <v>382</v>
      </c>
      <c r="E1" s="17" t="s">
        <v>32</v>
      </c>
      <c r="F1" s="17" t="s">
        <v>5</v>
      </c>
      <c r="G1" s="17" t="s">
        <v>383</v>
      </c>
      <c r="H1" s="17" t="s">
        <v>384</v>
      </c>
      <c r="I1" s="17" t="s">
        <v>185</v>
      </c>
      <c r="J1" s="17" t="s">
        <v>74</v>
      </c>
    </row>
    <row r="2" ht="40" customHeight="1" spans="1:10" s="18" customFormat="1" x14ac:dyDescent="0.25">
      <c r="A2" s="20" t="s">
        <v>186</v>
      </c>
      <c r="B2" s="32" t="s">
        <v>385</v>
      </c>
      <c r="C2" s="20" t="s">
        <v>386</v>
      </c>
      <c r="D2" s="20" t="s">
        <v>387</v>
      </c>
      <c r="E2" s="20" t="s">
        <v>388</v>
      </c>
      <c r="F2" s="20" t="s">
        <v>389</v>
      </c>
      <c r="G2" s="20" t="s">
        <v>390</v>
      </c>
      <c r="H2" s="20" t="s">
        <v>391</v>
      </c>
      <c r="I2" s="30" t="s">
        <v>392</v>
      </c>
      <c r="J2" s="26" t="s">
        <v>84</v>
      </c>
    </row>
    <row r="3" ht="40" customHeight="1" spans="1:10" s="18" customFormat="1" x14ac:dyDescent="0.25">
      <c r="A3" s="22" t="s">
        <v>203</v>
      </c>
      <c r="B3" s="33" t="s">
        <v>393</v>
      </c>
      <c r="C3" s="22" t="s">
        <v>394</v>
      </c>
      <c r="D3" s="22" t="s">
        <v>395</v>
      </c>
      <c r="E3" s="22" t="s">
        <v>396</v>
      </c>
      <c r="F3" s="22" t="s">
        <v>397</v>
      </c>
      <c r="G3" s="22" t="s">
        <v>398</v>
      </c>
      <c r="H3" s="22" t="s">
        <v>399</v>
      </c>
      <c r="I3" s="31" t="s">
        <v>392</v>
      </c>
      <c r="J3" s="29" t="s">
        <v>84</v>
      </c>
    </row>
    <row r="4" ht="40" customHeight="1" spans="1:10" s="18" customFormat="1" x14ac:dyDescent="0.25">
      <c r="A4" s="20" t="s">
        <v>219</v>
      </c>
      <c r="B4" s="34" t="s">
        <v>393</v>
      </c>
      <c r="C4" s="20" t="s">
        <v>400</v>
      </c>
      <c r="D4" s="20" t="s">
        <v>395</v>
      </c>
      <c r="E4" s="20" t="s">
        <v>396</v>
      </c>
      <c r="F4" s="20" t="s">
        <v>398</v>
      </c>
      <c r="G4" s="20" t="s">
        <v>398</v>
      </c>
      <c r="H4" s="20" t="s">
        <v>401</v>
      </c>
      <c r="I4" s="30" t="s">
        <v>392</v>
      </c>
      <c r="J4" s="26" t="s">
        <v>84</v>
      </c>
    </row>
    <row r="5" ht="40" customHeight="1" spans="1:10" s="18" customFormat="1" x14ac:dyDescent="0.25">
      <c r="A5" s="22" t="s">
        <v>219</v>
      </c>
      <c r="B5" s="33" t="s">
        <v>393</v>
      </c>
      <c r="C5" s="22" t="s">
        <v>402</v>
      </c>
      <c r="D5" s="22" t="s">
        <v>403</v>
      </c>
      <c r="E5" s="22" t="s">
        <v>388</v>
      </c>
      <c r="F5" s="22" t="s">
        <v>404</v>
      </c>
      <c r="G5" s="22" t="s">
        <v>405</v>
      </c>
      <c r="H5" s="22" t="s">
        <v>406</v>
      </c>
      <c r="I5" s="31" t="s">
        <v>392</v>
      </c>
      <c r="J5" s="29" t="s">
        <v>84</v>
      </c>
    </row>
    <row r="6" ht="40" customHeight="1" spans="1:10" s="18" customFormat="1" x14ac:dyDescent="0.25">
      <c r="A6" s="20" t="s">
        <v>219</v>
      </c>
      <c r="B6" s="32" t="s">
        <v>385</v>
      </c>
      <c r="C6" s="20" t="s">
        <v>407</v>
      </c>
      <c r="D6" s="20" t="s">
        <v>408</v>
      </c>
      <c r="E6" s="20" t="s">
        <v>388</v>
      </c>
      <c r="F6" s="20" t="s">
        <v>409</v>
      </c>
      <c r="G6" s="20" t="s">
        <v>390</v>
      </c>
      <c r="H6" s="20" t="s">
        <v>410</v>
      </c>
      <c r="I6" s="30" t="s">
        <v>392</v>
      </c>
      <c r="J6" s="26" t="s">
        <v>84</v>
      </c>
    </row>
    <row r="7" ht="40" customHeight="1" spans="1:10" s="18" customFormat="1" x14ac:dyDescent="0.25">
      <c r="A7" s="22" t="s">
        <v>219</v>
      </c>
      <c r="B7" s="33" t="s">
        <v>393</v>
      </c>
      <c r="C7" s="22" t="s">
        <v>411</v>
      </c>
      <c r="D7" s="22" t="s">
        <v>412</v>
      </c>
      <c r="E7" s="22" t="s">
        <v>396</v>
      </c>
      <c r="F7" s="22" t="s">
        <v>413</v>
      </c>
      <c r="G7" s="22" t="s">
        <v>390</v>
      </c>
      <c r="H7" s="22" t="s">
        <v>414</v>
      </c>
      <c r="I7" s="31" t="s">
        <v>392</v>
      </c>
      <c r="J7" s="29" t="s">
        <v>84</v>
      </c>
    </row>
    <row r="8" ht="40" customHeight="1" spans="1:10" s="18" customFormat="1" x14ac:dyDescent="0.25">
      <c r="A8" s="20" t="s">
        <v>238</v>
      </c>
      <c r="B8" s="34" t="s">
        <v>393</v>
      </c>
      <c r="C8" s="20" t="s">
        <v>415</v>
      </c>
      <c r="D8" s="20" t="s">
        <v>395</v>
      </c>
      <c r="E8" s="20" t="s">
        <v>396</v>
      </c>
      <c r="F8" s="20" t="s">
        <v>416</v>
      </c>
      <c r="G8" s="20" t="s">
        <v>398</v>
      </c>
      <c r="H8" s="20" t="s">
        <v>417</v>
      </c>
      <c r="I8" s="30" t="s">
        <v>392</v>
      </c>
      <c r="J8" s="26" t="s">
        <v>84</v>
      </c>
    </row>
    <row r="9" ht="40" customHeight="1" spans="1:10" s="18" customFormat="1" x14ac:dyDescent="0.25">
      <c r="A9" s="22" t="s">
        <v>238</v>
      </c>
      <c r="B9" s="33" t="s">
        <v>393</v>
      </c>
      <c r="C9" s="22" t="s">
        <v>418</v>
      </c>
      <c r="D9" s="22" t="s">
        <v>403</v>
      </c>
      <c r="E9" s="22" t="s">
        <v>388</v>
      </c>
      <c r="F9" s="22" t="s">
        <v>419</v>
      </c>
      <c r="G9" s="22" t="s">
        <v>405</v>
      </c>
      <c r="H9" s="22" t="s">
        <v>420</v>
      </c>
      <c r="I9" s="31" t="s">
        <v>392</v>
      </c>
      <c r="J9" s="29" t="s">
        <v>84</v>
      </c>
    </row>
    <row r="10" ht="40" customHeight="1" spans="1:10" s="18" customFormat="1" x14ac:dyDescent="0.25">
      <c r="A10" s="20" t="s">
        <v>238</v>
      </c>
      <c r="B10" s="32" t="s">
        <v>385</v>
      </c>
      <c r="C10" s="20" t="s">
        <v>421</v>
      </c>
      <c r="D10" s="20" t="s">
        <v>408</v>
      </c>
      <c r="E10" s="20" t="s">
        <v>388</v>
      </c>
      <c r="F10" s="20" t="s">
        <v>422</v>
      </c>
      <c r="G10" s="20" t="s">
        <v>390</v>
      </c>
      <c r="H10" s="20" t="s">
        <v>423</v>
      </c>
      <c r="I10" s="30" t="s">
        <v>392</v>
      </c>
      <c r="J10" s="26" t="s">
        <v>84</v>
      </c>
    </row>
    <row r="11" ht="40" customHeight="1" spans="1:10" s="18" customFormat="1" x14ac:dyDescent="0.25">
      <c r="A11" s="22" t="s">
        <v>238</v>
      </c>
      <c r="B11" s="35" t="s">
        <v>385</v>
      </c>
      <c r="C11" s="22" t="s">
        <v>424</v>
      </c>
      <c r="D11" s="22" t="s">
        <v>425</v>
      </c>
      <c r="E11" s="22" t="s">
        <v>388</v>
      </c>
      <c r="F11" s="22" t="s">
        <v>426</v>
      </c>
      <c r="G11" s="22" t="s">
        <v>405</v>
      </c>
      <c r="H11" s="22" t="s">
        <v>427</v>
      </c>
      <c r="I11" s="31" t="s">
        <v>392</v>
      </c>
      <c r="J11" s="29" t="s">
        <v>84</v>
      </c>
    </row>
    <row r="12" ht="40" customHeight="1" spans="1:10" s="18" customFormat="1" x14ac:dyDescent="0.25">
      <c r="A12" s="20" t="s">
        <v>257</v>
      </c>
      <c r="B12" s="34" t="s">
        <v>393</v>
      </c>
      <c r="C12" s="20" t="s">
        <v>428</v>
      </c>
      <c r="D12" s="20" t="s">
        <v>395</v>
      </c>
      <c r="E12" s="20" t="s">
        <v>396</v>
      </c>
      <c r="F12" s="20" t="s">
        <v>398</v>
      </c>
      <c r="G12" s="20" t="s">
        <v>398</v>
      </c>
      <c r="H12" s="20" t="s">
        <v>429</v>
      </c>
      <c r="I12" s="30" t="s">
        <v>392</v>
      </c>
      <c r="J12" s="26" t="s">
        <v>84</v>
      </c>
    </row>
    <row r="13" ht="40" customHeight="1" spans="1:10" s="18" customFormat="1" x14ac:dyDescent="0.25">
      <c r="A13" s="22" t="s">
        <v>257</v>
      </c>
      <c r="B13" s="35" t="s">
        <v>385</v>
      </c>
      <c r="C13" s="22" t="s">
        <v>430</v>
      </c>
      <c r="D13" s="22" t="s">
        <v>425</v>
      </c>
      <c r="E13" s="22" t="s">
        <v>388</v>
      </c>
      <c r="F13" s="22" t="s">
        <v>409</v>
      </c>
      <c r="G13" s="22" t="s">
        <v>390</v>
      </c>
      <c r="H13" s="22" t="s">
        <v>431</v>
      </c>
      <c r="I13" s="31" t="s">
        <v>392</v>
      </c>
      <c r="J13" s="29" t="s">
        <v>84</v>
      </c>
    </row>
    <row r="14" ht="40" customHeight="1" spans="1:10" s="18" customFormat="1" x14ac:dyDescent="0.25">
      <c r="A14" s="20" t="s">
        <v>267</v>
      </c>
      <c r="B14" s="34" t="s">
        <v>393</v>
      </c>
      <c r="C14" s="20" t="s">
        <v>432</v>
      </c>
      <c r="D14" s="20" t="s">
        <v>425</v>
      </c>
      <c r="E14" s="20" t="s">
        <v>388</v>
      </c>
      <c r="F14" s="20" t="s">
        <v>433</v>
      </c>
      <c r="G14" s="20" t="s">
        <v>405</v>
      </c>
      <c r="H14" s="20" t="s">
        <v>434</v>
      </c>
      <c r="I14" s="30" t="s">
        <v>392</v>
      </c>
      <c r="J14" s="26" t="s">
        <v>84</v>
      </c>
    </row>
    <row r="15" ht="40" customHeight="1" spans="1:10" s="18" customFormat="1" x14ac:dyDescent="0.25">
      <c r="A15" s="22" t="s">
        <v>267</v>
      </c>
      <c r="B15" s="33" t="s">
        <v>393</v>
      </c>
      <c r="C15" s="22" t="s">
        <v>435</v>
      </c>
      <c r="D15" s="22" t="s">
        <v>436</v>
      </c>
      <c r="E15" s="22" t="s">
        <v>388</v>
      </c>
      <c r="F15" s="22" t="s">
        <v>437</v>
      </c>
      <c r="G15" s="22" t="s">
        <v>398</v>
      </c>
      <c r="H15" s="22" t="s">
        <v>438</v>
      </c>
      <c r="I15" s="31" t="s">
        <v>392</v>
      </c>
      <c r="J15" s="29" t="s">
        <v>84</v>
      </c>
    </row>
    <row r="16" ht="40" customHeight="1" spans="1:10" s="18" customFormat="1" x14ac:dyDescent="0.25">
      <c r="A16" s="20" t="s">
        <v>267</v>
      </c>
      <c r="B16" s="34" t="s">
        <v>393</v>
      </c>
      <c r="C16" s="20" t="s">
        <v>439</v>
      </c>
      <c r="D16" s="20" t="s">
        <v>440</v>
      </c>
      <c r="E16" s="20" t="s">
        <v>396</v>
      </c>
      <c r="F16" s="20" t="s">
        <v>441</v>
      </c>
      <c r="G16" s="20" t="s">
        <v>442</v>
      </c>
      <c r="H16" s="20" t="s">
        <v>443</v>
      </c>
      <c r="I16" s="30" t="s">
        <v>392</v>
      </c>
      <c r="J16" s="26" t="s">
        <v>84</v>
      </c>
    </row>
    <row r="17" ht="40" customHeight="1" spans="1:10" s="18" customFormat="1" x14ac:dyDescent="0.25">
      <c r="A17" s="22" t="s">
        <v>286</v>
      </c>
      <c r="B17" s="33" t="s">
        <v>393</v>
      </c>
      <c r="C17" s="22" t="s">
        <v>444</v>
      </c>
      <c r="D17" s="22" t="s">
        <v>425</v>
      </c>
      <c r="E17" s="22" t="s">
        <v>388</v>
      </c>
      <c r="F17" s="22" t="s">
        <v>445</v>
      </c>
      <c r="G17" s="22" t="s">
        <v>405</v>
      </c>
      <c r="H17" s="22" t="s">
        <v>446</v>
      </c>
      <c r="I17" s="31" t="s">
        <v>392</v>
      </c>
      <c r="J17" s="29" t="s">
        <v>84</v>
      </c>
    </row>
    <row r="18" ht="40" customHeight="1" spans="1:10" s="18" customFormat="1" x14ac:dyDescent="0.25">
      <c r="A18" s="20" t="s">
        <v>296</v>
      </c>
      <c r="B18" s="34" t="s">
        <v>393</v>
      </c>
      <c r="C18" s="20" t="s">
        <v>447</v>
      </c>
      <c r="D18" s="20" t="s">
        <v>425</v>
      </c>
      <c r="E18" s="20" t="s">
        <v>388</v>
      </c>
      <c r="F18" s="20" t="s">
        <v>448</v>
      </c>
      <c r="G18" s="20" t="s">
        <v>405</v>
      </c>
      <c r="H18" s="20" t="s">
        <v>449</v>
      </c>
      <c r="I18" s="30" t="s">
        <v>392</v>
      </c>
      <c r="J18" s="26" t="s">
        <v>84</v>
      </c>
    </row>
    <row r="19" ht="40" customHeight="1" spans="1:10" s="18" customFormat="1" x14ac:dyDescent="0.25">
      <c r="A19" s="22" t="s">
        <v>296</v>
      </c>
      <c r="B19" s="35" t="s">
        <v>385</v>
      </c>
      <c r="C19" s="22" t="s">
        <v>450</v>
      </c>
      <c r="D19" s="22" t="s">
        <v>408</v>
      </c>
      <c r="E19" s="22" t="s">
        <v>388</v>
      </c>
      <c r="F19" s="22" t="s">
        <v>451</v>
      </c>
      <c r="G19" s="22" t="s">
        <v>390</v>
      </c>
      <c r="H19" s="22" t="s">
        <v>452</v>
      </c>
      <c r="I19" s="31" t="s">
        <v>392</v>
      </c>
      <c r="J19" s="29" t="s">
        <v>84</v>
      </c>
    </row>
    <row r="20" ht="40" customHeight="1" spans="1:10" s="18" customFormat="1" x14ac:dyDescent="0.25">
      <c r="A20" s="20" t="s">
        <v>296</v>
      </c>
      <c r="B20" s="32" t="s">
        <v>385</v>
      </c>
      <c r="C20" s="20" t="s">
        <v>453</v>
      </c>
      <c r="D20" s="20" t="s">
        <v>425</v>
      </c>
      <c r="E20" s="20" t="s">
        <v>388</v>
      </c>
      <c r="F20" s="20" t="s">
        <v>454</v>
      </c>
      <c r="G20" s="20" t="s">
        <v>390</v>
      </c>
      <c r="H20" s="20" t="s">
        <v>455</v>
      </c>
      <c r="I20" s="30" t="s">
        <v>392</v>
      </c>
      <c r="J20" s="26" t="s">
        <v>84</v>
      </c>
    </row>
    <row r="21" ht="40" customHeight="1" spans="1:10" s="18" customFormat="1" x14ac:dyDescent="0.25">
      <c r="A21" s="22" t="s">
        <v>312</v>
      </c>
      <c r="B21" s="33" t="s">
        <v>393</v>
      </c>
      <c r="C21" s="22" t="s">
        <v>456</v>
      </c>
      <c r="D21" s="22" t="s">
        <v>395</v>
      </c>
      <c r="E21" s="22" t="s">
        <v>396</v>
      </c>
      <c r="F21" s="22" t="s">
        <v>398</v>
      </c>
      <c r="G21" s="22" t="s">
        <v>398</v>
      </c>
      <c r="H21" s="22" t="s">
        <v>457</v>
      </c>
      <c r="I21" s="31" t="s">
        <v>392</v>
      </c>
      <c r="J21" s="29" t="s">
        <v>84</v>
      </c>
    </row>
    <row r="22" ht="40" customHeight="1" spans="1:10" s="18" customFormat="1" x14ac:dyDescent="0.25">
      <c r="A22" s="20" t="s">
        <v>312</v>
      </c>
      <c r="B22" s="34" t="s">
        <v>393</v>
      </c>
      <c r="C22" s="20" t="s">
        <v>458</v>
      </c>
      <c r="D22" s="20" t="s">
        <v>425</v>
      </c>
      <c r="E22" s="20" t="s">
        <v>388</v>
      </c>
      <c r="F22" s="20" t="s">
        <v>459</v>
      </c>
      <c r="G22" s="20" t="s">
        <v>405</v>
      </c>
      <c r="H22" s="20" t="s">
        <v>460</v>
      </c>
      <c r="I22" s="30" t="s">
        <v>392</v>
      </c>
      <c r="J22" s="26" t="s">
        <v>84</v>
      </c>
    </row>
    <row r="23" ht="40" customHeight="1" spans="1:10" s="18" customFormat="1" x14ac:dyDescent="0.25">
      <c r="A23" s="22" t="s">
        <v>312</v>
      </c>
      <c r="B23" s="35" t="s">
        <v>385</v>
      </c>
      <c r="C23" s="22" t="s">
        <v>461</v>
      </c>
      <c r="D23" s="22" t="s">
        <v>425</v>
      </c>
      <c r="E23" s="22" t="s">
        <v>388</v>
      </c>
      <c r="F23" s="22" t="s">
        <v>459</v>
      </c>
      <c r="G23" s="22" t="s">
        <v>405</v>
      </c>
      <c r="H23" s="22" t="s">
        <v>462</v>
      </c>
      <c r="I23" s="31" t="s">
        <v>392</v>
      </c>
      <c r="J23" s="29" t="s">
        <v>84</v>
      </c>
    </row>
    <row r="24" ht="40" customHeight="1" spans="1:10" s="18" customFormat="1" x14ac:dyDescent="0.25">
      <c r="A24" s="20" t="s">
        <v>325</v>
      </c>
      <c r="B24" s="34" t="s">
        <v>393</v>
      </c>
      <c r="C24" s="20" t="s">
        <v>463</v>
      </c>
      <c r="D24" s="20" t="s">
        <v>464</v>
      </c>
      <c r="E24" s="20" t="s">
        <v>388</v>
      </c>
      <c r="F24" s="20" t="s">
        <v>465</v>
      </c>
      <c r="G24" s="20" t="s">
        <v>390</v>
      </c>
      <c r="H24" s="20" t="s">
        <v>466</v>
      </c>
      <c r="I24" s="30" t="s">
        <v>392</v>
      </c>
      <c r="J24" s="26" t="s">
        <v>84</v>
      </c>
    </row>
    <row r="25" ht="40" customHeight="1" spans="1:10" s="18" customFormat="1" x14ac:dyDescent="0.25">
      <c r="A25" s="22" t="s">
        <v>338</v>
      </c>
      <c r="B25" s="33" t="s">
        <v>393</v>
      </c>
      <c r="C25" s="22" t="s">
        <v>467</v>
      </c>
      <c r="D25" s="22" t="s">
        <v>425</v>
      </c>
      <c r="E25" s="22" t="s">
        <v>388</v>
      </c>
      <c r="F25" s="22" t="s">
        <v>468</v>
      </c>
      <c r="G25" s="22" t="s">
        <v>405</v>
      </c>
      <c r="H25" s="22" t="s">
        <v>469</v>
      </c>
      <c r="I25" s="31" t="s">
        <v>392</v>
      </c>
      <c r="J25" s="29" t="s">
        <v>84</v>
      </c>
    </row>
    <row r="26" ht="40" customHeight="1" spans="1:10" s="18" customFormat="1" x14ac:dyDescent="0.25">
      <c r="A26" s="20" t="s">
        <v>338</v>
      </c>
      <c r="B26" s="34" t="s">
        <v>393</v>
      </c>
      <c r="C26" s="20" t="s">
        <v>470</v>
      </c>
      <c r="D26" s="20" t="s">
        <v>471</v>
      </c>
      <c r="E26" s="20" t="s">
        <v>396</v>
      </c>
      <c r="F26" s="20" t="s">
        <v>472</v>
      </c>
      <c r="G26" s="20" t="s">
        <v>405</v>
      </c>
      <c r="H26" s="20" t="s">
        <v>473</v>
      </c>
      <c r="I26" s="30" t="s">
        <v>392</v>
      </c>
      <c r="J26" s="26" t="s">
        <v>84</v>
      </c>
    </row>
    <row r="27" ht="40" customHeight="1" spans="1:10" s="18" customFormat="1" x14ac:dyDescent="0.25">
      <c r="A27" s="22" t="s">
        <v>338</v>
      </c>
      <c r="B27" s="33" t="s">
        <v>393</v>
      </c>
      <c r="C27" s="22" t="s">
        <v>474</v>
      </c>
      <c r="D27" s="22" t="s">
        <v>475</v>
      </c>
      <c r="E27" s="22" t="s">
        <v>388</v>
      </c>
      <c r="F27" s="22" t="s">
        <v>476</v>
      </c>
      <c r="G27" s="22" t="s">
        <v>405</v>
      </c>
      <c r="H27" s="22" t="s">
        <v>477</v>
      </c>
      <c r="I27" s="31" t="s">
        <v>392</v>
      </c>
      <c r="J27" s="29" t="s">
        <v>84</v>
      </c>
    </row>
    <row r="28" ht="40" customHeight="1" spans="1:10" s="18" customFormat="1" x14ac:dyDescent="0.25">
      <c r="A28" s="20" t="s">
        <v>338</v>
      </c>
      <c r="B28" s="32" t="s">
        <v>385</v>
      </c>
      <c r="C28" s="20" t="s">
        <v>478</v>
      </c>
      <c r="D28" s="20" t="s">
        <v>479</v>
      </c>
      <c r="E28" s="20" t="s">
        <v>388</v>
      </c>
      <c r="F28" s="20" t="s">
        <v>426</v>
      </c>
      <c r="G28" s="20" t="s">
        <v>405</v>
      </c>
      <c r="H28" s="20" t="s">
        <v>480</v>
      </c>
      <c r="I28" s="30" t="s">
        <v>392</v>
      </c>
      <c r="J28" s="26" t="s">
        <v>84</v>
      </c>
    </row>
    <row r="29" ht="40" customHeight="1" spans="1:10" s="18" customFormat="1" x14ac:dyDescent="0.25">
      <c r="A29" s="22" t="s">
        <v>351</v>
      </c>
      <c r="B29" s="35" t="s">
        <v>385</v>
      </c>
      <c r="C29" s="22" t="s">
        <v>481</v>
      </c>
      <c r="D29" s="22" t="s">
        <v>482</v>
      </c>
      <c r="E29" s="22" t="s">
        <v>388</v>
      </c>
      <c r="F29" s="22" t="s">
        <v>483</v>
      </c>
      <c r="G29" s="22" t="s">
        <v>390</v>
      </c>
      <c r="H29" s="22" t="s">
        <v>484</v>
      </c>
      <c r="I29" s="31" t="s">
        <v>392</v>
      </c>
      <c r="J29" s="29" t="s">
        <v>84</v>
      </c>
    </row>
    <row r="30" ht="40" customHeight="1" spans="1:10" s="18" customFormat="1" x14ac:dyDescent="0.25">
      <c r="A30" s="20" t="s">
        <v>361</v>
      </c>
      <c r="B30" s="34" t="s">
        <v>393</v>
      </c>
      <c r="C30" s="20" t="s">
        <v>485</v>
      </c>
      <c r="D30" s="20" t="s">
        <v>486</v>
      </c>
      <c r="E30" s="20" t="s">
        <v>388</v>
      </c>
      <c r="F30" s="20" t="s">
        <v>487</v>
      </c>
      <c r="G30" s="20" t="s">
        <v>405</v>
      </c>
      <c r="H30" s="20" t="s">
        <v>488</v>
      </c>
      <c r="I30" s="30" t="s">
        <v>392</v>
      </c>
      <c r="J30" s="26" t="s">
        <v>84</v>
      </c>
    </row>
    <row r="31" ht="40" customHeight="1" spans="1:10" s="18" customFormat="1" x14ac:dyDescent="0.25">
      <c r="A31" s="22" t="s">
        <v>361</v>
      </c>
      <c r="B31" s="35" t="s">
        <v>385</v>
      </c>
      <c r="C31" s="22" t="s">
        <v>489</v>
      </c>
      <c r="D31" s="22" t="s">
        <v>425</v>
      </c>
      <c r="E31" s="22" t="s">
        <v>388</v>
      </c>
      <c r="F31" s="22" t="s">
        <v>389</v>
      </c>
      <c r="G31" s="22" t="s">
        <v>405</v>
      </c>
      <c r="H31" s="22" t="s">
        <v>490</v>
      </c>
      <c r="I31" s="31" t="s">
        <v>392</v>
      </c>
      <c r="J31" s="29" t="s">
        <v>84</v>
      </c>
    </row>
    <row r="32" ht="40" customHeight="1" spans="1:10" s="18" customFormat="1" x14ac:dyDescent="0.25">
      <c r="A32" s="20" t="s">
        <v>371</v>
      </c>
      <c r="B32" s="32" t="s">
        <v>385</v>
      </c>
      <c r="C32" s="20" t="s">
        <v>491</v>
      </c>
      <c r="D32" s="20" t="s">
        <v>492</v>
      </c>
      <c r="E32" s="20" t="s">
        <v>396</v>
      </c>
      <c r="F32" s="20" t="s">
        <v>493</v>
      </c>
      <c r="G32" s="20" t="s">
        <v>390</v>
      </c>
      <c r="H32" s="20" t="s">
        <v>494</v>
      </c>
      <c r="I32" s="30" t="s">
        <v>392</v>
      </c>
      <c r="J32" s="26" t="s">
        <v>84</v>
      </c>
    </row>
    <row r="33" ht="40" customHeight="1" spans="1:10" s="18" customFormat="1" x14ac:dyDescent="0.25">
      <c r="A33" s="22" t="s">
        <v>371</v>
      </c>
      <c r="B33" s="35" t="s">
        <v>385</v>
      </c>
      <c r="C33" s="22" t="s">
        <v>495</v>
      </c>
      <c r="D33" s="22" t="s">
        <v>496</v>
      </c>
      <c r="E33" s="22" t="s">
        <v>396</v>
      </c>
      <c r="F33" s="22" t="s">
        <v>441</v>
      </c>
      <c r="G33" s="22" t="s">
        <v>405</v>
      </c>
      <c r="H33" s="22" t="s">
        <v>497</v>
      </c>
      <c r="I33" s="31" t="s">
        <v>392</v>
      </c>
      <c r="J33" s="29" t="s">
        <v>84</v>
      </c>
    </row>
    <row r="34" ht="40" customHeight="1" spans="1:10" s="18" customFormat="1" x14ac:dyDescent="0.25">
      <c r="A34" s="20" t="s">
        <v>219</v>
      </c>
      <c r="B34" s="32" t="s">
        <v>385</v>
      </c>
      <c r="C34" s="20" t="s">
        <v>498</v>
      </c>
      <c r="D34" s="20" t="s">
        <v>436</v>
      </c>
      <c r="E34" s="20" t="s">
        <v>388</v>
      </c>
      <c r="F34" s="20" t="s">
        <v>398</v>
      </c>
      <c r="G34" s="20" t="s">
        <v>398</v>
      </c>
      <c r="H34" s="20" t="s">
        <v>499</v>
      </c>
      <c r="I34" s="30" t="s">
        <v>392</v>
      </c>
      <c r="J34" s="26" t="s">
        <v>84</v>
      </c>
    </row>
    <row r="35" ht="40" customHeight="1" spans="1:10" s="18" customFormat="1" x14ac:dyDescent="0.25">
      <c r="A35" s="22" t="s">
        <v>267</v>
      </c>
      <c r="B35" s="35" t="s">
        <v>385</v>
      </c>
      <c r="C35" s="22" t="s">
        <v>500</v>
      </c>
      <c r="D35" s="22" t="s">
        <v>501</v>
      </c>
      <c r="E35" s="22" t="s">
        <v>388</v>
      </c>
      <c r="F35" s="22" t="s">
        <v>502</v>
      </c>
      <c r="G35" s="22" t="s">
        <v>390</v>
      </c>
      <c r="H35" s="22" t="s">
        <v>503</v>
      </c>
      <c r="I35" s="31" t="s">
        <v>392</v>
      </c>
      <c r="J35" s="29" t="s">
        <v>84</v>
      </c>
    </row>
    <row r="36" ht="40" customHeight="1" spans="1:10" s="18" customFormat="1" x14ac:dyDescent="0.25">
      <c r="A36" s="20" t="s">
        <v>371</v>
      </c>
      <c r="B36" s="32" t="s">
        <v>385</v>
      </c>
      <c r="C36" s="20" t="s">
        <v>504</v>
      </c>
      <c r="D36" s="20" t="s">
        <v>505</v>
      </c>
      <c r="E36" s="20" t="s">
        <v>388</v>
      </c>
      <c r="F36" s="20" t="s">
        <v>493</v>
      </c>
      <c r="G36" s="20" t="s">
        <v>398</v>
      </c>
      <c r="H36" s="20" t="s">
        <v>506</v>
      </c>
      <c r="I36" s="30" t="s">
        <v>392</v>
      </c>
      <c r="J36" s="26" t="s">
        <v>84</v>
      </c>
    </row>
  </sheetData>
  <autoFilter ref="A1:J1"/>
  <dataValidations count="1">
    <dataValidation type="list" allowBlank="1" showErrorMessage="1" errorTitle="Status" error="Use: Não iniciado, Em andamento ou Concluído." sqref="J2:J36">
      <formula1>"Não iniciado,Em andamento,Concluído"</formula1>
    </dataValidation>
  </dataValidations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</hyperlinks>
  <pageMargins left="0.4" right="0.4" top="0.6" bottom="0.6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46"/>
    <pageSetUpPr fitToPage="1"/>
  </sheetPr>
  <dimension ref="A1:I1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28" customWidth="1"/>
    <col min="4" max="5" width="12" customWidth="1"/>
    <col min="6" max="6" width="42" customWidth="1"/>
    <col min="7" max="7" width="62" customWidth="1"/>
    <col min="8" max="9" width="16" customWidth="1"/>
  </cols>
  <sheetData>
    <row r="1" ht="24" customHeight="1" spans="1:9" s="16" customFormat="1" x14ac:dyDescent="0.25">
      <c r="A1" s="17" t="s">
        <v>64</v>
      </c>
      <c r="B1" s="17" t="s">
        <v>65</v>
      </c>
      <c r="C1" s="17" t="s">
        <v>507</v>
      </c>
      <c r="D1" s="17" t="s">
        <v>32</v>
      </c>
      <c r="E1" s="17" t="s">
        <v>508</v>
      </c>
      <c r="F1" s="17" t="s">
        <v>509</v>
      </c>
      <c r="G1" s="17" t="s">
        <v>510</v>
      </c>
      <c r="H1" s="17" t="s">
        <v>185</v>
      </c>
      <c r="I1" s="17" t="s">
        <v>74</v>
      </c>
    </row>
    <row r="2" ht="48" customHeight="1" spans="1:9" s="18" customFormat="1" x14ac:dyDescent="0.25">
      <c r="A2" s="20" t="s">
        <v>238</v>
      </c>
      <c r="B2" s="36" t="s">
        <v>511</v>
      </c>
      <c r="C2" s="20" t="s">
        <v>512</v>
      </c>
      <c r="D2" s="20" t="s">
        <v>513</v>
      </c>
      <c r="E2" s="34" t="s">
        <v>514</v>
      </c>
      <c r="F2" s="20" t="s">
        <v>515</v>
      </c>
      <c r="G2" s="20" t="s">
        <v>516</v>
      </c>
      <c r="H2" s="30" t="s">
        <v>517</v>
      </c>
      <c r="I2" s="26" t="s">
        <v>84</v>
      </c>
    </row>
    <row r="3" ht="48" customHeight="1" spans="1:9" s="18" customFormat="1" x14ac:dyDescent="0.25">
      <c r="A3" s="22" t="s">
        <v>238</v>
      </c>
      <c r="B3" s="37" t="s">
        <v>518</v>
      </c>
      <c r="C3" s="22" t="s">
        <v>519</v>
      </c>
      <c r="D3" s="22" t="s">
        <v>388</v>
      </c>
      <c r="E3" s="33" t="s">
        <v>514</v>
      </c>
      <c r="F3" s="22" t="s">
        <v>520</v>
      </c>
      <c r="G3" s="22" t="s">
        <v>521</v>
      </c>
      <c r="H3" s="31" t="s">
        <v>517</v>
      </c>
      <c r="I3" s="29" t="s">
        <v>84</v>
      </c>
    </row>
    <row r="4" ht="48" customHeight="1" spans="1:9" s="18" customFormat="1" x14ac:dyDescent="0.25">
      <c r="A4" s="20" t="s">
        <v>238</v>
      </c>
      <c r="B4" s="36" t="s">
        <v>241</v>
      </c>
      <c r="C4" s="20" t="s">
        <v>522</v>
      </c>
      <c r="D4" s="20" t="s">
        <v>513</v>
      </c>
      <c r="E4" s="34" t="s">
        <v>514</v>
      </c>
      <c r="F4" s="20" t="s">
        <v>523</v>
      </c>
      <c r="G4" s="20" t="s">
        <v>524</v>
      </c>
      <c r="H4" s="30" t="s">
        <v>517</v>
      </c>
      <c r="I4" s="26" t="s">
        <v>84</v>
      </c>
    </row>
    <row r="5" ht="48" customHeight="1" spans="1:9" s="18" customFormat="1" x14ac:dyDescent="0.25">
      <c r="A5" s="22" t="s">
        <v>219</v>
      </c>
      <c r="B5" s="37" t="s">
        <v>525</v>
      </c>
      <c r="C5" s="22" t="s">
        <v>526</v>
      </c>
      <c r="D5" s="22" t="s">
        <v>513</v>
      </c>
      <c r="E5" s="33" t="s">
        <v>514</v>
      </c>
      <c r="F5" s="22" t="s">
        <v>527</v>
      </c>
      <c r="G5" s="22" t="s">
        <v>528</v>
      </c>
      <c r="H5" s="31" t="s">
        <v>517</v>
      </c>
      <c r="I5" s="29" t="s">
        <v>84</v>
      </c>
    </row>
    <row r="6" ht="48" customHeight="1" spans="1:9" s="18" customFormat="1" x14ac:dyDescent="0.25">
      <c r="A6" s="20" t="s">
        <v>219</v>
      </c>
      <c r="B6" s="36" t="s">
        <v>529</v>
      </c>
      <c r="C6" s="20" t="s">
        <v>530</v>
      </c>
      <c r="D6" s="20" t="s">
        <v>388</v>
      </c>
      <c r="E6" s="34" t="s">
        <v>514</v>
      </c>
      <c r="F6" s="20" t="s">
        <v>531</v>
      </c>
      <c r="G6" s="20" t="s">
        <v>532</v>
      </c>
      <c r="H6" s="30" t="s">
        <v>517</v>
      </c>
      <c r="I6" s="26" t="s">
        <v>84</v>
      </c>
    </row>
    <row r="7" ht="48" customHeight="1" spans="1:9" s="18" customFormat="1" x14ac:dyDescent="0.25">
      <c r="A7" s="22" t="s">
        <v>257</v>
      </c>
      <c r="B7" s="37" t="s">
        <v>533</v>
      </c>
      <c r="C7" s="22" t="s">
        <v>534</v>
      </c>
      <c r="D7" s="22" t="s">
        <v>513</v>
      </c>
      <c r="E7" s="33" t="s">
        <v>514</v>
      </c>
      <c r="F7" s="22" t="s">
        <v>535</v>
      </c>
      <c r="G7" s="22" t="s">
        <v>536</v>
      </c>
      <c r="H7" s="31" t="s">
        <v>517</v>
      </c>
      <c r="I7" s="29" t="s">
        <v>84</v>
      </c>
    </row>
    <row r="8" ht="48" customHeight="1" spans="1:9" s="18" customFormat="1" x14ac:dyDescent="0.25">
      <c r="A8" s="20" t="s">
        <v>203</v>
      </c>
      <c r="B8" s="36" t="s">
        <v>537</v>
      </c>
      <c r="C8" s="20" t="s">
        <v>538</v>
      </c>
      <c r="D8" s="20" t="s">
        <v>513</v>
      </c>
      <c r="E8" s="38" t="s">
        <v>539</v>
      </c>
      <c r="F8" s="20" t="s">
        <v>540</v>
      </c>
      <c r="G8" s="20" t="s">
        <v>541</v>
      </c>
      <c r="H8" s="30" t="s">
        <v>517</v>
      </c>
      <c r="I8" s="26" t="s">
        <v>84</v>
      </c>
    </row>
    <row r="9" ht="48" customHeight="1" spans="1:9" s="18" customFormat="1" x14ac:dyDescent="0.25">
      <c r="A9" s="22" t="s">
        <v>371</v>
      </c>
      <c r="B9" s="37" t="s">
        <v>542</v>
      </c>
      <c r="C9" s="22" t="s">
        <v>543</v>
      </c>
      <c r="D9" s="22" t="s">
        <v>513</v>
      </c>
      <c r="E9" s="39" t="s">
        <v>539</v>
      </c>
      <c r="F9" s="22" t="s">
        <v>544</v>
      </c>
      <c r="G9" s="22" t="s">
        <v>545</v>
      </c>
      <c r="H9" s="31" t="s">
        <v>517</v>
      </c>
      <c r="I9" s="29" t="s">
        <v>84</v>
      </c>
    </row>
    <row r="10" ht="48" customHeight="1" spans="1:9" s="18" customFormat="1" x14ac:dyDescent="0.25">
      <c r="A10" s="20" t="s">
        <v>371</v>
      </c>
      <c r="B10" s="36" t="s">
        <v>546</v>
      </c>
      <c r="C10" s="20" t="s">
        <v>547</v>
      </c>
      <c r="D10" s="20" t="s">
        <v>513</v>
      </c>
      <c r="E10" s="38" t="s">
        <v>539</v>
      </c>
      <c r="F10" s="20" t="s">
        <v>548</v>
      </c>
      <c r="G10" s="20" t="s">
        <v>549</v>
      </c>
      <c r="H10" s="30" t="s">
        <v>517</v>
      </c>
      <c r="I10" s="26" t="s">
        <v>84</v>
      </c>
    </row>
    <row r="11" ht="48" customHeight="1" spans="1:9" s="18" customFormat="1" x14ac:dyDescent="0.25">
      <c r="A11" s="22" t="s">
        <v>219</v>
      </c>
      <c r="B11" s="37" t="s">
        <v>550</v>
      </c>
      <c r="C11" s="22" t="s">
        <v>551</v>
      </c>
      <c r="D11" s="22" t="s">
        <v>513</v>
      </c>
      <c r="E11" s="39" t="s">
        <v>539</v>
      </c>
      <c r="F11" s="22" t="s">
        <v>552</v>
      </c>
      <c r="G11" s="22" t="s">
        <v>553</v>
      </c>
      <c r="H11" s="31" t="s">
        <v>517</v>
      </c>
      <c r="I11" s="29" t="s">
        <v>84</v>
      </c>
    </row>
    <row r="12" ht="48" customHeight="1" spans="1:9" s="18" customFormat="1" x14ac:dyDescent="0.25">
      <c r="A12" s="20" t="s">
        <v>286</v>
      </c>
      <c r="B12" s="36" t="s">
        <v>554</v>
      </c>
      <c r="C12" s="20" t="s">
        <v>555</v>
      </c>
      <c r="D12" s="20" t="s">
        <v>388</v>
      </c>
      <c r="E12" s="34" t="s">
        <v>514</v>
      </c>
      <c r="F12" s="20" t="s">
        <v>556</v>
      </c>
      <c r="G12" s="20" t="s">
        <v>557</v>
      </c>
      <c r="H12" s="30" t="s">
        <v>517</v>
      </c>
      <c r="I12" s="26" t="s">
        <v>84</v>
      </c>
    </row>
    <row r="13" ht="48" customHeight="1" spans="1:9" s="18" customFormat="1" x14ac:dyDescent="0.25">
      <c r="A13" s="22" t="s">
        <v>267</v>
      </c>
      <c r="B13" s="37" t="s">
        <v>558</v>
      </c>
      <c r="C13" s="22" t="s">
        <v>559</v>
      </c>
      <c r="D13" s="22" t="s">
        <v>513</v>
      </c>
      <c r="E13" s="33" t="s">
        <v>514</v>
      </c>
      <c r="F13" s="22" t="s">
        <v>560</v>
      </c>
      <c r="G13" s="22" t="s">
        <v>561</v>
      </c>
      <c r="H13" s="31" t="s">
        <v>517</v>
      </c>
      <c r="I13" s="29" t="s">
        <v>84</v>
      </c>
    </row>
    <row r="14" ht="48" customHeight="1" spans="1:9" s="18" customFormat="1" x14ac:dyDescent="0.25">
      <c r="A14" s="20" t="s">
        <v>296</v>
      </c>
      <c r="B14" s="36" t="s">
        <v>562</v>
      </c>
      <c r="C14" s="20" t="s">
        <v>563</v>
      </c>
      <c r="D14" s="20" t="s">
        <v>388</v>
      </c>
      <c r="E14" s="38" t="s">
        <v>539</v>
      </c>
      <c r="F14" s="20" t="s">
        <v>564</v>
      </c>
      <c r="G14" s="20" t="s">
        <v>565</v>
      </c>
      <c r="H14" s="30" t="s">
        <v>517</v>
      </c>
      <c r="I14" s="26" t="s">
        <v>84</v>
      </c>
    </row>
    <row r="15" ht="48" customHeight="1" spans="1:9" s="18" customFormat="1" x14ac:dyDescent="0.25">
      <c r="A15" s="22" t="s">
        <v>312</v>
      </c>
      <c r="B15" s="37" t="s">
        <v>566</v>
      </c>
      <c r="C15" s="22" t="s">
        <v>567</v>
      </c>
      <c r="D15" s="22" t="s">
        <v>388</v>
      </c>
      <c r="E15" s="39" t="s">
        <v>539</v>
      </c>
      <c r="F15" s="22" t="s">
        <v>568</v>
      </c>
      <c r="G15" s="22" t="s">
        <v>569</v>
      </c>
      <c r="H15" s="31" t="s">
        <v>517</v>
      </c>
      <c r="I15" s="29" t="s">
        <v>84</v>
      </c>
    </row>
    <row r="16" ht="48" customHeight="1" spans="1:9" s="18" customFormat="1" x14ac:dyDescent="0.25">
      <c r="A16" s="20" t="s">
        <v>371</v>
      </c>
      <c r="B16" s="36" t="s">
        <v>570</v>
      </c>
      <c r="C16" s="20" t="s">
        <v>571</v>
      </c>
      <c r="D16" s="20" t="s">
        <v>388</v>
      </c>
      <c r="E16" s="38" t="s">
        <v>539</v>
      </c>
      <c r="F16" s="20" t="s">
        <v>572</v>
      </c>
      <c r="G16" s="20" t="s">
        <v>573</v>
      </c>
      <c r="H16" s="30" t="s">
        <v>517</v>
      </c>
      <c r="I16" s="26" t="s">
        <v>84</v>
      </c>
    </row>
    <row r="17" ht="48" customHeight="1" spans="1:9" s="18" customFormat="1" x14ac:dyDescent="0.25">
      <c r="A17" s="22" t="s">
        <v>219</v>
      </c>
      <c r="B17" s="37" t="s">
        <v>574</v>
      </c>
      <c r="C17" s="22" t="s">
        <v>575</v>
      </c>
      <c r="D17" s="22" t="s">
        <v>388</v>
      </c>
      <c r="E17" s="39" t="s">
        <v>539</v>
      </c>
      <c r="F17" s="22" t="s">
        <v>576</v>
      </c>
      <c r="G17" s="22" t="s">
        <v>577</v>
      </c>
      <c r="H17" s="31" t="s">
        <v>517</v>
      </c>
      <c r="I17" s="29" t="s">
        <v>84</v>
      </c>
    </row>
    <row r="18" ht="48" customHeight="1" spans="1:9" s="18" customFormat="1" x14ac:dyDescent="0.25">
      <c r="A18" s="20" t="s">
        <v>361</v>
      </c>
      <c r="B18" s="36" t="s">
        <v>578</v>
      </c>
      <c r="C18" s="20" t="s">
        <v>579</v>
      </c>
      <c r="D18" s="20" t="s">
        <v>388</v>
      </c>
      <c r="E18" s="34" t="s">
        <v>514</v>
      </c>
      <c r="F18" s="20" t="s">
        <v>580</v>
      </c>
      <c r="G18" s="20" t="s">
        <v>581</v>
      </c>
      <c r="H18" s="30" t="s">
        <v>517</v>
      </c>
      <c r="I18" s="26" t="s">
        <v>84</v>
      </c>
    </row>
    <row r="19" ht="48" customHeight="1" spans="1:9" s="18" customFormat="1" x14ac:dyDescent="0.25">
      <c r="A19" s="22" t="s">
        <v>371</v>
      </c>
      <c r="B19" s="37" t="s">
        <v>582</v>
      </c>
      <c r="C19" s="22" t="s">
        <v>583</v>
      </c>
      <c r="D19" s="22" t="s">
        <v>388</v>
      </c>
      <c r="E19" s="39" t="s">
        <v>539</v>
      </c>
      <c r="F19" s="22" t="s">
        <v>584</v>
      </c>
      <c r="G19" s="22" t="s">
        <v>585</v>
      </c>
      <c r="H19" s="31" t="s">
        <v>517</v>
      </c>
      <c r="I19" s="29" t="s">
        <v>84</v>
      </c>
    </row>
  </sheetData>
  <autoFilter ref="A1:I1"/>
  <dataValidations count="1">
    <dataValidation type="list" allowBlank="1" showErrorMessage="1" errorTitle="Status" error="Use: Não iniciado, Em andamento ou Concluído." sqref="I2:I19">
      <formula1>"Não iniciado,Em andamento,Concluído"</formula1>
    </dataValidation>
  </dataValidations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</hyperlinks>
  <pageMargins left="0.4" right="0.4" top="0.6" bottom="0.6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46"/>
    <pageSetUpPr fitToPage="1"/>
  </sheetPr>
  <dimension ref="A1:J1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32" customWidth="1"/>
    <col min="4" max="4" width="14" customWidth="1"/>
    <col min="5" max="5" width="58" customWidth="1"/>
    <col min="6" max="6" width="36" customWidth="1"/>
    <col min="7" max="8" width="40" customWidth="1"/>
    <col min="9" max="9" width="22" customWidth="1"/>
    <col min="10" max="10" width="16" customWidth="1"/>
  </cols>
  <sheetData>
    <row r="1" ht="24" customHeight="1" spans="1:10" s="16" customFormat="1" x14ac:dyDescent="0.25">
      <c r="A1" s="17" t="s">
        <v>34</v>
      </c>
      <c r="B1" s="17" t="s">
        <v>66</v>
      </c>
      <c r="C1" s="17" t="s">
        <v>586</v>
      </c>
      <c r="D1" s="17" t="s">
        <v>587</v>
      </c>
      <c r="E1" s="17" t="s">
        <v>588</v>
      </c>
      <c r="F1" s="17" t="s">
        <v>589</v>
      </c>
      <c r="G1" s="17" t="s">
        <v>590</v>
      </c>
      <c r="H1" s="17" t="s">
        <v>591</v>
      </c>
      <c r="I1" s="17" t="s">
        <v>592</v>
      </c>
      <c r="J1" s="17" t="s">
        <v>74</v>
      </c>
    </row>
    <row r="2" ht="72" customHeight="1" spans="1:10" s="18" customFormat="1" x14ac:dyDescent="0.25">
      <c r="A2" s="19">
        <v>1</v>
      </c>
      <c r="B2" s="20" t="s">
        <v>593</v>
      </c>
      <c r="C2" s="25" t="s">
        <v>594</v>
      </c>
      <c r="D2" s="20" t="s">
        <v>595</v>
      </c>
      <c r="E2" s="20" t="s">
        <v>596</v>
      </c>
      <c r="F2" s="20" t="s">
        <v>597</v>
      </c>
      <c r="G2" s="20" t="s">
        <v>598</v>
      </c>
      <c r="H2" s="20" t="s">
        <v>599</v>
      </c>
      <c r="I2" s="30" t="s">
        <v>600</v>
      </c>
      <c r="J2" s="26" t="s">
        <v>84</v>
      </c>
    </row>
    <row r="3" ht="72" customHeight="1" spans="1:10" s="18" customFormat="1" x14ac:dyDescent="0.25">
      <c r="A3" s="21">
        <v>2</v>
      </c>
      <c r="B3" s="22" t="s">
        <v>593</v>
      </c>
      <c r="C3" s="28" t="s">
        <v>601</v>
      </c>
      <c r="D3" s="22" t="s">
        <v>77</v>
      </c>
      <c r="E3" s="22" t="s">
        <v>602</v>
      </c>
      <c r="F3" s="22" t="s">
        <v>603</v>
      </c>
      <c r="G3" s="22" t="s">
        <v>604</v>
      </c>
      <c r="H3" s="22" t="s">
        <v>605</v>
      </c>
      <c r="I3" s="31" t="s">
        <v>606</v>
      </c>
      <c r="J3" s="29" t="s">
        <v>84</v>
      </c>
    </row>
    <row r="4" ht="72" customHeight="1" spans="1:10" s="18" customFormat="1" x14ac:dyDescent="0.25">
      <c r="A4" s="19">
        <v>3</v>
      </c>
      <c r="B4" s="20" t="s">
        <v>94</v>
      </c>
      <c r="C4" s="25" t="s">
        <v>607</v>
      </c>
      <c r="D4" s="20" t="s">
        <v>608</v>
      </c>
      <c r="E4" s="20" t="s">
        <v>609</v>
      </c>
      <c r="F4" s="20" t="s">
        <v>610</v>
      </c>
      <c r="G4" s="20" t="s">
        <v>611</v>
      </c>
      <c r="H4" s="20" t="s">
        <v>612</v>
      </c>
      <c r="I4" s="30" t="s">
        <v>613</v>
      </c>
      <c r="J4" s="26" t="s">
        <v>84</v>
      </c>
    </row>
    <row r="5" ht="72" customHeight="1" spans="1:10" s="18" customFormat="1" x14ac:dyDescent="0.25">
      <c r="A5" s="21">
        <v>4</v>
      </c>
      <c r="B5" s="22" t="s">
        <v>94</v>
      </c>
      <c r="C5" s="28" t="s">
        <v>614</v>
      </c>
      <c r="D5" s="22" t="s">
        <v>77</v>
      </c>
      <c r="E5" s="22" t="s">
        <v>615</v>
      </c>
      <c r="F5" s="22" t="s">
        <v>616</v>
      </c>
      <c r="G5" s="22" t="s">
        <v>617</v>
      </c>
      <c r="H5" s="22" t="s">
        <v>618</v>
      </c>
      <c r="I5" s="31" t="s">
        <v>619</v>
      </c>
      <c r="J5" s="29" t="s">
        <v>84</v>
      </c>
    </row>
    <row r="6" ht="72" customHeight="1" spans="1:10" s="18" customFormat="1" x14ac:dyDescent="0.25">
      <c r="A6" s="19">
        <v>5</v>
      </c>
      <c r="B6" s="20" t="s">
        <v>94</v>
      </c>
      <c r="C6" s="25" t="s">
        <v>620</v>
      </c>
      <c r="D6" s="20" t="s">
        <v>77</v>
      </c>
      <c r="E6" s="20" t="s">
        <v>621</v>
      </c>
      <c r="F6" s="20" t="s">
        <v>622</v>
      </c>
      <c r="G6" s="20" t="s">
        <v>623</v>
      </c>
      <c r="H6" s="20" t="s">
        <v>624</v>
      </c>
      <c r="I6" s="30" t="s">
        <v>625</v>
      </c>
      <c r="J6" s="26" t="s">
        <v>84</v>
      </c>
    </row>
    <row r="7" ht="72" customHeight="1" spans="1:10" s="18" customFormat="1" x14ac:dyDescent="0.25">
      <c r="A7" s="21">
        <v>6</v>
      </c>
      <c r="B7" s="22" t="s">
        <v>118</v>
      </c>
      <c r="C7" s="28" t="s">
        <v>626</v>
      </c>
      <c r="D7" s="22" t="s">
        <v>86</v>
      </c>
      <c r="E7" s="22" t="s">
        <v>627</v>
      </c>
      <c r="F7" s="22" t="s">
        <v>628</v>
      </c>
      <c r="G7" s="22" t="s">
        <v>629</v>
      </c>
      <c r="H7" s="22" t="s">
        <v>630</v>
      </c>
      <c r="I7" s="31" t="s">
        <v>631</v>
      </c>
      <c r="J7" s="29" t="s">
        <v>84</v>
      </c>
    </row>
    <row r="8" ht="72" customHeight="1" spans="1:10" s="18" customFormat="1" x14ac:dyDescent="0.25">
      <c r="A8" s="19">
        <v>7</v>
      </c>
      <c r="B8" s="20" t="s">
        <v>118</v>
      </c>
      <c r="C8" s="25" t="s">
        <v>632</v>
      </c>
      <c r="D8" s="20" t="s">
        <v>86</v>
      </c>
      <c r="E8" s="20" t="s">
        <v>633</v>
      </c>
      <c r="F8" s="20" t="s">
        <v>634</v>
      </c>
      <c r="G8" s="20" t="s">
        <v>635</v>
      </c>
      <c r="H8" s="20" t="s">
        <v>636</v>
      </c>
      <c r="I8" s="30" t="s">
        <v>637</v>
      </c>
      <c r="J8" s="26" t="s">
        <v>84</v>
      </c>
    </row>
    <row r="9" ht="72" customHeight="1" spans="1:10" s="18" customFormat="1" x14ac:dyDescent="0.25">
      <c r="A9" s="21">
        <v>8</v>
      </c>
      <c r="B9" s="22" t="s">
        <v>118</v>
      </c>
      <c r="C9" s="28" t="s">
        <v>638</v>
      </c>
      <c r="D9" s="22" t="s">
        <v>639</v>
      </c>
      <c r="E9" s="22" t="s">
        <v>640</v>
      </c>
      <c r="F9" s="22" t="s">
        <v>641</v>
      </c>
      <c r="G9" s="22" t="s">
        <v>642</v>
      </c>
      <c r="H9" s="22" t="s">
        <v>643</v>
      </c>
      <c r="I9" s="31" t="s">
        <v>644</v>
      </c>
      <c r="J9" s="29" t="s">
        <v>84</v>
      </c>
    </row>
    <row r="10" ht="72" customHeight="1" spans="1:10" s="18" customFormat="1" x14ac:dyDescent="0.25">
      <c r="A10" s="19">
        <v>9</v>
      </c>
      <c r="B10" s="20" t="s">
        <v>645</v>
      </c>
      <c r="C10" s="25" t="s">
        <v>646</v>
      </c>
      <c r="D10" s="20" t="s">
        <v>86</v>
      </c>
      <c r="E10" s="20" t="s">
        <v>647</v>
      </c>
      <c r="F10" s="20" t="s">
        <v>648</v>
      </c>
      <c r="G10" s="20" t="s">
        <v>649</v>
      </c>
      <c r="H10" s="20" t="s">
        <v>650</v>
      </c>
      <c r="I10" s="30" t="s">
        <v>318</v>
      </c>
      <c r="J10" s="26" t="s">
        <v>84</v>
      </c>
    </row>
    <row r="11" ht="72" customHeight="1" spans="1:10" s="18" customFormat="1" x14ac:dyDescent="0.25">
      <c r="A11" s="21">
        <v>10</v>
      </c>
      <c r="B11" s="22" t="s">
        <v>645</v>
      </c>
      <c r="C11" s="28" t="s">
        <v>651</v>
      </c>
      <c r="D11" s="22" t="s">
        <v>77</v>
      </c>
      <c r="E11" s="22" t="s">
        <v>652</v>
      </c>
      <c r="F11" s="22" t="s">
        <v>653</v>
      </c>
      <c r="G11" s="22" t="s">
        <v>654</v>
      </c>
      <c r="H11" s="22" t="s">
        <v>655</v>
      </c>
      <c r="I11" s="31" t="s">
        <v>656</v>
      </c>
      <c r="J11" s="29" t="s">
        <v>84</v>
      </c>
    </row>
    <row r="12" ht="72" customHeight="1" spans="1:10" s="18" customFormat="1" x14ac:dyDescent="0.25">
      <c r="A12" s="19">
        <v>11</v>
      </c>
      <c r="B12" s="20" t="s">
        <v>645</v>
      </c>
      <c r="C12" s="25" t="s">
        <v>657</v>
      </c>
      <c r="D12" s="20" t="s">
        <v>658</v>
      </c>
      <c r="E12" s="20" t="s">
        <v>659</v>
      </c>
      <c r="F12" s="20" t="s">
        <v>660</v>
      </c>
      <c r="G12" s="20" t="s">
        <v>661</v>
      </c>
      <c r="H12" s="20" t="s">
        <v>662</v>
      </c>
      <c r="I12" s="30" t="s">
        <v>344</v>
      </c>
      <c r="J12" s="26" t="s">
        <v>84</v>
      </c>
    </row>
    <row r="13" ht="72" customHeight="1" spans="1:10" s="18" customFormat="1" x14ac:dyDescent="0.25">
      <c r="A13" s="21">
        <v>12</v>
      </c>
      <c r="B13" s="22" t="s">
        <v>645</v>
      </c>
      <c r="C13" s="28" t="s">
        <v>663</v>
      </c>
      <c r="D13" s="22" t="s">
        <v>95</v>
      </c>
      <c r="E13" s="22" t="s">
        <v>664</v>
      </c>
      <c r="F13" s="22" t="s">
        <v>665</v>
      </c>
      <c r="G13" s="22" t="s">
        <v>666</v>
      </c>
      <c r="H13" s="22" t="s">
        <v>667</v>
      </c>
      <c r="I13" s="31" t="s">
        <v>668</v>
      </c>
      <c r="J13" s="29" t="s">
        <v>84</v>
      </c>
    </row>
    <row r="14" ht="72" customHeight="1" spans="1:10" s="18" customFormat="1" x14ac:dyDescent="0.25">
      <c r="A14" s="19">
        <v>13</v>
      </c>
      <c r="B14" s="20" t="s">
        <v>645</v>
      </c>
      <c r="C14" s="25" t="s">
        <v>669</v>
      </c>
      <c r="D14" s="20" t="s">
        <v>95</v>
      </c>
      <c r="E14" s="20" t="s">
        <v>670</v>
      </c>
      <c r="F14" s="20" t="s">
        <v>671</v>
      </c>
      <c r="G14" s="20" t="s">
        <v>672</v>
      </c>
      <c r="H14" s="20" t="s">
        <v>673</v>
      </c>
      <c r="I14" s="30" t="s">
        <v>674</v>
      </c>
      <c r="J14" s="26" t="s">
        <v>84</v>
      </c>
    </row>
    <row r="15" ht="72" customHeight="1" spans="1:10" s="18" customFormat="1" x14ac:dyDescent="0.25">
      <c r="A15" s="21">
        <v>14</v>
      </c>
      <c r="B15" s="22" t="s">
        <v>645</v>
      </c>
      <c r="C15" s="28" t="s">
        <v>675</v>
      </c>
      <c r="D15" s="22" t="s">
        <v>86</v>
      </c>
      <c r="E15" s="22" t="s">
        <v>676</v>
      </c>
      <c r="F15" s="22" t="s">
        <v>677</v>
      </c>
      <c r="G15" s="22" t="s">
        <v>678</v>
      </c>
      <c r="H15" s="22" t="s">
        <v>679</v>
      </c>
      <c r="I15" s="31" t="s">
        <v>680</v>
      </c>
      <c r="J15" s="29" t="s">
        <v>84</v>
      </c>
    </row>
    <row r="16" ht="72" customHeight="1" spans="1:10" s="18" customFormat="1" x14ac:dyDescent="0.25">
      <c r="A16" s="19">
        <v>15</v>
      </c>
      <c r="B16" s="20" t="s">
        <v>681</v>
      </c>
      <c r="C16" s="25" t="s">
        <v>682</v>
      </c>
      <c r="D16" s="20" t="s">
        <v>154</v>
      </c>
      <c r="E16" s="20" t="s">
        <v>683</v>
      </c>
      <c r="F16" s="20" t="s">
        <v>684</v>
      </c>
      <c r="G16" s="20" t="s">
        <v>685</v>
      </c>
      <c r="H16" s="20" t="s">
        <v>686</v>
      </c>
      <c r="I16" s="30" t="s">
        <v>687</v>
      </c>
      <c r="J16" s="26" t="s">
        <v>84</v>
      </c>
    </row>
    <row r="17" ht="72" customHeight="1" spans="1:10" s="18" customFormat="1" x14ac:dyDescent="0.25">
      <c r="A17" s="21">
        <v>16</v>
      </c>
      <c r="B17" s="22" t="s">
        <v>681</v>
      </c>
      <c r="C17" s="28" t="s">
        <v>688</v>
      </c>
      <c r="D17" s="22" t="s">
        <v>154</v>
      </c>
      <c r="E17" s="22" t="s">
        <v>689</v>
      </c>
      <c r="F17" s="22" t="s">
        <v>690</v>
      </c>
      <c r="G17" s="22" t="s">
        <v>691</v>
      </c>
      <c r="H17" s="22" t="s">
        <v>692</v>
      </c>
      <c r="I17" s="31" t="s">
        <v>693</v>
      </c>
      <c r="J17" s="29" t="s">
        <v>84</v>
      </c>
    </row>
    <row r="18" ht="72" customHeight="1" spans="1:10" s="18" customFormat="1" x14ac:dyDescent="0.25">
      <c r="A18" s="19">
        <v>17</v>
      </c>
      <c r="B18" s="20" t="s">
        <v>681</v>
      </c>
      <c r="C18" s="25" t="s">
        <v>694</v>
      </c>
      <c r="D18" s="20" t="s">
        <v>154</v>
      </c>
      <c r="E18" s="20" t="s">
        <v>695</v>
      </c>
      <c r="F18" s="20" t="s">
        <v>696</v>
      </c>
      <c r="G18" s="20" t="s">
        <v>697</v>
      </c>
      <c r="H18" s="20" t="s">
        <v>698</v>
      </c>
      <c r="I18" s="30" t="s">
        <v>699</v>
      </c>
      <c r="J18" s="26" t="s">
        <v>84</v>
      </c>
    </row>
    <row r="19" ht="72" customHeight="1" spans="1:10" s="18" customFormat="1" x14ac:dyDescent="0.25">
      <c r="A19" s="21">
        <v>18</v>
      </c>
      <c r="B19" s="22" t="s">
        <v>94</v>
      </c>
      <c r="C19" s="28" t="s">
        <v>700</v>
      </c>
      <c r="D19" s="22" t="s">
        <v>77</v>
      </c>
      <c r="E19" s="22" t="s">
        <v>701</v>
      </c>
      <c r="F19" s="22" t="s">
        <v>702</v>
      </c>
      <c r="G19" s="22" t="s">
        <v>703</v>
      </c>
      <c r="H19" s="22" t="s">
        <v>704</v>
      </c>
      <c r="I19" s="31" t="s">
        <v>705</v>
      </c>
      <c r="J19" s="29" t="s">
        <v>84</v>
      </c>
    </row>
  </sheetData>
  <autoFilter ref="A1:J1"/>
  <dataValidations count="1">
    <dataValidation type="list" allowBlank="1" showErrorMessage="1" errorTitle="Status" error="Use: Não iniciado, Em andamento ou Concluído." sqref="J2:J19">
      <formula1>"Não iniciado,Em andamento,Concluído"</formula1>
    </dataValidation>
  </dataValidations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</hyperlinks>
  <pageMargins left="0.4" right="0.4" top="0.6" bottom="0.6" header="0.2" footer="0.2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46"/>
  </sheetPr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0" customWidth="1"/>
    <col min="3" max="3" width="22" customWidth="1"/>
    <col min="4" max="4" width="18" customWidth="1"/>
    <col min="5" max="5" width="40" customWidth="1"/>
  </cols>
  <sheetData>
    <row r="1" ht="24" customHeight="1" spans="1:5" s="16" customFormat="1" x14ac:dyDescent="0.25">
      <c r="A1" s="17" t="s">
        <v>48</v>
      </c>
      <c r="B1" s="17" t="s">
        <v>706</v>
      </c>
      <c r="C1" s="17" t="s">
        <v>707</v>
      </c>
      <c r="D1" s="17" t="s">
        <v>708</v>
      </c>
      <c r="E1" s="17" t="s">
        <v>709</v>
      </c>
    </row>
    <row r="2" ht="32" customHeight="1" spans="1:5" s="18" customFormat="1" x14ac:dyDescent="0.25">
      <c r="A2" s="40" t="s">
        <v>50</v>
      </c>
      <c r="B2" s="20" t="s">
        <v>51</v>
      </c>
      <c r="C2" s="20" t="s">
        <v>46</v>
      </c>
      <c r="D2" s="20" t="s">
        <v>46</v>
      </c>
      <c r="E2" s="20" t="s">
        <v>46</v>
      </c>
    </row>
    <row r="3" ht="32" customHeight="1" spans="1:5" s="18" customFormat="1" x14ac:dyDescent="0.25">
      <c r="A3" s="41" t="s">
        <v>52</v>
      </c>
      <c r="B3" s="22" t="s">
        <v>53</v>
      </c>
      <c r="C3" s="22" t="s">
        <v>46</v>
      </c>
      <c r="D3" s="22" t="s">
        <v>46</v>
      </c>
      <c r="E3" s="22" t="s">
        <v>46</v>
      </c>
    </row>
    <row r="4" ht="32" customHeight="1" spans="1:5" s="18" customFormat="1" x14ac:dyDescent="0.25">
      <c r="A4" s="40" t="s">
        <v>54</v>
      </c>
      <c r="B4" s="20" t="s">
        <v>55</v>
      </c>
      <c r="C4" s="20" t="s">
        <v>46</v>
      </c>
      <c r="D4" s="20" t="s">
        <v>46</v>
      </c>
      <c r="E4" s="20" t="s">
        <v>46</v>
      </c>
    </row>
    <row r="5" ht="32" customHeight="1" spans="1:5" s="18" customFormat="1" x14ac:dyDescent="0.25">
      <c r="A5" s="41" t="s">
        <v>56</v>
      </c>
      <c r="B5" s="22" t="s">
        <v>57</v>
      </c>
      <c r="C5" s="22" t="s">
        <v>46</v>
      </c>
      <c r="D5" s="22" t="s">
        <v>46</v>
      </c>
      <c r="E5" s="22" t="s">
        <v>46</v>
      </c>
    </row>
    <row r="6" ht="32" customHeight="1" spans="1:5" s="18" customFormat="1" x14ac:dyDescent="0.25">
      <c r="A6" s="40" t="s">
        <v>58</v>
      </c>
      <c r="B6" s="20" t="s">
        <v>59</v>
      </c>
      <c r="C6" s="20" t="s">
        <v>46</v>
      </c>
      <c r="D6" s="20" t="s">
        <v>46</v>
      </c>
      <c r="E6" s="20" t="s">
        <v>46</v>
      </c>
    </row>
    <row r="7" ht="32" customHeight="1" spans="1:5" s="18" customFormat="1" x14ac:dyDescent="0.25">
      <c r="A7" s="41" t="s">
        <v>60</v>
      </c>
      <c r="B7" s="22" t="s">
        <v>61</v>
      </c>
      <c r="C7" s="22" t="s">
        <v>46</v>
      </c>
      <c r="D7" s="22" t="s">
        <v>46</v>
      </c>
      <c r="E7" s="22" t="s">
        <v>46</v>
      </c>
    </row>
    <row r="8" ht="32" customHeight="1" spans="1:5" s="18" customFormat="1" x14ac:dyDescent="0.25">
      <c r="A8" s="40" t="s">
        <v>62</v>
      </c>
      <c r="B8" s="20" t="s">
        <v>63</v>
      </c>
      <c r="C8" s="20" t="s">
        <v>46</v>
      </c>
      <c r="D8" s="20" t="s">
        <v>46</v>
      </c>
      <c r="E8" s="20" t="s">
        <v>46</v>
      </c>
    </row>
    <row r="10" ht="36" customHeight="1" spans="1:2" s="42" customFormat="1" x14ac:dyDescent="0.25">
      <c r="A10" s="42" t="s">
        <v>46</v>
      </c>
      <c r="B10" s="43" t="s">
        <v>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</vt:lpstr>
      <vt:lpstr>Como usar</vt:lpstr>
      <vt:lpstr>Roadmap</vt:lpstr>
      <vt:lpstr>Passo a passo</vt:lpstr>
      <vt:lpstr>Vídeos</vt:lpstr>
      <vt:lpstr>Livros</vt:lpstr>
      <vt:lpstr>Projetos</vt:lpstr>
      <vt:lpstr>Ritmo semanal</vt:lpstr>
    </vt:vector>
  </TitlesOfParts>
  <Company>Trilha Full Stack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Trilha Full Stack</dc:creator>
  <dc:title>Trilha Full Stack</dc:title>
  <dc:subject>Do zero ao portfólio — etapas, vídeos, livros e projetos</dc:subject>
  <dc:description>Trilha Full Stack — Do zero ao portfólio — etapas, vídeos, livros e projetos. Stack: HTML · CSS · JavaScript · TypeScript · React · Node.js · PostgreSQL · Git · Docker.</dc:description>
  <cp:keywords>full stack,javascript,react,node,postgres,estudos</cp:keywords>
  <cp:category/>
  <cp:lastModifiedBy>Trilha Full Stack</cp:lastModifiedBy>
  <dcterms:created xsi:type="dcterms:W3CDTF">2026-09-13T00:52:10Z</dcterms:created>
  <dcterms:modified xsi:type="dcterms:W3CDTF">2026-09-13T00:52:10Z</dcterms:modified>
</cp:coreProperties>
</file>