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illiam\学习资料\上课\软件工程\第二次作业\"/>
    </mc:Choice>
  </mc:AlternateContent>
  <bookViews>
    <workbookView xWindow="0" yWindow="0" windowWidth="20385" windowHeight="8025" tabRatio="721"/>
  </bookViews>
  <sheets>
    <sheet name="数据类" sheetId="9" r:id="rId1"/>
    <sheet name="数据项" sheetId="10" r:id="rId2"/>
    <sheet name="数据字典" sheetId="11" r:id="rId3"/>
    <sheet name="系统参数" sheetId="12" r:id="rId4"/>
  </sheets>
  <definedNames>
    <definedName name="_xlnm._FilterDatabase" localSheetId="0" hidden="1">数据类!$A$1:$BF$43</definedName>
    <definedName name="_xlnm._FilterDatabase" localSheetId="1" hidden="1">数据项!$A$1:$G$79</definedName>
  </definedNames>
  <calcPr calcId="144525"/>
</workbook>
</file>

<file path=xl/sharedStrings.xml><?xml version="1.0" encoding="utf-8"?>
<sst xmlns="http://schemas.openxmlformats.org/spreadsheetml/2006/main" count="655" uniqueCount="340">
  <si>
    <t>序号</t>
  </si>
  <si>
    <t>数据类名称</t>
  </si>
  <si>
    <t>数据描述</t>
  </si>
  <si>
    <t>数据来源</t>
  </si>
  <si>
    <t>数据规则和约束</t>
  </si>
  <si>
    <t>数据组成</t>
  </si>
  <si>
    <t>备注</t>
  </si>
  <si>
    <t>毕业设计开始通知</t>
  </si>
  <si>
    <t>教科办发布毕业设计通知</t>
  </si>
  <si>
    <t>用户输入</t>
  </si>
  <si>
    <t>毕业设计工作计划之后</t>
  </si>
  <si>
    <t>通知</t>
  </si>
  <si>
    <t>毕业设计申请表</t>
  </si>
  <si>
    <t>学生提交毕业设计申请的信息</t>
  </si>
  <si>
    <t>混合(输入+生成)</t>
  </si>
  <si>
    <t>教科办发布毕业设计公告消息之后</t>
  </si>
  <si>
    <t>学生信息</t>
  </si>
  <si>
    <t>课题申报表</t>
  </si>
  <si>
    <t>学生填写课题申报表</t>
  </si>
  <si>
    <t>毕业设计申请通过之后</t>
  </si>
  <si>
    <t>指导教师信息</t>
  </si>
  <si>
    <t>课题名称</t>
  </si>
  <si>
    <t>毕业设计（论文）要求解决的问题及重点等</t>
  </si>
  <si>
    <t>课题申报表（审核）</t>
  </si>
  <si>
    <t>审核修改之后的课题申报表</t>
  </si>
  <si>
    <t>学生课题申报审核通过之后</t>
  </si>
  <si>
    <t>课题汇总表</t>
  </si>
  <si>
    <t>根据审核修改之后的课题申报表结果生成课题汇总表</t>
  </si>
  <si>
    <t>系统生成</t>
  </si>
  <si>
    <t>课题汇总分类之后</t>
  </si>
  <si>
    <t>课题公布信息</t>
  </si>
  <si>
    <t>公布课题名称及指导教师的基本信息</t>
  </si>
  <si>
    <t>课题汇总表生成之后</t>
  </si>
  <si>
    <t>学生的基本信息</t>
  </si>
  <si>
    <t>外部系统</t>
  </si>
  <si>
    <t>不为空</t>
  </si>
  <si>
    <t>学生姓名</t>
  </si>
  <si>
    <t>学生学号</t>
  </si>
  <si>
    <t>学生班级</t>
  </si>
  <si>
    <t>学生专业</t>
  </si>
  <si>
    <t>学生住址</t>
  </si>
  <si>
    <t>学生联系方式</t>
  </si>
  <si>
    <t>是否有资格参加毕业设计</t>
  </si>
  <si>
    <t>指导教师的基本信息</t>
  </si>
  <si>
    <t>指导教师姓名</t>
  </si>
  <si>
    <t>指导教师学历</t>
  </si>
  <si>
    <t>指导教师职称</t>
  </si>
  <si>
    <t>指导教师所在办公室</t>
  </si>
  <si>
    <t>指导教师联系方式</t>
  </si>
  <si>
    <t>审查教师信息</t>
  </si>
  <si>
    <t>审查教师的基本信息</t>
  </si>
  <si>
    <t>审查教师姓名</t>
  </si>
  <si>
    <t>审查教师学历</t>
  </si>
  <si>
    <t>审查教师职称</t>
  </si>
  <si>
    <t>审查教师所在办公室</t>
  </si>
  <si>
    <t>审查教师联系方式</t>
  </si>
  <si>
    <t>选题通知</t>
  </si>
  <si>
    <t>教科办下发选题开始的通知</t>
  </si>
  <si>
    <t>课题信息公布之后</t>
  </si>
  <si>
    <t>选题申请表</t>
  </si>
  <si>
    <t>学生填写选题申请表</t>
  </si>
  <si>
    <t>选题申请表（审核）</t>
  </si>
  <si>
    <t>教科办审核确认学生填写的选题申请表</t>
  </si>
  <si>
    <t>学生填写选题申请表后</t>
  </si>
  <si>
    <t>选题申请汇总表</t>
  </si>
  <si>
    <t>所有学生选题情况归档公布</t>
  </si>
  <si>
    <t>所有申请表上交审核通过后</t>
  </si>
  <si>
    <t>学生及对应课题</t>
  </si>
  <si>
    <t>任务书填写通知</t>
  </si>
  <si>
    <t>通知指导老师开始填写任务书</t>
  </si>
  <si>
    <t>选题情况公布后</t>
  </si>
  <si>
    <t>任务书</t>
  </si>
  <si>
    <t>指导老师填写任务书</t>
  </si>
  <si>
    <t>任务书填写通知下发后</t>
  </si>
  <si>
    <t>课题设计要求</t>
  </si>
  <si>
    <t>课题分组信息</t>
  </si>
  <si>
    <t>所有学生选题分组情况</t>
  </si>
  <si>
    <t>学生及对应分组</t>
  </si>
  <si>
    <t>开题通知</t>
  </si>
  <si>
    <t>教科办编写下发开题报告的要求通知</t>
  </si>
  <si>
    <t>教科办编写并下发</t>
  </si>
  <si>
    <t>开题答辩通知</t>
  </si>
  <si>
    <t>将开题答辩的时间地点通知给学生和答辩组的通知</t>
  </si>
  <si>
    <t>开题答辩前发送给学生和答辩组</t>
  </si>
  <si>
    <t>开题报告</t>
  </si>
  <si>
    <t>开题报告的内容</t>
  </si>
  <si>
    <t>在学生收到开题通知后 填写该表</t>
  </si>
  <si>
    <t>学院</t>
  </si>
  <si>
    <t>姓名</t>
  </si>
  <si>
    <t>班级</t>
  </si>
  <si>
    <t>学号</t>
  </si>
  <si>
    <t>开题答辩成绩</t>
  </si>
  <si>
    <t>开题报告答辩后</t>
  </si>
  <si>
    <t>开题答辩成绩汇总表</t>
  </si>
  <si>
    <t>所有学生开题答辩结束</t>
  </si>
  <si>
    <t>对应开题答辩成绩</t>
  </si>
  <si>
    <t>毕业设计指导计划</t>
  </si>
  <si>
    <t>指导老师填写毕业设计指导计划</t>
  </si>
  <si>
    <t>毕业设计进度情况</t>
  </si>
  <si>
    <t>学生定期填写</t>
  </si>
  <si>
    <t>日期</t>
  </si>
  <si>
    <t>毕业设计指导记录</t>
  </si>
  <si>
    <t>指导老师根据毕业设计进度进行指导并填写指导记录</t>
  </si>
  <si>
    <t>学生填写毕业设计进度情况后</t>
  </si>
  <si>
    <t>毕业设计指导意见</t>
  </si>
  <si>
    <t>期中检查通知</t>
  </si>
  <si>
    <t>教科办发布期中检查通知</t>
  </si>
  <si>
    <t>时间到达期中</t>
  </si>
  <si>
    <t>毕业设计期中汇报表</t>
  </si>
  <si>
    <t>学生填写毕业设计期中汇报表</t>
  </si>
  <si>
    <t>教科办发布期中检查通知后</t>
  </si>
  <si>
    <t>抽查学生审查结果</t>
  </si>
  <si>
    <t>审查组填写抽查学生审查结果</t>
  </si>
  <si>
    <t>学生填写毕业设计期中汇报表后</t>
  </si>
  <si>
    <t>审查结果</t>
  </si>
  <si>
    <t>抽查学生审查结果表</t>
  </si>
  <si>
    <t>抽查学生审查结果归档</t>
  </si>
  <si>
    <t>审查组完成抽查学生审查</t>
  </si>
  <si>
    <t>抽查学生名单</t>
  </si>
  <si>
    <t>相应审查结果</t>
  </si>
  <si>
    <t>毕业论文审核通知</t>
  </si>
  <si>
    <t>教科办发布毕业论文审核通知</t>
  </si>
  <si>
    <t>毕业设计论文</t>
  </si>
  <si>
    <t>学生提交毕业论文</t>
  </si>
  <si>
    <t>教科办发布毕业论文审核通知后</t>
  </si>
  <si>
    <t>毕业设计论文（一审）</t>
  </si>
  <si>
    <t>指导老师对学生毕业设计论文进行一审</t>
  </si>
  <si>
    <t>学生提交毕业论文后</t>
  </si>
  <si>
    <t>一审意见</t>
  </si>
  <si>
    <t>毕业设计论文（二审）</t>
  </si>
  <si>
    <t>指导老师对学生毕业设计论文进行二审</t>
  </si>
  <si>
    <t>指导老师对学生毕业设计论文进行一审后</t>
  </si>
  <si>
    <t>二审意见</t>
  </si>
  <si>
    <t>毕业设计答辩通知</t>
  </si>
  <si>
    <t>教科办发布毕业设计答辩通知</t>
  </si>
  <si>
    <t>毕业设计答辩成绩</t>
  </si>
  <si>
    <t>学生毕业设计答辩成绩记录</t>
  </si>
  <si>
    <t>毕业设计答辩后</t>
  </si>
  <si>
    <t>毕业设计考核表</t>
  </si>
  <si>
    <t>审查组填写学生毕业设计考核结果</t>
  </si>
  <si>
    <t>毕业设计完成后</t>
  </si>
  <si>
    <t>毕业设计成绩（建议）</t>
  </si>
  <si>
    <t>指导老师及审查组填写学生毕业设计建议成绩</t>
  </si>
  <si>
    <t>指导教师建议成绩</t>
  </si>
  <si>
    <t>审查组建议成绩</t>
  </si>
  <si>
    <t>毕业设计成绩</t>
  </si>
  <si>
    <t>教科办审核确定的毕业设计成绩</t>
  </si>
  <si>
    <t>指导老师及审查组填写学生毕业设计建议成绩后</t>
  </si>
  <si>
    <t>毕业设计成绩统计分析表</t>
  </si>
  <si>
    <t>统汇总分析所有学生毕业设计成绩</t>
  </si>
  <si>
    <t>毕业设计成绩审核通过后</t>
  </si>
  <si>
    <t>对应毕业设计答辩成绩</t>
  </si>
  <si>
    <t>对应毕业设计考核成绩</t>
  </si>
  <si>
    <t>对应毕业设计成绩</t>
  </si>
  <si>
    <t>课题内容变更记录</t>
  </si>
  <si>
    <t>课题内容变更时生成记录</t>
  </si>
  <si>
    <t>选题变更记录</t>
  </si>
  <si>
    <t>毕业设计成绩变更记录</t>
  </si>
  <si>
    <t>毕业设计材料</t>
  </si>
  <si>
    <t>学生毕业设计相关材料</t>
  </si>
  <si>
    <t>毕业论文</t>
  </si>
  <si>
    <t>参考文献</t>
  </si>
  <si>
    <t>数据项名称</t>
  </si>
  <si>
    <t>数据类型</t>
  </si>
  <si>
    <t>数据取值范围</t>
  </si>
  <si>
    <t>文本</t>
  </si>
  <si>
    <t>数字</t>
  </si>
  <si>
    <t>填写该表的学生的姓名</t>
  </si>
  <si>
    <t>学生所在的班级</t>
  </si>
  <si>
    <t>资格信息是否通过</t>
  </si>
  <si>
    <t>提出毕业申请的学生资格信息</t>
  </si>
  <si>
    <t>布尔型</t>
  </si>
  <si>
    <t>Y/N</t>
  </si>
  <si>
    <t>教师姓名</t>
  </si>
  <si>
    <t>学历</t>
  </si>
  <si>
    <t>教师学历</t>
  </si>
  <si>
    <t>从现有数据中选取</t>
  </si>
  <si>
    <t>见数据字典:“学位”</t>
  </si>
  <si>
    <t>职称</t>
  </si>
  <si>
    <t>教师职称</t>
  </si>
  <si>
    <t>见数据字典:“职称”</t>
  </si>
  <si>
    <t>教师所在办公室</t>
  </si>
  <si>
    <t>A教B室</t>
  </si>
  <si>
    <t>A:教学楼号 B：教室号</t>
  </si>
  <si>
    <t>教师联系方式</t>
  </si>
  <si>
    <t>教科办发布各项通知内容</t>
  </si>
  <si>
    <t>所有可选择的课题</t>
  </si>
  <si>
    <t>课题内容</t>
  </si>
  <si>
    <t>课题设计具体要求</t>
  </si>
  <si>
    <t>审核结果</t>
  </si>
  <si>
    <t>审核通过/不通过</t>
  </si>
  <si>
    <t>毕业设计工作内容</t>
  </si>
  <si>
    <t>工作内容</t>
  </si>
  <si>
    <t>组别</t>
  </si>
  <si>
    <t>小组的组号</t>
  </si>
  <si>
    <t>由数字构成</t>
  </si>
  <si>
    <t>001-100</t>
  </si>
  <si>
    <t>学生对应课题</t>
  </si>
  <si>
    <t>学生所选课题</t>
  </si>
  <si>
    <t>数据输入日期</t>
  </si>
  <si>
    <t>格式0000年00月00日</t>
  </si>
  <si>
    <t>毕业设计完成情况汇报</t>
  </si>
  <si>
    <t>毕业论文一审意见</t>
  </si>
  <si>
    <t>毕业论文二审意见</t>
  </si>
  <si>
    <t>整型</t>
  </si>
  <si>
    <t>大于0</t>
  </si>
  <si>
    <t>大于0小于100的整数</t>
  </si>
  <si>
    <t>指导教师建议的成绩</t>
  </si>
  <si>
    <t>审查组建议的成绩</t>
  </si>
  <si>
    <t>毕业设计参考文献</t>
  </si>
  <si>
    <t>评价</t>
  </si>
  <si>
    <t>好</t>
  </si>
  <si>
    <t>较好</t>
  </si>
  <si>
    <t>中</t>
  </si>
  <si>
    <t>差</t>
  </si>
  <si>
    <t>是否按原定计划进程执行</t>
  </si>
  <si>
    <t>是</t>
  </si>
  <si>
    <t>基本是</t>
  </si>
  <si>
    <t>否</t>
  </si>
  <si>
    <t>实际完成的内容与计划进度的符合程度</t>
  </si>
  <si>
    <t>更少</t>
  </si>
  <si>
    <t>成绩</t>
  </si>
  <si>
    <t>优秀</t>
  </si>
  <si>
    <t>良好</t>
  </si>
  <si>
    <t>中等</t>
  </si>
  <si>
    <t>及格</t>
  </si>
  <si>
    <t>不及格</t>
  </si>
  <si>
    <t>机械工程学院</t>
  </si>
  <si>
    <t>电子信息学院</t>
  </si>
  <si>
    <t>通信工程学院</t>
  </si>
  <si>
    <t>自动化学院</t>
  </si>
  <si>
    <t>计算机学院</t>
  </si>
  <si>
    <t>生命信息与仪器工程学院</t>
  </si>
  <si>
    <t>材料与环境工程学院</t>
  </si>
  <si>
    <t>软件学院</t>
  </si>
  <si>
    <t>理学院</t>
  </si>
  <si>
    <t>经济学院</t>
  </si>
  <si>
    <t>管理学院</t>
  </si>
  <si>
    <t>会计学院</t>
  </si>
  <si>
    <t>外国语学院</t>
  </si>
  <si>
    <t>数字媒体与艺术设计学院</t>
  </si>
  <si>
    <t>人文与法学院</t>
  </si>
  <si>
    <t>马克思主义学院</t>
  </si>
  <si>
    <t>卓越学院</t>
  </si>
  <si>
    <t>国际教育学院</t>
  </si>
  <si>
    <t>浙江保密学院</t>
  </si>
  <si>
    <t>继续教育学院</t>
  </si>
  <si>
    <t>信息工程学院</t>
  </si>
  <si>
    <t>国防科技学院</t>
  </si>
  <si>
    <t>专业</t>
  </si>
  <si>
    <t>机械设计制造及其自动化</t>
  </si>
  <si>
    <t>车辆工程</t>
  </si>
  <si>
    <t>海洋工程技术</t>
  </si>
  <si>
    <t>机械设计制造及其自动化（卓越学院）</t>
  </si>
  <si>
    <t>电子信息工程</t>
  </si>
  <si>
    <t>电子科学与技术</t>
  </si>
  <si>
    <t>光电信息科学与工程</t>
  </si>
  <si>
    <t>电子信息科学与技术</t>
  </si>
  <si>
    <t>集成电路设计与集成系统</t>
  </si>
  <si>
    <t>通信工程</t>
  </si>
  <si>
    <t>信息安全</t>
  </si>
  <si>
    <t>信息对抗技术</t>
  </si>
  <si>
    <t>信息工程</t>
  </si>
  <si>
    <t>中英合作（通信工程）</t>
  </si>
  <si>
    <t>自动化</t>
  </si>
  <si>
    <t>电气工程及其自动化</t>
  </si>
  <si>
    <t>智能电网信息工程</t>
  </si>
  <si>
    <t>计算机科学与技术</t>
  </si>
  <si>
    <t>网络工程</t>
  </si>
  <si>
    <t>物联网工程</t>
  </si>
  <si>
    <t xml:space="preserve">生物医学工程 </t>
  </si>
  <si>
    <t>测控技术与仪器</t>
  </si>
  <si>
    <t>医学信息工程专业</t>
  </si>
  <si>
    <t>环境工程</t>
  </si>
  <si>
    <t>环境科学</t>
  </si>
  <si>
    <t>功能材料</t>
  </si>
  <si>
    <t>材料科学与工程</t>
  </si>
  <si>
    <t>环境工程专升本</t>
  </si>
  <si>
    <t>软件工程</t>
  </si>
  <si>
    <t>软件工程专升本</t>
  </si>
  <si>
    <t>信息与计算科学</t>
  </si>
  <si>
    <t>应用物理学</t>
  </si>
  <si>
    <t>数学与应用数学</t>
  </si>
  <si>
    <t>经济统计学</t>
  </si>
  <si>
    <t>统计学</t>
  </si>
  <si>
    <t>国际经济与贸易</t>
  </si>
  <si>
    <t>金融学</t>
  </si>
  <si>
    <t>经济学</t>
  </si>
  <si>
    <t>保密管理</t>
  </si>
  <si>
    <t>电子商务</t>
  </si>
  <si>
    <t>工商管理</t>
  </si>
  <si>
    <t>工业工程</t>
  </si>
  <si>
    <t>工业工程（中德联合培养“3+1”模式）</t>
  </si>
  <si>
    <t>人力资源管理</t>
  </si>
  <si>
    <t>市场营销</t>
  </si>
  <si>
    <t>物流管理</t>
  </si>
  <si>
    <t>信息管理与信息系统</t>
  </si>
  <si>
    <t>会计学</t>
  </si>
  <si>
    <t>财务管理</t>
  </si>
  <si>
    <t>审计学</t>
  </si>
  <si>
    <t>会计学（ACCA方向）</t>
  </si>
  <si>
    <t>会计学2+2</t>
  </si>
  <si>
    <t>英语</t>
  </si>
  <si>
    <t>产品设计</t>
  </si>
  <si>
    <t>数字媒体技术</t>
  </si>
  <si>
    <t>工业设计</t>
  </si>
  <si>
    <t>包装工程</t>
  </si>
  <si>
    <t>传播学</t>
  </si>
  <si>
    <t>印刷工程</t>
  </si>
  <si>
    <t>法学</t>
  </si>
  <si>
    <t>社会学</t>
  </si>
  <si>
    <t>编辑出版学</t>
  </si>
  <si>
    <t>大学专科</t>
  </si>
  <si>
    <t xml:space="preserve">大学本科 </t>
  </si>
  <si>
    <t>硕士研究生</t>
  </si>
  <si>
    <t>博士研究生</t>
  </si>
  <si>
    <t>初级中学</t>
  </si>
  <si>
    <t>高级中学</t>
  </si>
  <si>
    <t>小学</t>
  </si>
  <si>
    <t>正高级</t>
  </si>
  <si>
    <t>高级</t>
  </si>
  <si>
    <t>一级</t>
  </si>
  <si>
    <t>二级</t>
  </si>
  <si>
    <t xml:space="preserve">三级 </t>
  </si>
  <si>
    <t>角色</t>
  </si>
  <si>
    <t>教科办</t>
  </si>
  <si>
    <t>学生</t>
  </si>
  <si>
    <t>指导教师</t>
  </si>
  <si>
    <t>辅导员</t>
  </si>
  <si>
    <t>班主任</t>
  </si>
  <si>
    <t>审题组</t>
  </si>
  <si>
    <t>答辩小组</t>
  </si>
  <si>
    <t>答辩委员会</t>
  </si>
  <si>
    <t>审查查组</t>
  </si>
  <si>
    <t>审查组抽查的学生</t>
  </si>
  <si>
    <t>参数项</t>
  </si>
  <si>
    <t>默认值</t>
  </si>
  <si>
    <t>每位教师最多申报的课题数</t>
  </si>
  <si>
    <t>毕业设计分组时每组的最多学生数</t>
  </si>
  <si>
    <t>毕业设计分组时每组的最少教师数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</si>
</sst>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sz val="10.5"/>
      <name val="宋体"/>
      <charset val="134"/>
    </font>
    <font>
      <sz val="10"/>
      <name val="宋体"/>
      <charset val="134"/>
    </font>
    <font>
      <sz val="12"/>
      <name val="Times New Roman"/>
      <family val="1"/>
    </font>
    <font>
      <sz val="11"/>
      <color theme="1"/>
      <name val="宋体"/>
      <charset val="134"/>
      <scheme val="minor"/>
    </font>
    <font>
      <sz val="9"/>
      <color rgb="FF181818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/>
  </cellStyleXfs>
  <cellXfs count="3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IU43"/>
  <sheetViews>
    <sheetView tabSelected="1" workbookViewId="0">
      <selection activeCell="D7" sqref="D7"/>
    </sheetView>
  </sheetViews>
  <sheetFormatPr defaultRowHeight="14.25" outlineLevelCol="1" x14ac:dyDescent="0.15"/>
  <cols>
    <col min="1" max="1" width="5.5" style="8" bestFit="1" customWidth="1"/>
    <col min="2" max="2" width="19.75" style="8" customWidth="1"/>
    <col min="3" max="3" width="40.75" style="8" customWidth="1"/>
    <col min="4" max="4" width="14" style="8" customWidth="1"/>
    <col min="5" max="5" width="35.625" style="8" customWidth="1"/>
    <col min="6" max="6" width="16.75" style="8" customWidth="1"/>
    <col min="7" max="7" width="17" style="8" customWidth="1"/>
    <col min="8" max="8" width="33.375" style="8" customWidth="1" outlineLevel="1"/>
    <col min="9" max="9" width="19.125" style="8" customWidth="1" outlineLevel="1"/>
    <col min="10" max="10" width="16.125" style="8" customWidth="1" outlineLevel="1"/>
    <col min="11" max="11" width="32.25" style="8" customWidth="1" outlineLevel="1"/>
    <col min="12" max="12" width="18.625" style="8" customWidth="1" outlineLevel="1"/>
    <col min="13" max="13" width="13.75" style="8" customWidth="1" outlineLevel="1"/>
    <col min="14" max="22" width="25.625" style="8" customWidth="1" outlineLevel="1"/>
    <col min="23" max="23" width="28.625" style="8" customWidth="1" outlineLevel="1"/>
    <col min="24" max="35" width="25.625" style="8" customWidth="1" outlineLevel="1"/>
    <col min="36" max="36" width="30.625" style="8" customWidth="1" outlineLevel="1"/>
    <col min="37" max="57" width="25.625" style="8" customWidth="1" outlineLevel="1"/>
    <col min="58" max="58" width="25.625" style="8" customWidth="1"/>
    <col min="59" max="255" width="9" style="8"/>
  </cols>
  <sheetData>
    <row r="1" spans="1:255" x14ac:dyDescent="0.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18" t="s">
        <v>6</v>
      </c>
    </row>
    <row r="2" spans="1:255" x14ac:dyDescent="0.15">
      <c r="A2" s="16">
        <v>1</v>
      </c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IT2"/>
    </row>
    <row r="3" spans="1:255" x14ac:dyDescent="0.15">
      <c r="A3" s="16">
        <v>2</v>
      </c>
      <c r="B3" s="17" t="s">
        <v>12</v>
      </c>
      <c r="C3" s="17" t="s">
        <v>13</v>
      </c>
      <c r="D3" s="17" t="s">
        <v>14</v>
      </c>
      <c r="E3" s="17" t="s">
        <v>15</v>
      </c>
      <c r="F3" s="17" t="s">
        <v>16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255" x14ac:dyDescent="0.15">
      <c r="A4" s="16">
        <v>3</v>
      </c>
      <c r="B4" s="17" t="s">
        <v>17</v>
      </c>
      <c r="C4" s="22" t="s">
        <v>18</v>
      </c>
      <c r="D4" s="17" t="s">
        <v>14</v>
      </c>
      <c r="E4" s="17" t="s">
        <v>19</v>
      </c>
      <c r="F4" s="17" t="s">
        <v>20</v>
      </c>
      <c r="G4" s="17" t="s">
        <v>21</v>
      </c>
      <c r="H4" s="17" t="s">
        <v>22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IS4"/>
      <c r="IT4"/>
      <c r="IU4"/>
    </row>
    <row r="5" spans="1:255" x14ac:dyDescent="0.15">
      <c r="A5" s="16">
        <v>4</v>
      </c>
      <c r="B5" s="22" t="s">
        <v>23</v>
      </c>
      <c r="C5" s="17" t="s">
        <v>24</v>
      </c>
      <c r="D5" s="17" t="s">
        <v>14</v>
      </c>
      <c r="E5" s="17" t="s">
        <v>25</v>
      </c>
      <c r="F5" s="17" t="s">
        <v>20</v>
      </c>
      <c r="G5" s="17" t="s">
        <v>21</v>
      </c>
      <c r="H5" s="17" t="s">
        <v>22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spans="1:255" x14ac:dyDescent="0.15">
      <c r="A6" s="16">
        <v>5</v>
      </c>
      <c r="B6" s="22" t="s">
        <v>26</v>
      </c>
      <c r="C6" s="22" t="s">
        <v>27</v>
      </c>
      <c r="D6" s="17" t="s">
        <v>28</v>
      </c>
      <c r="E6" s="17" t="s">
        <v>29</v>
      </c>
      <c r="F6" s="17" t="s">
        <v>20</v>
      </c>
      <c r="G6" s="17" t="s">
        <v>21</v>
      </c>
      <c r="H6" s="17" t="s">
        <v>22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IS6"/>
    </row>
    <row r="7" spans="1:255" x14ac:dyDescent="0.15">
      <c r="A7" s="16">
        <v>6</v>
      </c>
      <c r="B7" s="22" t="s">
        <v>30</v>
      </c>
      <c r="C7" s="17" t="s">
        <v>31</v>
      </c>
      <c r="D7" s="17" t="s">
        <v>28</v>
      </c>
      <c r="E7" s="17" t="s">
        <v>32</v>
      </c>
      <c r="F7" s="17" t="s">
        <v>21</v>
      </c>
      <c r="G7" s="17" t="s">
        <v>20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IU7"/>
    </row>
    <row r="8" spans="1:255" x14ac:dyDescent="0.15">
      <c r="A8" s="16">
        <v>7</v>
      </c>
      <c r="B8" s="23" t="s">
        <v>16</v>
      </c>
      <c r="C8" s="23" t="s">
        <v>33</v>
      </c>
      <c r="D8" s="17" t="s">
        <v>34</v>
      </c>
      <c r="E8" s="17" t="s">
        <v>35</v>
      </c>
      <c r="F8" s="17" t="s">
        <v>36</v>
      </c>
      <c r="G8" s="17" t="s">
        <v>37</v>
      </c>
      <c r="H8" s="17" t="s">
        <v>38</v>
      </c>
      <c r="I8" s="8" t="s">
        <v>39</v>
      </c>
      <c r="J8" s="17" t="s">
        <v>40</v>
      </c>
      <c r="K8" s="17" t="s">
        <v>41</v>
      </c>
      <c r="L8" s="17" t="s">
        <v>42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IU8"/>
    </row>
    <row r="9" spans="1:255" x14ac:dyDescent="0.15">
      <c r="A9" s="16">
        <v>8</v>
      </c>
      <c r="B9" s="23" t="s">
        <v>20</v>
      </c>
      <c r="C9" s="23" t="s">
        <v>43</v>
      </c>
      <c r="D9" s="17" t="s">
        <v>34</v>
      </c>
      <c r="E9" s="17" t="s">
        <v>35</v>
      </c>
      <c r="F9" s="24" t="s">
        <v>44</v>
      </c>
      <c r="G9" s="17" t="s">
        <v>45</v>
      </c>
      <c r="H9" s="17" t="s">
        <v>46</v>
      </c>
      <c r="I9" s="17" t="s">
        <v>47</v>
      </c>
      <c r="J9" s="17" t="s">
        <v>48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IS9"/>
      <c r="IT9"/>
      <c r="IU9"/>
    </row>
    <row r="10" spans="1:255" x14ac:dyDescent="0.15">
      <c r="A10" s="16">
        <v>9</v>
      </c>
      <c r="B10" s="23" t="s">
        <v>49</v>
      </c>
      <c r="C10" s="23" t="s">
        <v>50</v>
      </c>
      <c r="D10" s="17" t="s">
        <v>34</v>
      </c>
      <c r="E10" s="17" t="s">
        <v>35</v>
      </c>
      <c r="F10" s="24" t="s">
        <v>51</v>
      </c>
      <c r="G10" s="17" t="s">
        <v>52</v>
      </c>
      <c r="H10" s="17" t="s">
        <v>53</v>
      </c>
      <c r="I10" s="17" t="s">
        <v>54</v>
      </c>
      <c r="J10" s="17" t="s">
        <v>55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IS10"/>
      <c r="IT10"/>
      <c r="IU10"/>
    </row>
    <row r="11" spans="1:255" x14ac:dyDescent="0.15">
      <c r="A11" s="16">
        <v>10</v>
      </c>
      <c r="B11" s="17" t="s">
        <v>56</v>
      </c>
      <c r="C11" s="17" t="s">
        <v>57</v>
      </c>
      <c r="D11" s="17" t="s">
        <v>9</v>
      </c>
      <c r="E11" s="17" t="s">
        <v>58</v>
      </c>
      <c r="F11" s="17" t="s">
        <v>11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IT11"/>
    </row>
    <row r="12" spans="1:255" x14ac:dyDescent="0.15">
      <c r="A12" s="16">
        <v>11</v>
      </c>
      <c r="B12" s="22" t="s">
        <v>59</v>
      </c>
      <c r="C12" s="22" t="s">
        <v>60</v>
      </c>
      <c r="D12" s="17" t="s">
        <v>14</v>
      </c>
      <c r="E12" s="17" t="s">
        <v>58</v>
      </c>
      <c r="F12" s="17" t="s">
        <v>16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IU12"/>
    </row>
    <row r="13" spans="1:255" x14ac:dyDescent="0.15">
      <c r="A13" s="16">
        <v>12</v>
      </c>
      <c r="B13" s="22" t="s">
        <v>61</v>
      </c>
      <c r="C13" s="22" t="s">
        <v>62</v>
      </c>
      <c r="D13" s="17" t="s">
        <v>14</v>
      </c>
      <c r="E13" s="17" t="s">
        <v>63</v>
      </c>
      <c r="F13" s="17" t="s">
        <v>16</v>
      </c>
      <c r="G13" s="17" t="s">
        <v>21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IU13"/>
    </row>
    <row r="14" spans="1:255" x14ac:dyDescent="0.15">
      <c r="A14" s="16">
        <v>13</v>
      </c>
      <c r="B14" s="22" t="s">
        <v>64</v>
      </c>
      <c r="C14" s="22" t="s">
        <v>65</v>
      </c>
      <c r="D14" s="17" t="s">
        <v>28</v>
      </c>
      <c r="E14" s="17" t="s">
        <v>66</v>
      </c>
      <c r="F14" s="17" t="s">
        <v>16</v>
      </c>
      <c r="G14" s="17" t="s">
        <v>67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IT14"/>
      <c r="IU14"/>
    </row>
    <row r="15" spans="1:255" x14ac:dyDescent="0.15">
      <c r="A15" s="16">
        <v>14</v>
      </c>
      <c r="B15" s="17" t="s">
        <v>68</v>
      </c>
      <c r="C15" s="17" t="s">
        <v>69</v>
      </c>
      <c r="D15" s="17" t="s">
        <v>9</v>
      </c>
      <c r="E15" s="17" t="s">
        <v>70</v>
      </c>
      <c r="F15" s="17" t="s">
        <v>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IT15"/>
    </row>
    <row r="16" spans="1:255" x14ac:dyDescent="0.15">
      <c r="A16" s="16">
        <v>15</v>
      </c>
      <c r="B16" s="17" t="s">
        <v>71</v>
      </c>
      <c r="C16" s="17" t="s">
        <v>72</v>
      </c>
      <c r="D16" s="17" t="s">
        <v>14</v>
      </c>
      <c r="E16" s="17" t="s">
        <v>73</v>
      </c>
      <c r="F16" s="17" t="s">
        <v>21</v>
      </c>
      <c r="G16" s="17" t="s">
        <v>74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</row>
    <row r="17" spans="1:58" x14ac:dyDescent="0.15">
      <c r="A17" s="16">
        <v>16</v>
      </c>
      <c r="B17" s="22" t="s">
        <v>75</v>
      </c>
      <c r="C17" s="22" t="s">
        <v>76</v>
      </c>
      <c r="D17" s="17" t="s">
        <v>14</v>
      </c>
      <c r="E17" s="17" t="s">
        <v>66</v>
      </c>
      <c r="F17" s="17" t="s">
        <v>16</v>
      </c>
      <c r="G17" s="17" t="s">
        <v>77</v>
      </c>
      <c r="H17" s="17" t="s">
        <v>67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</row>
    <row r="18" spans="1:58" x14ac:dyDescent="0.15">
      <c r="A18" s="16">
        <v>17</v>
      </c>
      <c r="B18" s="17" t="s">
        <v>78</v>
      </c>
      <c r="C18" s="17" t="s">
        <v>79</v>
      </c>
      <c r="D18" s="17" t="s">
        <v>9</v>
      </c>
      <c r="E18" s="17" t="s">
        <v>80</v>
      </c>
      <c r="F18" s="17" t="s">
        <v>11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15">
      <c r="A19" s="16">
        <v>18</v>
      </c>
      <c r="B19" s="17" t="s">
        <v>81</v>
      </c>
      <c r="C19" s="17" t="s">
        <v>82</v>
      </c>
      <c r="D19" s="17" t="s">
        <v>9</v>
      </c>
      <c r="E19" s="17" t="s">
        <v>83</v>
      </c>
      <c r="F19" s="17" t="s">
        <v>11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</row>
    <row r="20" spans="1:58" x14ac:dyDescent="0.15">
      <c r="A20" s="16">
        <v>19</v>
      </c>
      <c r="B20" s="17" t="s">
        <v>84</v>
      </c>
      <c r="C20" s="17" t="s">
        <v>85</v>
      </c>
      <c r="D20" s="17" t="s">
        <v>14</v>
      </c>
      <c r="E20" s="17" t="s">
        <v>86</v>
      </c>
      <c r="F20" s="17" t="s">
        <v>21</v>
      </c>
      <c r="G20" s="17" t="s">
        <v>87</v>
      </c>
      <c r="H20" s="17" t="s">
        <v>88</v>
      </c>
      <c r="I20" s="17" t="s">
        <v>89</v>
      </c>
      <c r="J20" s="17" t="s">
        <v>90</v>
      </c>
      <c r="K20" s="17" t="s">
        <v>44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</row>
    <row r="21" spans="1:58" x14ac:dyDescent="0.15">
      <c r="A21" s="16">
        <v>20</v>
      </c>
      <c r="B21" s="17" t="s">
        <v>91</v>
      </c>
      <c r="C21" s="17" t="s">
        <v>91</v>
      </c>
      <c r="D21" s="17" t="s">
        <v>9</v>
      </c>
      <c r="E21" s="17" t="s">
        <v>92</v>
      </c>
      <c r="F21" s="17" t="s">
        <v>16</v>
      </c>
      <c r="G21" s="17" t="s">
        <v>91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</row>
    <row r="22" spans="1:58" x14ac:dyDescent="0.15">
      <c r="A22" s="16">
        <v>21</v>
      </c>
      <c r="B22" s="17" t="s">
        <v>93</v>
      </c>
      <c r="C22" s="17" t="s">
        <v>93</v>
      </c>
      <c r="D22" s="17" t="s">
        <v>28</v>
      </c>
      <c r="E22" s="17" t="s">
        <v>94</v>
      </c>
      <c r="F22" s="17" t="s">
        <v>16</v>
      </c>
      <c r="G22" s="17" t="s">
        <v>95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</row>
    <row r="23" spans="1:58" x14ac:dyDescent="0.15">
      <c r="A23" s="16">
        <v>22</v>
      </c>
      <c r="B23" s="17" t="s">
        <v>96</v>
      </c>
      <c r="C23" s="17" t="s">
        <v>97</v>
      </c>
      <c r="D23" s="17" t="s">
        <v>9</v>
      </c>
      <c r="E23" s="17" t="s">
        <v>92</v>
      </c>
      <c r="F23" s="17" t="s">
        <v>96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</row>
    <row r="24" spans="1:58" x14ac:dyDescent="0.15">
      <c r="A24" s="16">
        <v>23</v>
      </c>
      <c r="B24" s="17" t="s">
        <v>98</v>
      </c>
      <c r="C24" s="17" t="s">
        <v>99</v>
      </c>
      <c r="D24" s="17" t="s">
        <v>14</v>
      </c>
      <c r="E24" s="17" t="s">
        <v>35</v>
      </c>
      <c r="F24" s="17" t="s">
        <v>100</v>
      </c>
      <c r="G24" s="17" t="s">
        <v>98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58" x14ac:dyDescent="0.15">
      <c r="A25" s="16">
        <v>24</v>
      </c>
      <c r="B25" s="17" t="s">
        <v>101</v>
      </c>
      <c r="C25" s="17" t="s">
        <v>102</v>
      </c>
      <c r="D25" s="17" t="s">
        <v>14</v>
      </c>
      <c r="E25" s="17" t="s">
        <v>103</v>
      </c>
      <c r="F25" s="17" t="s">
        <v>100</v>
      </c>
      <c r="G25" s="17" t="s">
        <v>104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</row>
    <row r="26" spans="1:58" x14ac:dyDescent="0.15">
      <c r="A26" s="16">
        <v>25</v>
      </c>
      <c r="B26" s="17" t="s">
        <v>105</v>
      </c>
      <c r="C26" s="17" t="s">
        <v>106</v>
      </c>
      <c r="D26" s="17" t="s">
        <v>9</v>
      </c>
      <c r="E26" s="17" t="s">
        <v>107</v>
      </c>
      <c r="F26" s="17" t="s">
        <v>11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</row>
    <row r="27" spans="1:58" x14ac:dyDescent="0.15">
      <c r="A27" s="16">
        <v>26</v>
      </c>
      <c r="B27" s="17" t="s">
        <v>108</v>
      </c>
      <c r="C27" s="17" t="s">
        <v>109</v>
      </c>
      <c r="D27" s="17" t="s">
        <v>9</v>
      </c>
      <c r="E27" s="17" t="s">
        <v>110</v>
      </c>
      <c r="F27" s="17" t="s">
        <v>98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</row>
    <row r="28" spans="1:58" x14ac:dyDescent="0.15">
      <c r="A28" s="16">
        <v>27</v>
      </c>
      <c r="B28" s="17" t="s">
        <v>111</v>
      </c>
      <c r="C28" s="17" t="s">
        <v>112</v>
      </c>
      <c r="D28" s="17" t="s">
        <v>9</v>
      </c>
      <c r="E28" s="17" t="s">
        <v>113</v>
      </c>
      <c r="F28" s="17" t="s">
        <v>114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</row>
    <row r="29" spans="1:58" x14ac:dyDescent="0.15">
      <c r="A29" s="16">
        <v>28</v>
      </c>
      <c r="B29" s="17" t="s">
        <v>115</v>
      </c>
      <c r="C29" s="17" t="s">
        <v>116</v>
      </c>
      <c r="D29" s="17" t="s">
        <v>28</v>
      </c>
      <c r="E29" s="17" t="s">
        <v>117</v>
      </c>
      <c r="F29" s="17" t="s">
        <v>118</v>
      </c>
      <c r="G29" s="17" t="s">
        <v>119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</row>
    <row r="30" spans="1:58" x14ac:dyDescent="0.15">
      <c r="A30" s="16">
        <v>29</v>
      </c>
      <c r="B30" s="17" t="s">
        <v>120</v>
      </c>
      <c r="C30" s="17" t="s">
        <v>121</v>
      </c>
      <c r="D30" s="17" t="s">
        <v>9</v>
      </c>
      <c r="E30" s="17" t="s">
        <v>80</v>
      </c>
      <c r="F30" s="17" t="s">
        <v>11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</row>
    <row r="31" spans="1:58" x14ac:dyDescent="0.15">
      <c r="A31" s="16">
        <v>30</v>
      </c>
      <c r="B31" s="17" t="s">
        <v>122</v>
      </c>
      <c r="C31" s="17" t="s">
        <v>123</v>
      </c>
      <c r="D31" s="17" t="s">
        <v>9</v>
      </c>
      <c r="E31" s="17" t="s">
        <v>124</v>
      </c>
      <c r="F31" s="17" t="s">
        <v>122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</row>
    <row r="32" spans="1:58" x14ac:dyDescent="0.15">
      <c r="A32" s="16">
        <v>31</v>
      </c>
      <c r="B32" s="17" t="s">
        <v>125</v>
      </c>
      <c r="C32" s="17" t="s">
        <v>126</v>
      </c>
      <c r="D32" s="17" t="s">
        <v>14</v>
      </c>
      <c r="E32" s="17" t="s">
        <v>127</v>
      </c>
      <c r="F32" s="17" t="s">
        <v>128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</row>
    <row r="33" spans="1:255" x14ac:dyDescent="0.15">
      <c r="A33" s="16">
        <v>32</v>
      </c>
      <c r="B33" s="17" t="s">
        <v>129</v>
      </c>
      <c r="C33" s="17" t="s">
        <v>130</v>
      </c>
      <c r="D33" s="17" t="s">
        <v>14</v>
      </c>
      <c r="E33" s="17" t="s">
        <v>131</v>
      </c>
      <c r="F33" s="17" t="s">
        <v>132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</row>
    <row r="34" spans="1:255" x14ac:dyDescent="0.15">
      <c r="A34" s="16">
        <v>33</v>
      </c>
      <c r="B34" s="17" t="s">
        <v>133</v>
      </c>
      <c r="C34" s="17" t="s">
        <v>134</v>
      </c>
      <c r="D34" s="17" t="s">
        <v>9</v>
      </c>
      <c r="E34" s="17" t="s">
        <v>80</v>
      </c>
      <c r="F34" s="17" t="s">
        <v>11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</row>
    <row r="35" spans="1:255" x14ac:dyDescent="0.15">
      <c r="A35" s="16">
        <v>34</v>
      </c>
      <c r="B35" s="17" t="s">
        <v>135</v>
      </c>
      <c r="C35" s="17" t="s">
        <v>136</v>
      </c>
      <c r="D35" s="17" t="s">
        <v>14</v>
      </c>
      <c r="E35" s="17" t="s">
        <v>137</v>
      </c>
      <c r="F35" s="17" t="s">
        <v>16</v>
      </c>
      <c r="G35" s="17" t="s">
        <v>135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</row>
    <row r="36" spans="1:255" x14ac:dyDescent="0.15">
      <c r="A36" s="16">
        <v>35</v>
      </c>
      <c r="B36" s="17" t="s">
        <v>138</v>
      </c>
      <c r="C36" s="17" t="s">
        <v>139</v>
      </c>
      <c r="D36" s="17" t="s">
        <v>14</v>
      </c>
      <c r="E36" s="17" t="s">
        <v>140</v>
      </c>
      <c r="F36" s="17" t="s">
        <v>16</v>
      </c>
      <c r="G36" s="17" t="s">
        <v>21</v>
      </c>
      <c r="H36" s="17" t="s">
        <v>91</v>
      </c>
      <c r="I36" s="17" t="s">
        <v>135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</row>
    <row r="37" spans="1:255" x14ac:dyDescent="0.15">
      <c r="A37" s="16">
        <v>36</v>
      </c>
      <c r="B37" s="17" t="s">
        <v>141</v>
      </c>
      <c r="C37" s="17" t="s">
        <v>142</v>
      </c>
      <c r="D37" s="17" t="s">
        <v>14</v>
      </c>
      <c r="E37" s="17" t="s">
        <v>140</v>
      </c>
      <c r="F37" s="17" t="s">
        <v>16</v>
      </c>
      <c r="G37" s="17" t="s">
        <v>143</v>
      </c>
      <c r="H37" s="17" t="s">
        <v>144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</row>
    <row r="38" spans="1:255" x14ac:dyDescent="0.15">
      <c r="A38" s="16">
        <v>37</v>
      </c>
      <c r="B38" s="17" t="s">
        <v>145</v>
      </c>
      <c r="C38" s="17" t="s">
        <v>146</v>
      </c>
      <c r="D38" s="17" t="s">
        <v>14</v>
      </c>
      <c r="E38" s="17" t="s">
        <v>147</v>
      </c>
      <c r="F38" s="17" t="s">
        <v>145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</row>
    <row r="39" spans="1:255" x14ac:dyDescent="0.15">
      <c r="A39" s="16">
        <v>38</v>
      </c>
      <c r="B39" s="17" t="s">
        <v>148</v>
      </c>
      <c r="C39" s="17" t="s">
        <v>149</v>
      </c>
      <c r="D39" s="17" t="s">
        <v>28</v>
      </c>
      <c r="E39" s="17" t="s">
        <v>150</v>
      </c>
      <c r="F39" s="17" t="s">
        <v>16</v>
      </c>
      <c r="G39" s="17" t="s">
        <v>95</v>
      </c>
      <c r="H39" s="17" t="s">
        <v>151</v>
      </c>
      <c r="I39" s="17" t="s">
        <v>152</v>
      </c>
      <c r="J39" s="17" t="s">
        <v>153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IU39"/>
    </row>
    <row r="40" spans="1:255" x14ac:dyDescent="0.15">
      <c r="A40" s="16">
        <v>39</v>
      </c>
      <c r="B40" s="17" t="s">
        <v>154</v>
      </c>
      <c r="C40" s="17" t="s">
        <v>155</v>
      </c>
      <c r="D40" s="17" t="s">
        <v>28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</row>
    <row r="41" spans="1:255" x14ac:dyDescent="0.15">
      <c r="A41" s="16">
        <v>40</v>
      </c>
      <c r="B41" s="17" t="s">
        <v>156</v>
      </c>
      <c r="C41" s="17" t="s">
        <v>156</v>
      </c>
      <c r="D41" s="17" t="s">
        <v>28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</row>
    <row r="42" spans="1:255" x14ac:dyDescent="0.15">
      <c r="A42" s="16">
        <v>41</v>
      </c>
      <c r="B42" s="17" t="s">
        <v>157</v>
      </c>
      <c r="C42" s="17" t="s">
        <v>157</v>
      </c>
      <c r="D42" s="17" t="s">
        <v>28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</row>
    <row r="43" spans="1:255" x14ac:dyDescent="0.15">
      <c r="A43" s="16">
        <v>42</v>
      </c>
      <c r="B43" s="17" t="s">
        <v>158</v>
      </c>
      <c r="C43" s="17" t="s">
        <v>159</v>
      </c>
      <c r="D43" s="17" t="s">
        <v>14</v>
      </c>
      <c r="E43" s="17"/>
      <c r="F43" s="17" t="s">
        <v>16</v>
      </c>
      <c r="G43" s="7" t="s">
        <v>160</v>
      </c>
      <c r="H43" s="17" t="s">
        <v>59</v>
      </c>
      <c r="I43" s="17" t="s">
        <v>84</v>
      </c>
      <c r="J43" s="17" t="s">
        <v>161</v>
      </c>
      <c r="K43" s="17" t="s">
        <v>91</v>
      </c>
      <c r="L43" s="17" t="s">
        <v>135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</row>
  </sheetData>
  <autoFilter ref="A1:BF43">
    <sortState ref="A2:BF43">
      <sortCondition ref="A1:A123"/>
    </sortState>
  </autoFilter>
  <mergeCells count="1">
    <mergeCell ref="F1:BE1"/>
  </mergeCells>
  <phoneticPr fontId="7" type="noConversion"/>
  <dataValidations count="2">
    <dataValidation type="list" allowBlank="1" showInputMessage="1" showErrorMessage="1" sqref="D18:D19">
      <formula1>"外部系统,用户输入,系统生成"</formula1>
    </dataValidation>
    <dataValidation type="list" allowBlank="1" showInputMessage="1" showErrorMessage="1" sqref="D2 D3 D4 D5 D8 D9 D10 D11 D17 D20 D21 D22 D23 D24 D25 D26 D27 D28 D29 D30 D31 D32 D33 D34 D35 D36 D37 D38 D39 D43 D6:D7 D12:D14 D15:D16 D40:D42">
      <formula1>"外部系统,用户输入,系统生成,混合(输入+生成)"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S79"/>
  <sheetViews>
    <sheetView workbookViewId="0">
      <selection activeCell="B2" sqref="B2"/>
    </sheetView>
  </sheetViews>
  <sheetFormatPr defaultRowHeight="14.25" outlineLevelCol="1" x14ac:dyDescent="0.15"/>
  <cols>
    <col min="1" max="1" width="5.5" style="8" bestFit="1" customWidth="1"/>
    <col min="2" max="2" width="32.125" style="8" customWidth="1"/>
    <col min="3" max="3" width="32.5" style="8" customWidth="1" outlineLevel="1"/>
    <col min="4" max="5" width="9.5" style="8" customWidth="1" outlineLevel="1"/>
    <col min="6" max="6" width="13.625" style="8" customWidth="1" outlineLevel="1"/>
    <col min="7" max="7" width="18.875" style="8" customWidth="1" outlineLevel="1"/>
    <col min="8" max="253" width="9" style="8"/>
  </cols>
  <sheetData>
    <row r="1" spans="1:7" x14ac:dyDescent="0.15">
      <c r="A1" s="18" t="s">
        <v>0</v>
      </c>
      <c r="B1" s="18" t="s">
        <v>162</v>
      </c>
      <c r="C1" s="18" t="s">
        <v>2</v>
      </c>
      <c r="D1" s="18" t="s">
        <v>3</v>
      </c>
      <c r="E1" s="18" t="s">
        <v>163</v>
      </c>
      <c r="F1" s="18" t="s">
        <v>4</v>
      </c>
      <c r="G1" s="18" t="s">
        <v>164</v>
      </c>
    </row>
    <row r="2" spans="1:7" x14ac:dyDescent="0.15">
      <c r="A2" s="16">
        <v>1</v>
      </c>
      <c r="B2" s="17" t="s">
        <v>37</v>
      </c>
      <c r="C2" s="17" t="s">
        <v>37</v>
      </c>
      <c r="D2" s="17" t="s">
        <v>9</v>
      </c>
      <c r="E2" s="17" t="s">
        <v>165</v>
      </c>
      <c r="F2" s="17" t="s">
        <v>166</v>
      </c>
      <c r="G2" s="17" t="s">
        <v>35</v>
      </c>
    </row>
    <row r="3" spans="1:7" x14ac:dyDescent="0.15">
      <c r="A3" s="16">
        <v>2</v>
      </c>
      <c r="B3" s="19" t="s">
        <v>36</v>
      </c>
      <c r="C3" s="19" t="s">
        <v>167</v>
      </c>
      <c r="D3" s="17" t="s">
        <v>9</v>
      </c>
      <c r="E3" s="17" t="s">
        <v>165</v>
      </c>
      <c r="F3" s="17" t="s">
        <v>35</v>
      </c>
      <c r="G3" s="19" t="s">
        <v>35</v>
      </c>
    </row>
    <row r="4" spans="1:7" x14ac:dyDescent="0.15">
      <c r="A4" s="16">
        <v>3</v>
      </c>
      <c r="B4" s="17" t="s">
        <v>38</v>
      </c>
      <c r="C4" s="17" t="s">
        <v>168</v>
      </c>
      <c r="D4" s="17" t="s">
        <v>34</v>
      </c>
      <c r="E4" s="17" t="s">
        <v>165</v>
      </c>
      <c r="F4" s="17" t="s">
        <v>35</v>
      </c>
      <c r="G4" s="17" t="s">
        <v>35</v>
      </c>
    </row>
    <row r="5" spans="1:7" x14ac:dyDescent="0.15">
      <c r="A5" s="16">
        <v>4</v>
      </c>
      <c r="B5" s="17" t="s">
        <v>39</v>
      </c>
      <c r="C5" s="17" t="s">
        <v>39</v>
      </c>
      <c r="D5" s="17" t="s">
        <v>34</v>
      </c>
      <c r="E5" s="17" t="s">
        <v>165</v>
      </c>
      <c r="F5" s="17" t="s">
        <v>35</v>
      </c>
      <c r="G5" s="19" t="s">
        <v>35</v>
      </c>
    </row>
    <row r="6" spans="1:7" x14ac:dyDescent="0.15">
      <c r="A6" s="16">
        <v>5</v>
      </c>
      <c r="B6" s="17" t="s">
        <v>40</v>
      </c>
      <c r="C6" s="17" t="s">
        <v>40</v>
      </c>
      <c r="D6" s="17" t="s">
        <v>34</v>
      </c>
      <c r="E6" s="17" t="s">
        <v>165</v>
      </c>
      <c r="F6" s="17" t="s">
        <v>35</v>
      </c>
      <c r="G6" s="19" t="s">
        <v>35</v>
      </c>
    </row>
    <row r="7" spans="1:7" x14ac:dyDescent="0.15">
      <c r="A7" s="16">
        <v>6</v>
      </c>
      <c r="B7" s="17" t="s">
        <v>41</v>
      </c>
      <c r="C7" s="17" t="s">
        <v>41</v>
      </c>
      <c r="D7" s="17" t="s">
        <v>34</v>
      </c>
      <c r="E7" s="17" t="s">
        <v>165</v>
      </c>
      <c r="F7" s="17" t="s">
        <v>166</v>
      </c>
      <c r="G7" s="17" t="s">
        <v>35</v>
      </c>
    </row>
    <row r="8" spans="1:7" x14ac:dyDescent="0.15">
      <c r="A8" s="16">
        <v>7</v>
      </c>
      <c r="B8" s="17" t="s">
        <v>169</v>
      </c>
      <c r="C8" s="17" t="s">
        <v>170</v>
      </c>
      <c r="D8" s="17" t="s">
        <v>9</v>
      </c>
      <c r="E8" s="17" t="s">
        <v>171</v>
      </c>
      <c r="F8" s="17" t="s">
        <v>35</v>
      </c>
      <c r="G8" s="17" t="s">
        <v>172</v>
      </c>
    </row>
    <row r="9" spans="1:7" x14ac:dyDescent="0.15">
      <c r="A9" s="16">
        <v>8</v>
      </c>
      <c r="B9" s="17" t="s">
        <v>173</v>
      </c>
      <c r="C9" s="17" t="s">
        <v>173</v>
      </c>
      <c r="D9" s="17" t="s">
        <v>9</v>
      </c>
      <c r="E9" s="17" t="s">
        <v>165</v>
      </c>
      <c r="F9" s="17" t="s">
        <v>35</v>
      </c>
      <c r="G9" s="17" t="s">
        <v>35</v>
      </c>
    </row>
    <row r="10" spans="1:7" x14ac:dyDescent="0.15">
      <c r="A10" s="16">
        <v>9</v>
      </c>
      <c r="B10" s="17" t="s">
        <v>174</v>
      </c>
      <c r="C10" s="17" t="s">
        <v>175</v>
      </c>
      <c r="D10" s="17" t="s">
        <v>34</v>
      </c>
      <c r="E10" s="17" t="s">
        <v>165</v>
      </c>
      <c r="F10" s="17" t="s">
        <v>176</v>
      </c>
      <c r="G10" s="17" t="s">
        <v>177</v>
      </c>
    </row>
    <row r="11" spans="1:7" x14ac:dyDescent="0.15">
      <c r="A11" s="16">
        <v>10</v>
      </c>
      <c r="B11" s="17" t="s">
        <v>178</v>
      </c>
      <c r="C11" s="17" t="s">
        <v>179</v>
      </c>
      <c r="D11" s="17" t="s">
        <v>34</v>
      </c>
      <c r="E11" s="17" t="s">
        <v>165</v>
      </c>
      <c r="F11" s="17" t="s">
        <v>176</v>
      </c>
      <c r="G11" s="17" t="s">
        <v>180</v>
      </c>
    </row>
    <row r="12" spans="1:7" x14ac:dyDescent="0.15">
      <c r="A12" s="16">
        <v>11</v>
      </c>
      <c r="B12" s="17" t="s">
        <v>181</v>
      </c>
      <c r="C12" s="17" t="s">
        <v>181</v>
      </c>
      <c r="D12" s="17" t="s">
        <v>34</v>
      </c>
      <c r="E12" s="17" t="s">
        <v>165</v>
      </c>
      <c r="F12" s="17" t="s">
        <v>182</v>
      </c>
      <c r="G12" s="17" t="s">
        <v>183</v>
      </c>
    </row>
    <row r="13" spans="1:7" x14ac:dyDescent="0.15">
      <c r="A13" s="16">
        <v>12</v>
      </c>
      <c r="B13" s="17" t="s">
        <v>184</v>
      </c>
      <c r="C13" s="17" t="s">
        <v>48</v>
      </c>
      <c r="D13" s="17" t="s">
        <v>34</v>
      </c>
      <c r="E13" s="17" t="s">
        <v>165</v>
      </c>
      <c r="F13" s="17" t="s">
        <v>166</v>
      </c>
      <c r="G13" s="17" t="s">
        <v>35</v>
      </c>
    </row>
    <row r="14" spans="1:7" x14ac:dyDescent="0.15">
      <c r="A14" s="16">
        <v>13</v>
      </c>
      <c r="B14" s="17" t="s">
        <v>11</v>
      </c>
      <c r="C14" s="17" t="s">
        <v>185</v>
      </c>
      <c r="D14" s="17" t="s">
        <v>9</v>
      </c>
      <c r="E14" s="17" t="s">
        <v>165</v>
      </c>
      <c r="F14" s="17" t="s">
        <v>35</v>
      </c>
      <c r="G14" s="17" t="s">
        <v>35</v>
      </c>
    </row>
    <row r="15" spans="1:7" x14ac:dyDescent="0.15">
      <c r="A15" s="16">
        <v>14</v>
      </c>
      <c r="B15" s="17" t="s">
        <v>12</v>
      </c>
      <c r="C15" s="17" t="s">
        <v>13</v>
      </c>
      <c r="D15" s="17" t="s">
        <v>9</v>
      </c>
      <c r="E15" s="17" t="s">
        <v>165</v>
      </c>
      <c r="F15" s="17" t="s">
        <v>35</v>
      </c>
      <c r="G15" s="17" t="s">
        <v>35</v>
      </c>
    </row>
    <row r="16" spans="1:7" x14ac:dyDescent="0.15">
      <c r="A16" s="16">
        <v>15</v>
      </c>
      <c r="B16" s="17" t="s">
        <v>21</v>
      </c>
      <c r="C16" s="17" t="s">
        <v>186</v>
      </c>
      <c r="D16" s="17" t="s">
        <v>28</v>
      </c>
      <c r="E16" s="17" t="s">
        <v>165</v>
      </c>
      <c r="F16" s="17" t="s">
        <v>35</v>
      </c>
      <c r="G16" s="17" t="s">
        <v>35</v>
      </c>
    </row>
    <row r="17" spans="1:7" x14ac:dyDescent="0.15">
      <c r="A17" s="16">
        <v>16</v>
      </c>
      <c r="B17" s="17" t="s">
        <v>187</v>
      </c>
      <c r="C17" s="17" t="s">
        <v>187</v>
      </c>
      <c r="D17" s="17" t="s">
        <v>9</v>
      </c>
      <c r="E17" s="17" t="s">
        <v>165</v>
      </c>
      <c r="F17" s="17"/>
      <c r="G17" s="17" t="s">
        <v>35</v>
      </c>
    </row>
    <row r="18" spans="1:7" x14ac:dyDescent="0.15">
      <c r="A18" s="16">
        <v>17</v>
      </c>
      <c r="B18" s="17" t="s">
        <v>74</v>
      </c>
      <c r="C18" s="17" t="s">
        <v>188</v>
      </c>
      <c r="D18" s="17" t="s">
        <v>9</v>
      </c>
      <c r="E18" s="17" t="s">
        <v>165</v>
      </c>
      <c r="F18" s="17" t="s">
        <v>35</v>
      </c>
      <c r="G18" s="17" t="s">
        <v>35</v>
      </c>
    </row>
    <row r="19" spans="1:7" x14ac:dyDescent="0.15">
      <c r="A19" s="16">
        <v>18</v>
      </c>
      <c r="B19" s="17" t="s">
        <v>22</v>
      </c>
      <c r="C19" s="17" t="s">
        <v>22</v>
      </c>
      <c r="D19" s="17" t="s">
        <v>9</v>
      </c>
      <c r="E19" s="17" t="s">
        <v>165</v>
      </c>
      <c r="F19" s="17" t="s">
        <v>35</v>
      </c>
      <c r="G19" s="17" t="s">
        <v>35</v>
      </c>
    </row>
    <row r="20" spans="1:7" x14ac:dyDescent="0.15">
      <c r="A20" s="16">
        <v>19</v>
      </c>
      <c r="B20" s="17" t="s">
        <v>189</v>
      </c>
      <c r="C20" s="17" t="s">
        <v>190</v>
      </c>
      <c r="D20" s="17" t="s">
        <v>9</v>
      </c>
      <c r="E20" s="17" t="s">
        <v>171</v>
      </c>
      <c r="F20" s="17" t="s">
        <v>35</v>
      </c>
      <c r="G20" s="17" t="s">
        <v>172</v>
      </c>
    </row>
    <row r="21" spans="1:7" x14ac:dyDescent="0.15">
      <c r="A21" s="16">
        <v>20</v>
      </c>
      <c r="B21" s="17" t="s">
        <v>191</v>
      </c>
      <c r="C21" s="17" t="s">
        <v>192</v>
      </c>
      <c r="D21" s="17" t="s">
        <v>9</v>
      </c>
      <c r="E21" s="17" t="s">
        <v>165</v>
      </c>
      <c r="F21" s="17" t="s">
        <v>35</v>
      </c>
      <c r="G21" s="17" t="s">
        <v>35</v>
      </c>
    </row>
    <row r="22" spans="1:7" x14ac:dyDescent="0.15">
      <c r="A22" s="16">
        <v>21</v>
      </c>
      <c r="B22" s="17" t="s">
        <v>59</v>
      </c>
      <c r="C22" s="17" t="s">
        <v>60</v>
      </c>
      <c r="D22" s="17" t="s">
        <v>9</v>
      </c>
      <c r="E22" s="17" t="s">
        <v>165</v>
      </c>
      <c r="F22" s="17" t="s">
        <v>35</v>
      </c>
      <c r="G22" s="17" t="s">
        <v>35</v>
      </c>
    </row>
    <row r="23" spans="1:7" x14ac:dyDescent="0.15">
      <c r="A23" s="16">
        <v>22</v>
      </c>
      <c r="B23" s="17" t="s">
        <v>193</v>
      </c>
      <c r="C23" s="17" t="s">
        <v>194</v>
      </c>
      <c r="D23" s="17" t="s">
        <v>9</v>
      </c>
      <c r="E23" s="17" t="s">
        <v>165</v>
      </c>
      <c r="F23" s="17" t="s">
        <v>195</v>
      </c>
      <c r="G23" s="17" t="s">
        <v>196</v>
      </c>
    </row>
    <row r="24" spans="1:7" x14ac:dyDescent="0.15">
      <c r="A24" s="16">
        <v>23</v>
      </c>
      <c r="B24" s="17" t="s">
        <v>197</v>
      </c>
      <c r="C24" s="17" t="s">
        <v>198</v>
      </c>
      <c r="D24" s="17" t="s">
        <v>28</v>
      </c>
      <c r="E24" s="17" t="s">
        <v>165</v>
      </c>
      <c r="F24" s="17" t="s">
        <v>35</v>
      </c>
      <c r="G24" s="17" t="s">
        <v>35</v>
      </c>
    </row>
    <row r="25" spans="1:7" x14ac:dyDescent="0.15">
      <c r="A25" s="16">
        <v>24</v>
      </c>
      <c r="B25" s="17" t="s">
        <v>84</v>
      </c>
      <c r="C25" s="17" t="s">
        <v>85</v>
      </c>
      <c r="D25" s="17" t="s">
        <v>9</v>
      </c>
      <c r="E25" s="17" t="s">
        <v>165</v>
      </c>
      <c r="F25" s="17" t="s">
        <v>35</v>
      </c>
      <c r="G25" s="17" t="s">
        <v>35</v>
      </c>
    </row>
    <row r="26" spans="1:7" x14ac:dyDescent="0.15">
      <c r="A26" s="16">
        <v>25</v>
      </c>
      <c r="B26" s="17" t="s">
        <v>91</v>
      </c>
      <c r="C26" s="17" t="s">
        <v>91</v>
      </c>
      <c r="D26" s="17" t="s">
        <v>9</v>
      </c>
      <c r="E26" s="17" t="s">
        <v>165</v>
      </c>
      <c r="F26" s="17" t="s">
        <v>35</v>
      </c>
      <c r="G26" s="17" t="s">
        <v>35</v>
      </c>
    </row>
    <row r="27" spans="1:7" x14ac:dyDescent="0.15">
      <c r="A27" s="16">
        <v>26</v>
      </c>
      <c r="B27" s="17" t="s">
        <v>96</v>
      </c>
      <c r="C27" s="17" t="s">
        <v>96</v>
      </c>
      <c r="D27" s="17" t="s">
        <v>9</v>
      </c>
      <c r="E27" s="17" t="s">
        <v>165</v>
      </c>
      <c r="F27" s="17" t="s">
        <v>35</v>
      </c>
      <c r="G27" s="17" t="s">
        <v>35</v>
      </c>
    </row>
    <row r="28" spans="1:7" x14ac:dyDescent="0.15">
      <c r="A28" s="16">
        <v>27</v>
      </c>
      <c r="B28" s="17" t="s">
        <v>100</v>
      </c>
      <c r="C28" s="17" t="s">
        <v>199</v>
      </c>
      <c r="D28" s="17" t="s">
        <v>28</v>
      </c>
      <c r="E28" s="17" t="s">
        <v>165</v>
      </c>
      <c r="F28" s="17" t="s">
        <v>195</v>
      </c>
      <c r="G28" s="17" t="s">
        <v>200</v>
      </c>
    </row>
    <row r="29" spans="1:7" x14ac:dyDescent="0.15">
      <c r="A29" s="16">
        <v>28</v>
      </c>
      <c r="B29" s="17" t="s">
        <v>98</v>
      </c>
      <c r="C29" s="17" t="s">
        <v>98</v>
      </c>
      <c r="D29" s="17" t="s">
        <v>9</v>
      </c>
      <c r="E29" s="17" t="s">
        <v>165</v>
      </c>
      <c r="F29" s="17" t="s">
        <v>35</v>
      </c>
      <c r="G29" s="17" t="s">
        <v>35</v>
      </c>
    </row>
    <row r="30" spans="1:7" x14ac:dyDescent="0.15">
      <c r="A30" s="16">
        <v>29</v>
      </c>
      <c r="B30" s="17" t="s">
        <v>101</v>
      </c>
      <c r="C30" s="17" t="s">
        <v>101</v>
      </c>
      <c r="D30" s="17" t="s">
        <v>9</v>
      </c>
      <c r="E30" s="17" t="s">
        <v>165</v>
      </c>
      <c r="F30" s="17" t="s">
        <v>35</v>
      </c>
      <c r="G30" s="17" t="s">
        <v>35</v>
      </c>
    </row>
    <row r="31" spans="1:7" x14ac:dyDescent="0.15">
      <c r="A31" s="16">
        <v>30</v>
      </c>
      <c r="B31" s="17" t="s">
        <v>108</v>
      </c>
      <c r="C31" s="17" t="s">
        <v>201</v>
      </c>
      <c r="D31" s="17" t="s">
        <v>9</v>
      </c>
      <c r="E31" s="17" t="s">
        <v>165</v>
      </c>
      <c r="F31" s="17" t="s">
        <v>35</v>
      </c>
      <c r="G31" s="17" t="s">
        <v>35</v>
      </c>
    </row>
    <row r="32" spans="1:7" x14ac:dyDescent="0.15">
      <c r="A32" s="16">
        <v>31</v>
      </c>
      <c r="B32" s="17" t="s">
        <v>118</v>
      </c>
      <c r="C32" s="17" t="s">
        <v>118</v>
      </c>
      <c r="D32" s="17" t="s">
        <v>9</v>
      </c>
      <c r="E32" s="17" t="s">
        <v>165</v>
      </c>
      <c r="F32" s="17" t="s">
        <v>35</v>
      </c>
      <c r="G32" s="17" t="s">
        <v>35</v>
      </c>
    </row>
    <row r="33" spans="1:7" x14ac:dyDescent="0.15">
      <c r="A33" s="16">
        <v>32</v>
      </c>
      <c r="B33" s="17" t="s">
        <v>122</v>
      </c>
      <c r="C33" s="17" t="s">
        <v>122</v>
      </c>
      <c r="D33" s="17" t="s">
        <v>9</v>
      </c>
      <c r="E33" s="17" t="s">
        <v>165</v>
      </c>
      <c r="F33" s="17" t="s">
        <v>35</v>
      </c>
      <c r="G33" s="17" t="s">
        <v>35</v>
      </c>
    </row>
    <row r="34" spans="1:7" x14ac:dyDescent="0.15">
      <c r="A34" s="16">
        <v>33</v>
      </c>
      <c r="B34" s="17" t="s">
        <v>128</v>
      </c>
      <c r="C34" s="17" t="s">
        <v>202</v>
      </c>
      <c r="D34" s="17" t="s">
        <v>9</v>
      </c>
      <c r="E34" s="17" t="s">
        <v>165</v>
      </c>
      <c r="F34" s="17" t="s">
        <v>35</v>
      </c>
      <c r="G34" s="17" t="s">
        <v>35</v>
      </c>
    </row>
    <row r="35" spans="1:7" x14ac:dyDescent="0.15">
      <c r="A35" s="16">
        <v>34</v>
      </c>
      <c r="B35" s="17" t="s">
        <v>132</v>
      </c>
      <c r="C35" s="17" t="s">
        <v>203</v>
      </c>
      <c r="D35" s="17" t="s">
        <v>9</v>
      </c>
      <c r="E35" s="17" t="s">
        <v>165</v>
      </c>
      <c r="F35" s="17" t="s">
        <v>35</v>
      </c>
      <c r="G35" s="17" t="s">
        <v>35</v>
      </c>
    </row>
    <row r="36" spans="1:7" x14ac:dyDescent="0.15">
      <c r="A36" s="16">
        <v>35</v>
      </c>
      <c r="B36" s="17" t="s">
        <v>135</v>
      </c>
      <c r="C36" s="17" t="s">
        <v>135</v>
      </c>
      <c r="D36" s="17" t="s">
        <v>9</v>
      </c>
      <c r="E36" s="17" t="s">
        <v>204</v>
      </c>
      <c r="F36" s="17" t="s">
        <v>205</v>
      </c>
      <c r="G36" s="17" t="s">
        <v>206</v>
      </c>
    </row>
    <row r="37" spans="1:7" x14ac:dyDescent="0.15">
      <c r="A37" s="16">
        <v>36</v>
      </c>
      <c r="B37" s="17" t="s">
        <v>143</v>
      </c>
      <c r="C37" s="17" t="s">
        <v>207</v>
      </c>
      <c r="D37" s="17" t="s">
        <v>9</v>
      </c>
      <c r="E37" s="17" t="s">
        <v>204</v>
      </c>
      <c r="F37" s="17" t="s">
        <v>205</v>
      </c>
      <c r="G37" s="17" t="s">
        <v>206</v>
      </c>
    </row>
    <row r="38" spans="1:7" x14ac:dyDescent="0.15">
      <c r="A38" s="16">
        <v>37</v>
      </c>
      <c r="B38" s="17" t="s">
        <v>144</v>
      </c>
      <c r="C38" s="17" t="s">
        <v>208</v>
      </c>
      <c r="D38" s="17" t="s">
        <v>9</v>
      </c>
      <c r="E38" s="17" t="s">
        <v>204</v>
      </c>
      <c r="F38" s="17" t="s">
        <v>205</v>
      </c>
      <c r="G38" s="17" t="s">
        <v>206</v>
      </c>
    </row>
    <row r="39" spans="1:7" x14ac:dyDescent="0.15">
      <c r="A39" s="16">
        <v>38</v>
      </c>
      <c r="B39" s="17" t="s">
        <v>145</v>
      </c>
      <c r="C39" s="20" t="s">
        <v>146</v>
      </c>
      <c r="D39" s="17" t="s">
        <v>9</v>
      </c>
      <c r="E39" s="17" t="s">
        <v>204</v>
      </c>
      <c r="F39" s="17" t="s">
        <v>205</v>
      </c>
      <c r="G39" s="17" t="s">
        <v>206</v>
      </c>
    </row>
    <row r="40" spans="1:7" x14ac:dyDescent="0.15">
      <c r="A40" s="16">
        <v>39</v>
      </c>
      <c r="B40" s="17" t="s">
        <v>154</v>
      </c>
      <c r="C40" s="17" t="s">
        <v>154</v>
      </c>
      <c r="D40" s="17" t="s">
        <v>28</v>
      </c>
      <c r="E40" s="17" t="s">
        <v>165</v>
      </c>
      <c r="F40" s="17" t="s">
        <v>35</v>
      </c>
      <c r="G40" s="17" t="s">
        <v>35</v>
      </c>
    </row>
    <row r="41" spans="1:7" x14ac:dyDescent="0.15">
      <c r="A41" s="16">
        <v>40</v>
      </c>
      <c r="B41" s="17" t="s">
        <v>156</v>
      </c>
      <c r="C41" s="17" t="s">
        <v>156</v>
      </c>
      <c r="D41" s="17" t="s">
        <v>28</v>
      </c>
      <c r="E41" s="17" t="s">
        <v>165</v>
      </c>
      <c r="F41" s="17" t="s">
        <v>35</v>
      </c>
      <c r="G41" s="17" t="s">
        <v>35</v>
      </c>
    </row>
    <row r="42" spans="1:7" x14ac:dyDescent="0.15">
      <c r="A42" s="16">
        <v>41</v>
      </c>
      <c r="B42" s="17" t="s">
        <v>157</v>
      </c>
      <c r="C42" s="17" t="s">
        <v>157</v>
      </c>
      <c r="D42" s="17" t="s">
        <v>28</v>
      </c>
      <c r="E42" s="17" t="s">
        <v>165</v>
      </c>
      <c r="F42" s="17" t="s">
        <v>35</v>
      </c>
      <c r="G42" s="17" t="s">
        <v>35</v>
      </c>
    </row>
    <row r="43" spans="1:7" x14ac:dyDescent="0.15">
      <c r="A43" s="16">
        <v>42</v>
      </c>
      <c r="B43" s="17" t="s">
        <v>161</v>
      </c>
      <c r="C43" s="17" t="s">
        <v>209</v>
      </c>
      <c r="D43" s="17" t="s">
        <v>9</v>
      </c>
      <c r="E43" s="17" t="s">
        <v>165</v>
      </c>
      <c r="F43" s="17" t="s">
        <v>35</v>
      </c>
      <c r="G43" s="17" t="s">
        <v>35</v>
      </c>
    </row>
    <row r="44" spans="1:7" x14ac:dyDescent="0.15">
      <c r="A44" s="16"/>
      <c r="B44" s="17"/>
      <c r="C44" s="17"/>
      <c r="D44" s="17"/>
      <c r="E44" s="17"/>
      <c r="F44" s="17"/>
      <c r="G44" s="17"/>
    </row>
    <row r="45" spans="1:7" x14ac:dyDescent="0.15">
      <c r="A45" s="16"/>
      <c r="B45" s="17"/>
      <c r="C45" s="17"/>
      <c r="D45" s="17"/>
      <c r="E45" s="17"/>
      <c r="F45" s="17"/>
      <c r="G45" s="17"/>
    </row>
    <row r="46" spans="1:7" x14ac:dyDescent="0.15">
      <c r="A46" s="16"/>
      <c r="B46" s="17"/>
      <c r="C46" s="17"/>
      <c r="D46" s="17"/>
      <c r="E46" s="17"/>
      <c r="F46" s="17"/>
      <c r="G46" s="17"/>
    </row>
    <row r="47" spans="1:7" x14ac:dyDescent="0.15">
      <c r="A47" s="16"/>
      <c r="B47" s="17"/>
      <c r="C47" s="17"/>
      <c r="D47" s="17"/>
      <c r="E47" s="17"/>
      <c r="F47" s="17"/>
      <c r="G47" s="17"/>
    </row>
    <row r="48" spans="1:7" x14ac:dyDescent="0.15">
      <c r="A48" s="16"/>
      <c r="B48" s="17"/>
      <c r="C48" s="17"/>
      <c r="D48" s="17"/>
      <c r="E48" s="17"/>
      <c r="F48" s="17"/>
      <c r="G48" s="17"/>
    </row>
    <row r="49" spans="1:7" x14ac:dyDescent="0.15">
      <c r="A49" s="16"/>
      <c r="B49" s="17"/>
      <c r="C49" s="17"/>
      <c r="D49" s="17"/>
      <c r="E49" s="17"/>
      <c r="F49" s="17"/>
      <c r="G49" s="17"/>
    </row>
    <row r="50" spans="1:7" x14ac:dyDescent="0.15">
      <c r="A50" s="16"/>
      <c r="B50" s="17"/>
      <c r="C50" s="17"/>
      <c r="D50" s="17"/>
      <c r="E50" s="17"/>
      <c r="F50" s="17"/>
      <c r="G50" s="17"/>
    </row>
    <row r="51" spans="1:7" x14ac:dyDescent="0.15">
      <c r="A51" s="16"/>
      <c r="B51" s="17"/>
      <c r="C51" s="17"/>
      <c r="D51" s="17"/>
      <c r="E51" s="17"/>
      <c r="F51" s="17"/>
      <c r="G51" s="17"/>
    </row>
    <row r="52" spans="1:7" x14ac:dyDescent="0.15">
      <c r="A52" s="16"/>
      <c r="B52" s="17"/>
      <c r="C52" s="17"/>
      <c r="D52" s="17"/>
      <c r="E52" s="17"/>
      <c r="F52" s="17"/>
      <c r="G52" s="17"/>
    </row>
    <row r="53" spans="1:7" x14ac:dyDescent="0.15">
      <c r="A53" s="16"/>
      <c r="B53" s="17"/>
      <c r="C53" s="17"/>
      <c r="D53" s="17"/>
      <c r="E53" s="17"/>
      <c r="F53" s="17"/>
      <c r="G53" s="17"/>
    </row>
    <row r="54" spans="1:7" x14ac:dyDescent="0.15">
      <c r="A54" s="16"/>
      <c r="B54" s="17"/>
      <c r="C54" s="17"/>
      <c r="D54" s="17"/>
      <c r="E54" s="17"/>
      <c r="F54" s="17"/>
      <c r="G54" s="17"/>
    </row>
    <row r="55" spans="1:7" x14ac:dyDescent="0.15">
      <c r="A55" s="16"/>
      <c r="B55" s="17"/>
      <c r="C55" s="17"/>
      <c r="D55" s="17"/>
      <c r="E55" s="17"/>
      <c r="F55" s="17"/>
      <c r="G55" s="17"/>
    </row>
    <row r="56" spans="1:7" x14ac:dyDescent="0.15">
      <c r="A56" s="16"/>
      <c r="B56" s="17"/>
      <c r="C56" s="17"/>
      <c r="D56" s="17"/>
      <c r="E56" s="17"/>
      <c r="F56" s="17"/>
      <c r="G56" s="17"/>
    </row>
    <row r="57" spans="1:7" x14ac:dyDescent="0.15">
      <c r="A57" s="16"/>
      <c r="B57" s="17"/>
      <c r="C57" s="19"/>
      <c r="D57" s="17"/>
      <c r="E57" s="17"/>
      <c r="F57" s="17"/>
      <c r="G57" s="17"/>
    </row>
    <row r="58" spans="1:7" x14ac:dyDescent="0.15">
      <c r="A58" s="16"/>
      <c r="B58" s="17"/>
      <c r="C58" s="17"/>
      <c r="D58" s="17"/>
      <c r="E58" s="17"/>
      <c r="F58" s="17"/>
      <c r="G58" s="17"/>
    </row>
    <row r="59" spans="1:7" x14ac:dyDescent="0.15">
      <c r="A59" s="16"/>
      <c r="B59" s="17"/>
      <c r="C59" s="17"/>
      <c r="D59" s="17"/>
      <c r="E59" s="17"/>
      <c r="F59" s="17"/>
      <c r="G59" s="17"/>
    </row>
    <row r="60" spans="1:7" x14ac:dyDescent="0.15">
      <c r="A60" s="16"/>
      <c r="B60" s="17"/>
      <c r="C60" s="17"/>
      <c r="D60" s="17"/>
      <c r="E60" s="17"/>
      <c r="F60" s="17"/>
      <c r="G60" s="17"/>
    </row>
    <row r="61" spans="1:7" x14ac:dyDescent="0.15">
      <c r="A61" s="16"/>
      <c r="B61" s="17"/>
      <c r="C61" s="17"/>
      <c r="D61" s="17"/>
      <c r="E61" s="17"/>
      <c r="F61" s="17"/>
      <c r="G61" s="17"/>
    </row>
    <row r="62" spans="1:7" x14ac:dyDescent="0.15">
      <c r="A62" s="16"/>
      <c r="B62" s="17"/>
      <c r="C62" s="17"/>
      <c r="D62" s="17"/>
      <c r="E62" s="17"/>
      <c r="F62" s="17"/>
      <c r="G62" s="17"/>
    </row>
    <row r="63" spans="1:7" x14ac:dyDescent="0.15">
      <c r="A63" s="16"/>
      <c r="B63" s="19"/>
      <c r="C63" s="19"/>
      <c r="D63" s="17"/>
      <c r="E63" s="17"/>
      <c r="F63" s="17"/>
      <c r="G63" s="19"/>
    </row>
    <row r="64" spans="1:7" x14ac:dyDescent="0.15">
      <c r="A64" s="16"/>
      <c r="B64" s="17"/>
      <c r="C64" s="17"/>
      <c r="D64" s="17"/>
      <c r="E64" s="17"/>
      <c r="F64" s="17"/>
      <c r="G64" s="17"/>
    </row>
    <row r="65" spans="1:7" x14ac:dyDescent="0.15">
      <c r="A65" s="16"/>
      <c r="B65" s="20"/>
      <c r="C65" s="19"/>
      <c r="D65" s="17"/>
      <c r="E65" s="19"/>
      <c r="F65" s="17"/>
      <c r="G65" s="19"/>
    </row>
    <row r="66" spans="1:7" x14ac:dyDescent="0.15">
      <c r="A66" s="16"/>
      <c r="B66" s="17"/>
      <c r="C66" s="17"/>
      <c r="D66" s="17"/>
      <c r="E66" s="17"/>
      <c r="F66" s="17"/>
      <c r="G66" s="17"/>
    </row>
    <row r="67" spans="1:7" x14ac:dyDescent="0.15">
      <c r="A67" s="16"/>
      <c r="B67" s="17"/>
      <c r="C67" s="17"/>
      <c r="D67" s="17"/>
      <c r="E67" s="17"/>
      <c r="F67" s="17"/>
      <c r="G67" s="17"/>
    </row>
    <row r="68" spans="1:7" x14ac:dyDescent="0.15">
      <c r="A68" s="16"/>
      <c r="B68" s="17"/>
      <c r="C68" s="17"/>
      <c r="D68" s="17"/>
      <c r="E68" s="17"/>
      <c r="F68" s="17"/>
      <c r="G68" s="17"/>
    </row>
    <row r="69" spans="1:7" x14ac:dyDescent="0.15">
      <c r="A69" s="16"/>
      <c r="B69" s="17"/>
      <c r="C69" s="17"/>
      <c r="D69" s="17"/>
      <c r="E69" s="17"/>
      <c r="F69" s="17"/>
      <c r="G69" s="17"/>
    </row>
    <row r="70" spans="1:7" x14ac:dyDescent="0.15">
      <c r="A70" s="16"/>
      <c r="B70" s="17"/>
      <c r="C70" s="17"/>
      <c r="D70" s="17"/>
      <c r="E70" s="17"/>
      <c r="F70" s="17"/>
      <c r="G70" s="17"/>
    </row>
    <row r="71" spans="1:7" x14ac:dyDescent="0.15">
      <c r="A71" s="16"/>
      <c r="B71" s="17"/>
      <c r="C71" s="17"/>
      <c r="D71" s="17"/>
      <c r="E71" s="17"/>
      <c r="F71" s="17"/>
      <c r="G71" s="17"/>
    </row>
    <row r="72" spans="1:7" x14ac:dyDescent="0.15">
      <c r="A72" s="16"/>
      <c r="B72" s="17"/>
      <c r="C72" s="17"/>
      <c r="D72" s="17"/>
      <c r="E72" s="17"/>
      <c r="F72" s="17"/>
      <c r="G72" s="17"/>
    </row>
    <row r="73" spans="1:7" x14ac:dyDescent="0.15">
      <c r="A73" s="16"/>
      <c r="B73" s="17"/>
      <c r="C73" s="17"/>
      <c r="D73" s="17"/>
      <c r="E73" s="17"/>
      <c r="F73" s="17"/>
      <c r="G73" s="17"/>
    </row>
    <row r="74" spans="1:7" x14ac:dyDescent="0.15">
      <c r="A74" s="16"/>
      <c r="B74" s="17"/>
      <c r="C74" s="17"/>
      <c r="D74" s="17"/>
      <c r="E74" s="17"/>
      <c r="F74" s="17"/>
      <c r="G74" s="17"/>
    </row>
    <row r="75" spans="1:7" x14ac:dyDescent="0.15">
      <c r="A75" s="16"/>
      <c r="B75" s="20"/>
      <c r="C75" s="19"/>
      <c r="D75" s="17"/>
      <c r="E75" s="19"/>
      <c r="F75" s="17"/>
      <c r="G75" s="19"/>
    </row>
    <row r="76" spans="1:7" x14ac:dyDescent="0.15">
      <c r="A76" s="16"/>
      <c r="B76" s="19"/>
      <c r="C76" s="19"/>
      <c r="D76" s="17"/>
      <c r="E76" s="17"/>
      <c r="F76" s="17"/>
      <c r="G76" s="19"/>
    </row>
    <row r="77" spans="1:7" x14ac:dyDescent="0.15">
      <c r="A77" s="16"/>
      <c r="B77" s="17"/>
      <c r="C77" s="17"/>
      <c r="D77" s="17"/>
      <c r="E77" s="17"/>
      <c r="F77" s="17"/>
      <c r="G77" s="17"/>
    </row>
    <row r="78" spans="1:7" x14ac:dyDescent="0.15">
      <c r="A78" s="16"/>
      <c r="B78" s="19"/>
      <c r="C78" s="21"/>
      <c r="D78" s="17"/>
      <c r="E78" s="19"/>
      <c r="F78" s="17"/>
      <c r="G78" s="19"/>
    </row>
    <row r="79" spans="1:7" x14ac:dyDescent="0.15">
      <c r="A79" s="16"/>
      <c r="B79" s="17"/>
      <c r="C79" s="17"/>
      <c r="D79" s="17"/>
      <c r="E79" s="17"/>
      <c r="F79" s="17"/>
      <c r="G79" s="17"/>
    </row>
  </sheetData>
  <autoFilter ref="A1:G79">
    <sortState ref="A2:G79">
      <sortCondition ref="A1:A344"/>
    </sortState>
  </autoFilter>
  <phoneticPr fontId="7" type="noConversion"/>
  <dataValidations count="1">
    <dataValidation type="list" allowBlank="1" showInputMessage="1" showErrorMessage="1" sqref="D2 D4 D5 D6 D7 D8 D9 D12 D13 D17 D18 D19 D23 D24 D25 D26 D27 D28 D29 D30 D31 D32 D33 D36 D37 D38 D39 D40 D10:D11 D14:D15 D20:D22 D34:D35 D41:D44 D45:D79">
      <formula1>"外部系统,用户输入,系统生成"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63"/>
  <sheetViews>
    <sheetView workbookViewId="0">
      <selection activeCell="B122" sqref="B122"/>
    </sheetView>
  </sheetViews>
  <sheetFormatPr defaultColWidth="9" defaultRowHeight="14.25" outlineLevelRow="1" x14ac:dyDescent="0.15"/>
  <cols>
    <col min="1" max="1" width="4.5" customWidth="1"/>
    <col min="2" max="2" width="39.375" bestFit="1" customWidth="1"/>
  </cols>
  <sheetData>
    <row r="1" spans="1:28" collapsed="1" x14ac:dyDescent="0.15">
      <c r="A1" s="5">
        <v>1</v>
      </c>
      <c r="B1" s="5" t="s">
        <v>210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idden="1" outlineLevel="1" x14ac:dyDescent="0.15">
      <c r="A2" s="26"/>
      <c r="B2" s="7" t="s">
        <v>211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idden="1" outlineLevel="1" x14ac:dyDescent="0.15">
      <c r="A3" s="26"/>
      <c r="B3" s="7" t="s">
        <v>212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idden="1" outlineLevel="1" x14ac:dyDescent="0.15">
      <c r="A4" s="26"/>
      <c r="B4" s="7" t="s">
        <v>213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idden="1" outlineLevel="1" x14ac:dyDescent="0.15">
      <c r="A5" s="26"/>
      <c r="B5" s="7" t="s">
        <v>214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collapsed="1" x14ac:dyDescent="0.15">
      <c r="A6" s="5">
        <v>2</v>
      </c>
      <c r="B6" s="5" t="s">
        <v>215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idden="1" outlineLevel="1" x14ac:dyDescent="0.15">
      <c r="A7" s="26"/>
      <c r="B7" s="7" t="s">
        <v>216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idden="1" outlineLevel="1" x14ac:dyDescent="0.15">
      <c r="A8" s="26"/>
      <c r="B8" s="7" t="s">
        <v>217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idden="1" outlineLevel="1" x14ac:dyDescent="0.15">
      <c r="A9" s="26"/>
      <c r="B9" s="7" t="s">
        <v>218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collapsed="1" x14ac:dyDescent="0.15">
      <c r="A10" s="5">
        <v>3</v>
      </c>
      <c r="B10" s="5" t="s">
        <v>219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idden="1" outlineLevel="1" x14ac:dyDescent="0.15">
      <c r="A11" s="26"/>
      <c r="B11" s="9">
        <v>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idden="1" outlineLevel="1" x14ac:dyDescent="0.15">
      <c r="A12" s="26"/>
      <c r="B12" s="9">
        <v>0.85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idden="1" outlineLevel="1" x14ac:dyDescent="0.15">
      <c r="A13" s="26"/>
      <c r="B13" s="9">
        <v>0.7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idden="1" outlineLevel="1" x14ac:dyDescent="0.15">
      <c r="A14" s="26"/>
      <c r="B14" s="7" t="s">
        <v>220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collapsed="1" x14ac:dyDescent="0.15">
      <c r="A15" s="10">
        <v>4</v>
      </c>
      <c r="B15" s="11" t="s">
        <v>221</v>
      </c>
    </row>
    <row r="16" spans="1:28" hidden="1" outlineLevel="1" x14ac:dyDescent="0.15">
      <c r="A16" s="27"/>
      <c r="B16" s="12" t="s">
        <v>222</v>
      </c>
    </row>
    <row r="17" spans="1:2" hidden="1" outlineLevel="1" x14ac:dyDescent="0.15">
      <c r="A17" s="27"/>
      <c r="B17" s="12" t="s">
        <v>223</v>
      </c>
    </row>
    <row r="18" spans="1:2" hidden="1" outlineLevel="1" x14ac:dyDescent="0.15">
      <c r="A18" s="27"/>
      <c r="B18" s="12" t="s">
        <v>224</v>
      </c>
    </row>
    <row r="19" spans="1:2" hidden="1" outlineLevel="1" x14ac:dyDescent="0.15">
      <c r="A19" s="27"/>
      <c r="B19" s="12" t="s">
        <v>225</v>
      </c>
    </row>
    <row r="20" spans="1:2" hidden="1" outlineLevel="1" x14ac:dyDescent="0.15">
      <c r="A20" s="27"/>
      <c r="B20" s="12" t="s">
        <v>226</v>
      </c>
    </row>
    <row r="21" spans="1:2" collapsed="1" x14ac:dyDescent="0.15">
      <c r="A21" s="10">
        <v>5</v>
      </c>
      <c r="B21" s="10" t="s">
        <v>87</v>
      </c>
    </row>
    <row r="22" spans="1:2" hidden="1" outlineLevel="1" x14ac:dyDescent="0.15">
      <c r="A22" s="28"/>
      <c r="B22" s="13" t="s">
        <v>227</v>
      </c>
    </row>
    <row r="23" spans="1:2" hidden="1" outlineLevel="1" x14ac:dyDescent="0.15">
      <c r="A23" s="29"/>
      <c r="B23" s="13" t="s">
        <v>228</v>
      </c>
    </row>
    <row r="24" spans="1:2" hidden="1" outlineLevel="1" x14ac:dyDescent="0.15">
      <c r="A24" s="29"/>
      <c r="B24" s="13" t="s">
        <v>229</v>
      </c>
    </row>
    <row r="25" spans="1:2" hidden="1" outlineLevel="1" x14ac:dyDescent="0.15">
      <c r="A25" s="29"/>
      <c r="B25" s="13" t="s">
        <v>230</v>
      </c>
    </row>
    <row r="26" spans="1:2" hidden="1" outlineLevel="1" x14ac:dyDescent="0.15">
      <c r="A26" s="29"/>
      <c r="B26" s="13" t="s">
        <v>231</v>
      </c>
    </row>
    <row r="27" spans="1:2" hidden="1" outlineLevel="1" x14ac:dyDescent="0.15">
      <c r="A27" s="29"/>
      <c r="B27" s="13" t="s">
        <v>232</v>
      </c>
    </row>
    <row r="28" spans="1:2" hidden="1" outlineLevel="1" x14ac:dyDescent="0.15">
      <c r="A28" s="29"/>
      <c r="B28" s="13" t="s">
        <v>233</v>
      </c>
    </row>
    <row r="29" spans="1:2" hidden="1" outlineLevel="1" x14ac:dyDescent="0.15">
      <c r="A29" s="29"/>
      <c r="B29" s="13" t="s">
        <v>234</v>
      </c>
    </row>
    <row r="30" spans="1:2" hidden="1" outlineLevel="1" x14ac:dyDescent="0.15">
      <c r="A30" s="29"/>
      <c r="B30" s="13" t="s">
        <v>235</v>
      </c>
    </row>
    <row r="31" spans="1:2" hidden="1" outlineLevel="1" x14ac:dyDescent="0.15">
      <c r="A31" s="29"/>
      <c r="B31" s="13" t="s">
        <v>236</v>
      </c>
    </row>
    <row r="32" spans="1:2" hidden="1" outlineLevel="1" x14ac:dyDescent="0.15">
      <c r="A32" s="29"/>
      <c r="B32" s="13" t="s">
        <v>237</v>
      </c>
    </row>
    <row r="33" spans="1:2" hidden="1" outlineLevel="1" x14ac:dyDescent="0.15">
      <c r="A33" s="29"/>
      <c r="B33" s="13" t="s">
        <v>238</v>
      </c>
    </row>
    <row r="34" spans="1:2" hidden="1" outlineLevel="1" x14ac:dyDescent="0.15">
      <c r="A34" s="29"/>
      <c r="B34" s="13" t="s">
        <v>239</v>
      </c>
    </row>
    <row r="35" spans="1:2" hidden="1" outlineLevel="1" x14ac:dyDescent="0.15">
      <c r="A35" s="29"/>
      <c r="B35" s="13" t="s">
        <v>240</v>
      </c>
    </row>
    <row r="36" spans="1:2" hidden="1" outlineLevel="1" x14ac:dyDescent="0.15">
      <c r="A36" s="29"/>
      <c r="B36" s="13" t="s">
        <v>241</v>
      </c>
    </row>
    <row r="37" spans="1:2" hidden="1" outlineLevel="1" x14ac:dyDescent="0.15">
      <c r="A37" s="29"/>
      <c r="B37" s="13" t="s">
        <v>242</v>
      </c>
    </row>
    <row r="38" spans="1:2" hidden="1" outlineLevel="1" x14ac:dyDescent="0.15">
      <c r="A38" s="29"/>
      <c r="B38" s="13" t="s">
        <v>243</v>
      </c>
    </row>
    <row r="39" spans="1:2" hidden="1" outlineLevel="1" x14ac:dyDescent="0.15">
      <c r="A39" s="29"/>
      <c r="B39" s="13" t="s">
        <v>244</v>
      </c>
    </row>
    <row r="40" spans="1:2" hidden="1" outlineLevel="1" x14ac:dyDescent="0.15">
      <c r="A40" s="29"/>
      <c r="B40" s="13" t="s">
        <v>245</v>
      </c>
    </row>
    <row r="41" spans="1:2" hidden="1" outlineLevel="1" x14ac:dyDescent="0.15">
      <c r="A41" s="29"/>
      <c r="B41" s="13" t="s">
        <v>246</v>
      </c>
    </row>
    <row r="42" spans="1:2" hidden="1" outlineLevel="1" x14ac:dyDescent="0.15">
      <c r="A42" s="29"/>
      <c r="B42" s="13" t="s">
        <v>247</v>
      </c>
    </row>
    <row r="43" spans="1:2" hidden="1" outlineLevel="1" x14ac:dyDescent="0.15">
      <c r="A43" s="30"/>
      <c r="B43" s="13" t="s">
        <v>248</v>
      </c>
    </row>
    <row r="44" spans="1:2" collapsed="1" x14ac:dyDescent="0.15">
      <c r="A44" s="10">
        <v>6</v>
      </c>
      <c r="B44" s="10" t="s">
        <v>249</v>
      </c>
    </row>
    <row r="45" spans="1:2" hidden="1" outlineLevel="1" x14ac:dyDescent="0.15">
      <c r="A45" s="26"/>
      <c r="B45" s="7" t="s">
        <v>250</v>
      </c>
    </row>
    <row r="46" spans="1:2" hidden="1" outlineLevel="1" x14ac:dyDescent="0.15">
      <c r="A46" s="26"/>
      <c r="B46" s="7" t="s">
        <v>251</v>
      </c>
    </row>
    <row r="47" spans="1:2" hidden="1" outlineLevel="1" x14ac:dyDescent="0.15">
      <c r="A47" s="26"/>
      <c r="B47" s="7" t="s">
        <v>252</v>
      </c>
    </row>
    <row r="48" spans="1:2" hidden="1" outlineLevel="1" x14ac:dyDescent="0.15">
      <c r="A48" s="26"/>
      <c r="B48" s="7" t="s">
        <v>253</v>
      </c>
    </row>
    <row r="49" spans="1:2" hidden="1" outlineLevel="1" x14ac:dyDescent="0.15">
      <c r="A49" s="26"/>
      <c r="B49" s="7" t="s">
        <v>254</v>
      </c>
    </row>
    <row r="50" spans="1:2" hidden="1" outlineLevel="1" x14ac:dyDescent="0.15">
      <c r="A50" s="26"/>
      <c r="B50" s="7" t="s">
        <v>255</v>
      </c>
    </row>
    <row r="51" spans="1:2" hidden="1" outlineLevel="1" x14ac:dyDescent="0.15">
      <c r="A51" s="26"/>
      <c r="B51" s="7" t="s">
        <v>256</v>
      </c>
    </row>
    <row r="52" spans="1:2" hidden="1" outlineLevel="1" x14ac:dyDescent="0.15">
      <c r="A52" s="26"/>
      <c r="B52" s="7" t="s">
        <v>257</v>
      </c>
    </row>
    <row r="53" spans="1:2" hidden="1" outlineLevel="1" x14ac:dyDescent="0.15">
      <c r="A53" s="26"/>
      <c r="B53" s="7" t="s">
        <v>258</v>
      </c>
    </row>
    <row r="54" spans="1:2" hidden="1" outlineLevel="1" x14ac:dyDescent="0.15">
      <c r="A54" s="26"/>
      <c r="B54" s="7" t="s">
        <v>259</v>
      </c>
    </row>
    <row r="55" spans="1:2" hidden="1" outlineLevel="1" x14ac:dyDescent="0.15">
      <c r="A55" s="26"/>
      <c r="B55" s="7" t="s">
        <v>260</v>
      </c>
    </row>
    <row r="56" spans="1:2" hidden="1" outlineLevel="1" x14ac:dyDescent="0.15">
      <c r="A56" s="26"/>
      <c r="B56" s="7" t="s">
        <v>261</v>
      </c>
    </row>
    <row r="57" spans="1:2" hidden="1" outlineLevel="1" x14ac:dyDescent="0.15">
      <c r="A57" s="26"/>
      <c r="B57" s="7" t="s">
        <v>262</v>
      </c>
    </row>
    <row r="58" spans="1:2" hidden="1" outlineLevel="1" x14ac:dyDescent="0.15">
      <c r="A58" s="26"/>
      <c r="B58" s="7" t="s">
        <v>263</v>
      </c>
    </row>
    <row r="59" spans="1:2" hidden="1" outlineLevel="1" x14ac:dyDescent="0.15">
      <c r="A59" s="26"/>
      <c r="B59" s="7" t="s">
        <v>264</v>
      </c>
    </row>
    <row r="60" spans="1:2" hidden="1" outlineLevel="1" x14ac:dyDescent="0.15">
      <c r="A60" s="26"/>
      <c r="B60" s="7" t="s">
        <v>265</v>
      </c>
    </row>
    <row r="61" spans="1:2" hidden="1" outlineLevel="1" x14ac:dyDescent="0.15">
      <c r="A61" s="26"/>
      <c r="B61" s="7" t="s">
        <v>266</v>
      </c>
    </row>
    <row r="62" spans="1:2" hidden="1" outlineLevel="1" x14ac:dyDescent="0.15">
      <c r="A62" s="26"/>
      <c r="B62" s="7" t="s">
        <v>267</v>
      </c>
    </row>
    <row r="63" spans="1:2" hidden="1" outlineLevel="1" x14ac:dyDescent="0.15">
      <c r="A63" s="26"/>
      <c r="B63" s="7" t="s">
        <v>268</v>
      </c>
    </row>
    <row r="64" spans="1:2" hidden="1" outlineLevel="1" x14ac:dyDescent="0.15">
      <c r="A64" s="26"/>
      <c r="B64" s="7" t="s">
        <v>269</v>
      </c>
    </row>
    <row r="65" spans="1:8" hidden="1" outlineLevel="1" x14ac:dyDescent="0.15">
      <c r="A65" s="26"/>
      <c r="B65" s="7" t="s">
        <v>270</v>
      </c>
    </row>
    <row r="66" spans="1:8" hidden="1" outlineLevel="1" x14ac:dyDescent="0.15">
      <c r="A66" s="26"/>
      <c r="B66" s="7" t="s">
        <v>271</v>
      </c>
    </row>
    <row r="67" spans="1:8" hidden="1" outlineLevel="1" x14ac:dyDescent="0.15">
      <c r="A67" s="26"/>
      <c r="B67" s="7" t="s">
        <v>272</v>
      </c>
      <c r="H67" s="14"/>
    </row>
    <row r="68" spans="1:8" hidden="1" outlineLevel="1" x14ac:dyDescent="0.15">
      <c r="A68" s="26"/>
      <c r="B68" s="7" t="s">
        <v>273</v>
      </c>
      <c r="H68" s="14"/>
    </row>
    <row r="69" spans="1:8" hidden="1" outlineLevel="1" x14ac:dyDescent="0.15">
      <c r="A69" s="26"/>
      <c r="B69" s="7" t="s">
        <v>274</v>
      </c>
      <c r="H69" s="14"/>
    </row>
    <row r="70" spans="1:8" hidden="1" outlineLevel="1" x14ac:dyDescent="0.15">
      <c r="A70" s="26"/>
      <c r="B70" s="7" t="s">
        <v>275</v>
      </c>
      <c r="E70" s="14"/>
    </row>
    <row r="71" spans="1:8" hidden="1" outlineLevel="1" x14ac:dyDescent="0.15">
      <c r="A71" s="26"/>
      <c r="B71" s="7" t="s">
        <v>276</v>
      </c>
      <c r="E71" s="14"/>
    </row>
    <row r="72" spans="1:8" hidden="1" outlineLevel="1" x14ac:dyDescent="0.15">
      <c r="A72" s="26"/>
      <c r="B72" s="7" t="s">
        <v>277</v>
      </c>
    </row>
    <row r="73" spans="1:8" hidden="1" outlineLevel="1" x14ac:dyDescent="0.15">
      <c r="A73" s="26"/>
      <c r="B73" s="7" t="s">
        <v>278</v>
      </c>
    </row>
    <row r="74" spans="1:8" hidden="1" outlineLevel="1" x14ac:dyDescent="0.15">
      <c r="A74" s="26"/>
      <c r="B74" s="7" t="s">
        <v>279</v>
      </c>
    </row>
    <row r="75" spans="1:8" hidden="1" outlineLevel="1" x14ac:dyDescent="0.15">
      <c r="A75" s="26"/>
      <c r="B75" s="7" t="s">
        <v>280</v>
      </c>
    </row>
    <row r="76" spans="1:8" hidden="1" outlineLevel="1" x14ac:dyDescent="0.15">
      <c r="A76" s="26"/>
      <c r="B76" s="7" t="s">
        <v>281</v>
      </c>
    </row>
    <row r="77" spans="1:8" hidden="1" outlineLevel="1" x14ac:dyDescent="0.15">
      <c r="A77" s="26"/>
      <c r="B77" s="7" t="s">
        <v>282</v>
      </c>
    </row>
    <row r="78" spans="1:8" hidden="1" outlineLevel="1" x14ac:dyDescent="0.15">
      <c r="A78" s="26"/>
      <c r="B78" s="7" t="s">
        <v>256</v>
      </c>
    </row>
    <row r="79" spans="1:8" hidden="1" outlineLevel="1" x14ac:dyDescent="0.15">
      <c r="A79" s="26"/>
      <c r="B79" s="7" t="s">
        <v>283</v>
      </c>
    </row>
    <row r="80" spans="1:8" hidden="1" outlineLevel="1" x14ac:dyDescent="0.15">
      <c r="A80" s="26"/>
      <c r="B80" s="7" t="s">
        <v>284</v>
      </c>
    </row>
    <row r="81" spans="1:5" hidden="1" outlineLevel="1" x14ac:dyDescent="0.15">
      <c r="A81" s="26"/>
      <c r="B81" s="7" t="s">
        <v>285</v>
      </c>
    </row>
    <row r="82" spans="1:5" hidden="1" outlineLevel="1" x14ac:dyDescent="0.15">
      <c r="A82" s="26"/>
      <c r="B82" s="7" t="s">
        <v>286</v>
      </c>
    </row>
    <row r="83" spans="1:5" hidden="1" outlineLevel="1" x14ac:dyDescent="0.15">
      <c r="A83" s="26"/>
      <c r="B83" s="7" t="s">
        <v>287</v>
      </c>
    </row>
    <row r="84" spans="1:5" hidden="1" outlineLevel="1" x14ac:dyDescent="0.15">
      <c r="A84" s="26"/>
      <c r="B84" s="7" t="s">
        <v>288</v>
      </c>
    </row>
    <row r="85" spans="1:5" hidden="1" outlineLevel="1" x14ac:dyDescent="0.15">
      <c r="A85" s="26"/>
      <c r="B85" s="7" t="s">
        <v>289</v>
      </c>
    </row>
    <row r="86" spans="1:5" hidden="1" outlineLevel="1" x14ac:dyDescent="0.15">
      <c r="A86" s="26"/>
      <c r="B86" s="7" t="s">
        <v>290</v>
      </c>
    </row>
    <row r="87" spans="1:5" hidden="1" outlineLevel="1" x14ac:dyDescent="0.15">
      <c r="A87" s="26"/>
      <c r="B87" s="7" t="s">
        <v>291</v>
      </c>
    </row>
    <row r="88" spans="1:5" hidden="1" outlineLevel="1" x14ac:dyDescent="0.15">
      <c r="A88" s="26"/>
      <c r="B88" s="7" t="s">
        <v>292</v>
      </c>
      <c r="E88" s="15"/>
    </row>
    <row r="89" spans="1:5" hidden="1" outlineLevel="1" x14ac:dyDescent="0.15">
      <c r="A89" s="26"/>
      <c r="B89" s="7" t="s">
        <v>293</v>
      </c>
    </row>
    <row r="90" spans="1:5" hidden="1" outlineLevel="1" x14ac:dyDescent="0.15">
      <c r="A90" s="26"/>
      <c r="B90" s="7" t="s">
        <v>294</v>
      </c>
    </row>
    <row r="91" spans="1:5" hidden="1" outlineLevel="1" x14ac:dyDescent="0.15">
      <c r="A91" s="26"/>
      <c r="B91" s="7" t="s">
        <v>295</v>
      </c>
    </row>
    <row r="92" spans="1:5" hidden="1" outlineLevel="1" x14ac:dyDescent="0.15">
      <c r="A92" s="26"/>
      <c r="B92" s="7" t="s">
        <v>296</v>
      </c>
    </row>
    <row r="93" spans="1:5" hidden="1" outlineLevel="1" x14ac:dyDescent="0.15">
      <c r="A93" s="26"/>
      <c r="B93" s="7" t="s">
        <v>297</v>
      </c>
    </row>
    <row r="94" spans="1:5" hidden="1" outlineLevel="1" x14ac:dyDescent="0.15">
      <c r="A94" s="26"/>
      <c r="B94" s="7" t="s">
        <v>298</v>
      </c>
    </row>
    <row r="95" spans="1:5" hidden="1" outlineLevel="1" x14ac:dyDescent="0.15">
      <c r="A95" s="26"/>
      <c r="B95" s="7" t="s">
        <v>299</v>
      </c>
    </row>
    <row r="96" spans="1:5" hidden="1" outlineLevel="1" x14ac:dyDescent="0.15">
      <c r="A96" s="26"/>
      <c r="B96" s="7" t="s">
        <v>300</v>
      </c>
    </row>
    <row r="97" spans="1:4" hidden="1" outlineLevel="1" x14ac:dyDescent="0.15">
      <c r="A97" s="26"/>
      <c r="B97" s="7" t="s">
        <v>301</v>
      </c>
    </row>
    <row r="98" spans="1:4" hidden="1" outlineLevel="1" x14ac:dyDescent="0.15">
      <c r="A98" s="26"/>
      <c r="B98" s="7" t="s">
        <v>302</v>
      </c>
    </row>
    <row r="99" spans="1:4" hidden="1" outlineLevel="1" x14ac:dyDescent="0.15">
      <c r="A99" s="26"/>
      <c r="B99" s="7" t="s">
        <v>303</v>
      </c>
    </row>
    <row r="100" spans="1:4" hidden="1" outlineLevel="1" x14ac:dyDescent="0.15">
      <c r="A100" s="26"/>
      <c r="B100" s="7" t="s">
        <v>304</v>
      </c>
    </row>
    <row r="101" spans="1:4" hidden="1" outlineLevel="1" x14ac:dyDescent="0.15">
      <c r="A101" s="26"/>
      <c r="B101" s="7" t="s">
        <v>305</v>
      </c>
    </row>
    <row r="102" spans="1:4" hidden="1" outlineLevel="1" x14ac:dyDescent="0.15">
      <c r="A102" s="26"/>
      <c r="B102" s="7" t="s">
        <v>306</v>
      </c>
    </row>
    <row r="103" spans="1:4" hidden="1" outlineLevel="1" x14ac:dyDescent="0.15">
      <c r="A103" s="26"/>
      <c r="B103" s="7" t="s">
        <v>307</v>
      </c>
    </row>
    <row r="104" spans="1:4" hidden="1" outlineLevel="1" x14ac:dyDescent="0.15">
      <c r="A104" s="26"/>
      <c r="B104" s="7" t="s">
        <v>308</v>
      </c>
    </row>
    <row r="105" spans="1:4" hidden="1" outlineLevel="1" x14ac:dyDescent="0.15">
      <c r="A105" s="26"/>
      <c r="B105" s="7" t="s">
        <v>309</v>
      </c>
    </row>
    <row r="106" spans="1:4" hidden="1" outlineLevel="1" x14ac:dyDescent="0.15">
      <c r="A106" s="26"/>
      <c r="B106" s="7" t="s">
        <v>310</v>
      </c>
    </row>
    <row r="107" spans="1:4" hidden="1" outlineLevel="1" x14ac:dyDescent="0.15">
      <c r="A107" s="26"/>
      <c r="B107" s="7" t="s">
        <v>311</v>
      </c>
    </row>
    <row r="108" spans="1:4" collapsed="1" x14ac:dyDescent="0.15">
      <c r="A108" s="10">
        <v>7</v>
      </c>
      <c r="B108" s="10" t="s">
        <v>174</v>
      </c>
    </row>
    <row r="109" spans="1:4" hidden="1" outlineLevel="1" x14ac:dyDescent="0.15">
      <c r="A109" s="31"/>
      <c r="B109" s="7" t="s">
        <v>312</v>
      </c>
      <c r="C109" s="14"/>
      <c r="D109" s="14"/>
    </row>
    <row r="110" spans="1:4" hidden="1" outlineLevel="1" x14ac:dyDescent="0.15">
      <c r="A110" s="31"/>
      <c r="B110" s="7" t="s">
        <v>313</v>
      </c>
      <c r="C110" s="14"/>
      <c r="D110" s="14"/>
    </row>
    <row r="111" spans="1:4" hidden="1" outlineLevel="1" x14ac:dyDescent="0.15">
      <c r="A111" s="31"/>
      <c r="B111" s="7" t="s">
        <v>314</v>
      </c>
      <c r="C111" s="14"/>
      <c r="D111" s="14"/>
    </row>
    <row r="112" spans="1:4" hidden="1" outlineLevel="1" x14ac:dyDescent="0.15">
      <c r="A112" s="31"/>
      <c r="B112" s="7" t="s">
        <v>315</v>
      </c>
      <c r="C112" s="14"/>
    </row>
    <row r="113" spans="1:3" hidden="1" outlineLevel="1" x14ac:dyDescent="0.15">
      <c r="A113" s="31"/>
      <c r="B113" s="7" t="s">
        <v>316</v>
      </c>
      <c r="C113" s="14"/>
    </row>
    <row r="114" spans="1:3" hidden="1" outlineLevel="1" x14ac:dyDescent="0.15">
      <c r="A114" s="31"/>
      <c r="B114" s="7" t="s">
        <v>317</v>
      </c>
      <c r="C114" s="14"/>
    </row>
    <row r="115" spans="1:3" hidden="1" outlineLevel="1" x14ac:dyDescent="0.15">
      <c r="A115" s="31"/>
      <c r="B115" s="7" t="s">
        <v>318</v>
      </c>
      <c r="C115" s="14"/>
    </row>
    <row r="116" spans="1:3" collapsed="1" x14ac:dyDescent="0.15">
      <c r="A116" s="10">
        <v>8</v>
      </c>
      <c r="B116" s="10" t="s">
        <v>178</v>
      </c>
      <c r="C116" s="14"/>
    </row>
    <row r="117" spans="1:3" hidden="1" outlineLevel="1" x14ac:dyDescent="0.15">
      <c r="A117" s="26"/>
      <c r="B117" s="7" t="s">
        <v>319</v>
      </c>
      <c r="C117" s="14"/>
    </row>
    <row r="118" spans="1:3" hidden="1" outlineLevel="1" x14ac:dyDescent="0.15">
      <c r="A118" s="26"/>
      <c r="B118" s="7" t="s">
        <v>320</v>
      </c>
      <c r="C118" s="14"/>
    </row>
    <row r="119" spans="1:3" hidden="1" outlineLevel="1" x14ac:dyDescent="0.15">
      <c r="A119" s="26"/>
      <c r="B119" s="7" t="s">
        <v>321</v>
      </c>
      <c r="C119" s="14"/>
    </row>
    <row r="120" spans="1:3" hidden="1" outlineLevel="1" x14ac:dyDescent="0.15">
      <c r="A120" s="26"/>
      <c r="B120" s="7" t="s">
        <v>322</v>
      </c>
      <c r="C120" s="14"/>
    </row>
    <row r="121" spans="1:3" hidden="1" outlineLevel="1" x14ac:dyDescent="0.15">
      <c r="A121" s="26"/>
      <c r="B121" s="7" t="s">
        <v>323</v>
      </c>
      <c r="C121" s="14"/>
    </row>
    <row r="122" spans="1:3" collapsed="1" x14ac:dyDescent="0.15">
      <c r="A122" s="10">
        <v>9</v>
      </c>
      <c r="B122" s="10" t="s">
        <v>324</v>
      </c>
      <c r="C122" s="14"/>
    </row>
    <row r="123" spans="1:3" hidden="1" outlineLevel="1" x14ac:dyDescent="0.15">
      <c r="A123" s="31"/>
      <c r="B123" s="17" t="s">
        <v>325</v>
      </c>
      <c r="C123" s="14"/>
    </row>
    <row r="124" spans="1:3" hidden="1" outlineLevel="1" x14ac:dyDescent="0.15">
      <c r="A124" s="31"/>
      <c r="B124" s="17" t="s">
        <v>326</v>
      </c>
      <c r="C124" s="14"/>
    </row>
    <row r="125" spans="1:3" hidden="1" outlineLevel="1" x14ac:dyDescent="0.15">
      <c r="A125" s="31"/>
      <c r="B125" s="17" t="s">
        <v>327</v>
      </c>
      <c r="C125" s="14"/>
    </row>
    <row r="126" spans="1:3" hidden="1" outlineLevel="1" x14ac:dyDescent="0.15">
      <c r="A126" s="31"/>
      <c r="B126" s="17" t="s">
        <v>328</v>
      </c>
      <c r="C126" s="14"/>
    </row>
    <row r="127" spans="1:3" hidden="1" outlineLevel="1" x14ac:dyDescent="0.15">
      <c r="A127" s="31"/>
      <c r="B127" s="17" t="s">
        <v>329</v>
      </c>
      <c r="C127" s="14"/>
    </row>
    <row r="128" spans="1:3" hidden="1" outlineLevel="1" x14ac:dyDescent="0.15">
      <c r="A128" s="31"/>
      <c r="B128" s="17" t="s">
        <v>330</v>
      </c>
      <c r="C128" s="14"/>
    </row>
    <row r="129" spans="1:3" hidden="1" outlineLevel="1" x14ac:dyDescent="0.15">
      <c r="A129" s="31"/>
      <c r="B129" s="17" t="s">
        <v>331</v>
      </c>
      <c r="C129" s="14"/>
    </row>
    <row r="130" spans="1:3" hidden="1" outlineLevel="1" x14ac:dyDescent="0.15">
      <c r="A130" s="31"/>
      <c r="B130" s="17" t="s">
        <v>332</v>
      </c>
      <c r="C130" s="14"/>
    </row>
    <row r="131" spans="1:3" hidden="1" outlineLevel="1" x14ac:dyDescent="0.15">
      <c r="A131" s="31"/>
      <c r="B131" s="17" t="s">
        <v>333</v>
      </c>
      <c r="C131" s="14"/>
    </row>
    <row r="132" spans="1:3" hidden="1" outlineLevel="1" x14ac:dyDescent="0.15">
      <c r="A132" s="31"/>
      <c r="B132" s="17" t="s">
        <v>334</v>
      </c>
      <c r="C132" s="14"/>
    </row>
    <row r="133" spans="1:3" x14ac:dyDescent="0.15">
      <c r="C133" s="14"/>
    </row>
    <row r="134" spans="1:3" x14ac:dyDescent="0.15">
      <c r="C134" s="14"/>
    </row>
    <row r="135" spans="1:3" x14ac:dyDescent="0.15">
      <c r="C135" s="14"/>
    </row>
    <row r="136" spans="1:3" x14ac:dyDescent="0.15">
      <c r="C136" s="14"/>
    </row>
    <row r="137" spans="1:3" x14ac:dyDescent="0.15">
      <c r="C137" s="14"/>
    </row>
    <row r="138" spans="1:3" x14ac:dyDescent="0.15">
      <c r="C138" s="14"/>
    </row>
    <row r="139" spans="1:3" x14ac:dyDescent="0.15">
      <c r="C139" s="14"/>
    </row>
    <row r="140" spans="1:3" x14ac:dyDescent="0.15">
      <c r="C140" s="14"/>
    </row>
    <row r="142" spans="1:3" hidden="1" x14ac:dyDescent="0.15"/>
    <row r="143" spans="1:3" hidden="1" x14ac:dyDescent="0.15"/>
    <row r="144" spans="1:3" hidden="1" x14ac:dyDescent="0.15"/>
    <row r="145" hidden="1" x14ac:dyDescent="0.15"/>
    <row r="146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</sheetData>
  <mergeCells count="9">
    <mergeCell ref="A109:A115"/>
    <mergeCell ref="A117:A121"/>
    <mergeCell ref="A123:A132"/>
    <mergeCell ref="A2:A5"/>
    <mergeCell ref="A7:A9"/>
    <mergeCell ref="A11:A14"/>
    <mergeCell ref="A16:A20"/>
    <mergeCell ref="A22:A43"/>
    <mergeCell ref="A45:A107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0" sqref="D20"/>
    </sheetView>
  </sheetViews>
  <sheetFormatPr defaultColWidth="9" defaultRowHeight="14.25" x14ac:dyDescent="0.15"/>
  <cols>
    <col min="1" max="1" width="5" bestFit="1" customWidth="1"/>
    <col min="2" max="2" width="29.625" bestFit="1" customWidth="1"/>
    <col min="3" max="3" width="6.75" bestFit="1" customWidth="1"/>
  </cols>
  <sheetData>
    <row r="1" spans="1:3" x14ac:dyDescent="0.15">
      <c r="A1" s="1" t="s">
        <v>0</v>
      </c>
      <c r="B1" s="2" t="s">
        <v>335</v>
      </c>
      <c r="C1" s="1" t="s">
        <v>336</v>
      </c>
    </row>
    <row r="2" spans="1:3" x14ac:dyDescent="0.15">
      <c r="A2" s="3">
        <v>1</v>
      </c>
      <c r="B2" s="4" t="s">
        <v>337</v>
      </c>
      <c r="C2" s="3">
        <v>8</v>
      </c>
    </row>
    <row r="3" spans="1:3" x14ac:dyDescent="0.15">
      <c r="A3" s="3">
        <v>2</v>
      </c>
      <c r="B3" s="4" t="s">
        <v>338</v>
      </c>
      <c r="C3" s="3">
        <v>20</v>
      </c>
    </row>
    <row r="4" spans="1:3" x14ac:dyDescent="0.15">
      <c r="A4" s="3">
        <v>3</v>
      </c>
      <c r="B4" s="4" t="s">
        <v>339</v>
      </c>
      <c r="C4" s="3">
        <v>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数据类</vt:lpstr>
      <vt:lpstr>数据项</vt:lpstr>
      <vt:lpstr>数据字典</vt:lpstr>
      <vt:lpstr>系统参数</vt:lpstr>
    </vt:vector>
  </TitlesOfParts>
  <Manager/>
  <Company>WwW.YlmF.CoM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CW</dc:creator>
  <cp:keywords/>
  <dc:description/>
  <cp:lastModifiedBy>王立敏</cp:lastModifiedBy>
  <cp:revision>1</cp:revision>
  <cp:lastPrinted>2015-09-25T01:29:32Z</cp:lastPrinted>
  <dcterms:created xsi:type="dcterms:W3CDTF">2009-12-02T22:41:32Z</dcterms:created>
  <dcterms:modified xsi:type="dcterms:W3CDTF">2016-01-02T09:33:39Z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