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9" i="1"/>
  <c r="I23"/>
  <c r="I17"/>
  <c r="H23"/>
  <c r="H17"/>
  <c r="H29"/>
  <c r="F29"/>
  <c r="F23"/>
  <c r="F17"/>
  <c r="C17"/>
  <c r="D17"/>
  <c r="C29"/>
  <c r="D29"/>
  <c r="C23"/>
  <c r="D23"/>
  <c r="B29"/>
  <c r="B23"/>
  <c r="B17"/>
</calcChain>
</file>

<file path=xl/sharedStrings.xml><?xml version="1.0" encoding="utf-8"?>
<sst xmlns="http://schemas.openxmlformats.org/spreadsheetml/2006/main" count="46" uniqueCount="19">
  <si>
    <t>client</t>
    <phoneticPr fontId="1" type="noConversion"/>
  </si>
  <si>
    <t>Service</t>
    <phoneticPr fontId="1" type="noConversion"/>
  </si>
  <si>
    <t>Test</t>
    <phoneticPr fontId="1" type="noConversion"/>
  </si>
  <si>
    <t>HMI2010...7z  (170,213KB)</t>
    <phoneticPr fontId="1" type="noConversion"/>
  </si>
  <si>
    <t>GDSMap.bmp  (1,091KB)</t>
    <phoneticPr fontId="1" type="noConversion"/>
  </si>
  <si>
    <t>DailyBuild_2.1.7z  (1,366,179KB)</t>
    <phoneticPr fontId="1" type="noConversion"/>
  </si>
  <si>
    <t>Buffer</t>
    <phoneticPr fontId="1" type="noConversion"/>
  </si>
  <si>
    <t>Average</t>
    <phoneticPr fontId="1" type="noConversion"/>
  </si>
  <si>
    <t>Can't Login</t>
    <phoneticPr fontId="1" type="noConversion"/>
  </si>
  <si>
    <t>Can't Transport</t>
    <phoneticPr fontId="1" type="noConversion"/>
  </si>
  <si>
    <t>C.MaxBufferPoolSize</t>
    <phoneticPr fontId="1" type="noConversion"/>
  </si>
  <si>
    <t>C.MaxBufferSize</t>
    <phoneticPr fontId="1" type="noConversion"/>
  </si>
  <si>
    <t>C.MaxReceivedMessageSize</t>
    <phoneticPr fontId="1" type="noConversion"/>
  </si>
  <si>
    <t>S.MaxBufferPoolSize</t>
    <phoneticPr fontId="1" type="noConversion"/>
  </si>
  <si>
    <t>S.MaxBufferSize</t>
    <phoneticPr fontId="1" type="noConversion"/>
  </si>
  <si>
    <t>S.MaxReceivedMessageSize</t>
    <phoneticPr fontId="1" type="noConversion"/>
  </si>
  <si>
    <t>SLOW</t>
    <phoneticPr fontId="1" type="noConversion"/>
  </si>
  <si>
    <t>FAST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</si>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</sst>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#,##0_ "/>
    <numFmt numFmtId="178" formatCode="0.0000_);[Red]\(0.000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8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H32" sqref="H32"/>
    </sheetView>
  </sheetViews>
  <sheetFormatPr defaultRowHeight="16.5"/>
  <cols>
    <col min="1" max="1" width="30.625" style="1" customWidth="1"/>
    <col min="2" max="23" width="20.625" style="1" customWidth="1"/>
    <col min="24" max="16384" width="9" style="1"/>
  </cols>
  <sheetData>
    <row r="1" spans="1:10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0">
      <c r="A2" s="1" t="s">
        <v>6</v>
      </c>
      <c r="B2" s="3">
        <v>300000</v>
      </c>
      <c r="C2" s="3">
        <v>300000</v>
      </c>
      <c r="D2" s="3">
        <v>300000</v>
      </c>
      <c r="E2" s="5">
        <v>300000</v>
      </c>
      <c r="F2" s="3">
        <v>300000</v>
      </c>
      <c r="G2" s="3">
        <v>300000</v>
      </c>
      <c r="H2" s="3">
        <v>3000000</v>
      </c>
      <c r="I2" s="3">
        <v>30000000</v>
      </c>
      <c r="J2" s="4"/>
    </row>
    <row r="3" spans="1:10">
      <c r="B3" s="3"/>
      <c r="C3" s="3"/>
      <c r="D3" s="3"/>
      <c r="E3" s="3"/>
      <c r="F3" s="3"/>
      <c r="G3" s="3"/>
      <c r="H3" s="4"/>
      <c r="I3" s="4"/>
      <c r="J3" s="4"/>
    </row>
    <row r="4" spans="1:10">
      <c r="A4" s="1" t="s">
        <v>0</v>
      </c>
      <c r="B4" s="3"/>
      <c r="C4" s="3"/>
      <c r="D4" s="3"/>
      <c r="E4" s="3"/>
      <c r="F4" s="3"/>
      <c r="G4" s="3"/>
      <c r="H4" s="4"/>
      <c r="I4" s="4"/>
      <c r="J4" s="4"/>
    </row>
    <row r="5" spans="1:10">
      <c r="A5" s="4" t="s">
        <v>10</v>
      </c>
      <c r="B5" s="3">
        <v>2000</v>
      </c>
      <c r="C5" s="3">
        <v>50000</v>
      </c>
      <c r="D5" s="3">
        <v>500000</v>
      </c>
      <c r="E5" s="3">
        <v>500000</v>
      </c>
      <c r="F5" s="3">
        <v>500000</v>
      </c>
      <c r="G5" s="3">
        <v>500000</v>
      </c>
      <c r="H5" s="3">
        <v>500000</v>
      </c>
      <c r="I5" s="3">
        <v>500000</v>
      </c>
      <c r="J5" s="4"/>
    </row>
    <row r="6" spans="1:10">
      <c r="A6" s="4" t="s">
        <v>11</v>
      </c>
      <c r="B6" s="3">
        <v>2000</v>
      </c>
      <c r="C6" s="3">
        <v>50000</v>
      </c>
      <c r="D6" s="3">
        <v>500000</v>
      </c>
      <c r="E6" s="3">
        <v>500000</v>
      </c>
      <c r="F6" s="3">
        <v>500000</v>
      </c>
      <c r="G6" s="3">
        <v>500000</v>
      </c>
      <c r="H6" s="3">
        <v>500000</v>
      </c>
      <c r="I6" s="3">
        <v>500000</v>
      </c>
      <c r="J6" s="4"/>
    </row>
    <row r="7" spans="1:10">
      <c r="A7" s="4" t="s">
        <v>12</v>
      </c>
      <c r="B7" s="3">
        <v>2000</v>
      </c>
      <c r="C7" s="3">
        <v>50000</v>
      </c>
      <c r="D7" s="3">
        <v>500000</v>
      </c>
      <c r="E7" s="3">
        <v>500000</v>
      </c>
      <c r="F7" s="3">
        <v>500000</v>
      </c>
      <c r="G7" s="3">
        <v>500000</v>
      </c>
      <c r="H7" s="3">
        <v>500000</v>
      </c>
      <c r="I7" s="3">
        <v>500000</v>
      </c>
      <c r="J7" s="4"/>
    </row>
    <row r="8" spans="1:10">
      <c r="A8" s="1" t="s">
        <v>1</v>
      </c>
      <c r="B8" s="3"/>
      <c r="C8" s="3"/>
      <c r="D8" s="3"/>
      <c r="E8" s="3"/>
      <c r="F8" s="3"/>
      <c r="G8" s="3"/>
      <c r="H8" s="4"/>
      <c r="I8" s="4"/>
      <c r="J8" s="4"/>
    </row>
    <row r="9" spans="1:10">
      <c r="A9" s="4" t="s">
        <v>13</v>
      </c>
      <c r="B9" s="3">
        <v>500000</v>
      </c>
      <c r="C9" s="3">
        <v>500000</v>
      </c>
      <c r="D9" s="3">
        <v>500000</v>
      </c>
      <c r="E9" s="3">
        <v>50000</v>
      </c>
      <c r="F9" s="3">
        <v>50000</v>
      </c>
      <c r="G9" s="3">
        <v>50000</v>
      </c>
      <c r="H9" s="3">
        <v>5000000</v>
      </c>
      <c r="I9" s="3">
        <v>50000000</v>
      </c>
      <c r="J9" s="4"/>
    </row>
    <row r="10" spans="1:10">
      <c r="A10" s="4" t="s">
        <v>14</v>
      </c>
      <c r="B10" s="3">
        <v>500000</v>
      </c>
      <c r="C10" s="3">
        <v>500000</v>
      </c>
      <c r="D10" s="3">
        <v>500000</v>
      </c>
      <c r="E10" s="5">
        <v>50000</v>
      </c>
      <c r="F10" s="3">
        <v>500000</v>
      </c>
      <c r="G10" s="5">
        <v>500000</v>
      </c>
      <c r="H10" s="3">
        <v>5000000</v>
      </c>
      <c r="I10" s="3">
        <v>50000000</v>
      </c>
      <c r="J10" s="4"/>
    </row>
    <row r="11" spans="1:10">
      <c r="A11" s="4" t="s">
        <v>15</v>
      </c>
      <c r="B11" s="3">
        <v>500000</v>
      </c>
      <c r="C11" s="3">
        <v>500000</v>
      </c>
      <c r="D11" s="3">
        <v>500000</v>
      </c>
      <c r="E11" s="3">
        <v>50000</v>
      </c>
      <c r="F11" s="3">
        <v>500000</v>
      </c>
      <c r="G11" s="5">
        <v>50000</v>
      </c>
      <c r="H11" s="3">
        <v>5000000</v>
      </c>
      <c r="I11" s="3">
        <v>50000000</v>
      </c>
      <c r="J11" s="4"/>
    </row>
    <row r="12" spans="1:10">
      <c r="A12" s="6" t="s">
        <v>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</v>
      </c>
      <c r="E13" s="4"/>
      <c r="F13" s="4"/>
      <c r="G13" s="4"/>
      <c r="H13" s="4"/>
      <c r="I13" s="4"/>
      <c r="J13" s="4"/>
    </row>
    <row r="14" spans="1:10">
      <c r="A14" s="4">
        <v>1</v>
      </c>
      <c r="B14" s="8">
        <v>62.684199999999997</v>
      </c>
      <c r="C14" s="8">
        <v>53.448900000000002</v>
      </c>
      <c r="D14" s="8">
        <v>57.902200000000001</v>
      </c>
      <c r="E14" s="8" t="s">
        <v>9</v>
      </c>
      <c r="F14" s="8">
        <v>56.216200000000001</v>
      </c>
      <c r="G14" s="8" t="s">
        <v>8</v>
      </c>
      <c r="H14" s="8">
        <v>82.181799999999996</v>
      </c>
      <c r="I14" s="4">
        <v>410.62049999999999</v>
      </c>
      <c r="J14" s="4"/>
    </row>
    <row r="15" spans="1:10">
      <c r="A15" s="1">
        <v>2</v>
      </c>
      <c r="B15" s="8">
        <v>24.863800000000001</v>
      </c>
      <c r="C15" s="8">
        <v>24.899000000000001</v>
      </c>
      <c r="D15" s="8">
        <v>19.1037</v>
      </c>
      <c r="E15" s="8" t="s">
        <v>9</v>
      </c>
      <c r="F15" s="8">
        <v>26.923500000000001</v>
      </c>
      <c r="G15" s="8" t="s">
        <v>8</v>
      </c>
      <c r="H15" s="8">
        <v>44.407600000000002</v>
      </c>
      <c r="I15" s="4">
        <v>330.2088</v>
      </c>
      <c r="J15" s="4"/>
    </row>
    <row r="16" spans="1:10">
      <c r="A16" s="1">
        <v>3</v>
      </c>
      <c r="B16" s="8">
        <v>19.565100000000001</v>
      </c>
      <c r="C16" s="8">
        <v>21.7837</v>
      </c>
      <c r="D16" s="8">
        <v>23.148099999999999</v>
      </c>
      <c r="E16" s="8" t="s">
        <v>9</v>
      </c>
      <c r="F16" s="8">
        <v>23.7849</v>
      </c>
      <c r="G16" s="8" t="s">
        <v>8</v>
      </c>
      <c r="H16" s="8">
        <v>42.682099999999998</v>
      </c>
      <c r="I16" s="4">
        <v>351.97949999999997</v>
      </c>
      <c r="J16" s="4"/>
    </row>
    <row r="17" spans="1:9">
      <c r="A17" s="7" t="s">
        <v>7</v>
      </c>
      <c r="B17" s="9">
        <f>AVERAGE(B14:B16)</f>
        <v>35.704366666666665</v>
      </c>
      <c r="C17" s="9">
        <f t="shared" ref="C17:I17" si="0">AVERAGE(C14:C16)</f>
        <v>33.377200000000002</v>
      </c>
      <c r="D17" s="9">
        <f t="shared" si="0"/>
        <v>33.384666666666668</v>
      </c>
      <c r="E17" s="9" t="s">
        <v>9</v>
      </c>
      <c r="F17" s="9">
        <f t="shared" si="0"/>
        <v>35.641533333333335</v>
      </c>
      <c r="G17" s="9" t="s">
        <v>8</v>
      </c>
      <c r="H17" s="9">
        <f t="shared" si="0"/>
        <v>56.423833333333334</v>
      </c>
      <c r="I17" s="9">
        <f t="shared" si="0"/>
        <v>364.26960000000003</v>
      </c>
    </row>
    <row r="18" spans="1:9">
      <c r="B18" s="10"/>
      <c r="C18" s="10"/>
      <c r="D18" s="10"/>
      <c r="E18" s="10"/>
      <c r="F18" s="10"/>
      <c r="G18" s="8"/>
      <c r="H18" s="8" t="s">
        <v>16</v>
      </c>
      <c r="I18" s="8" t="s">
        <v>16</v>
      </c>
    </row>
    <row r="19" spans="1:9">
      <c r="A19" s="4" t="s">
        <v>3</v>
      </c>
      <c r="B19" s="10"/>
      <c r="C19" s="10"/>
      <c r="D19" s="10"/>
      <c r="E19" s="10"/>
      <c r="F19" s="10"/>
      <c r="G19" s="8"/>
      <c r="H19" s="8"/>
    </row>
    <row r="20" spans="1:9">
      <c r="A20" s="4">
        <v>1</v>
      </c>
      <c r="B20" s="8">
        <v>2129.8474000000001</v>
      </c>
      <c r="C20" s="8">
        <v>2026.1669999999999</v>
      </c>
      <c r="D20" s="8">
        <v>1882.8981000000001</v>
      </c>
      <c r="E20" s="8" t="s">
        <v>9</v>
      </c>
      <c r="F20" s="8">
        <v>2080.6404000000002</v>
      </c>
      <c r="G20" s="8" t="s">
        <v>8</v>
      </c>
      <c r="H20" s="8">
        <v>1124.4879000000001</v>
      </c>
      <c r="I20" s="1">
        <v>1985.4249</v>
      </c>
    </row>
    <row r="21" spans="1:9">
      <c r="A21" s="4">
        <v>2</v>
      </c>
      <c r="B21" s="8">
        <v>2037.8547000000001</v>
      </c>
      <c r="C21" s="8">
        <v>2085.8932</v>
      </c>
      <c r="D21" s="8">
        <v>2289.3323999999998</v>
      </c>
      <c r="E21" s="8" t="s">
        <v>9</v>
      </c>
      <c r="F21" s="8">
        <v>1979.8690999999999</v>
      </c>
      <c r="G21" s="8" t="s">
        <v>8</v>
      </c>
      <c r="H21" s="8">
        <v>1079.9893</v>
      </c>
      <c r="I21" s="1">
        <v>1886.6469999999999</v>
      </c>
    </row>
    <row r="22" spans="1:9">
      <c r="A22" s="4">
        <v>3</v>
      </c>
      <c r="B22" s="8">
        <v>2048.8842</v>
      </c>
      <c r="C22" s="8">
        <v>2076.1487000000002</v>
      </c>
      <c r="D22" s="8">
        <v>1918.6038000000001</v>
      </c>
      <c r="E22" s="8" t="s">
        <v>9</v>
      </c>
      <c r="F22" s="8">
        <v>2005.5388</v>
      </c>
      <c r="G22" s="8" t="s">
        <v>8</v>
      </c>
      <c r="H22" s="8">
        <v>1117.8551</v>
      </c>
      <c r="I22" s="1">
        <v>2038.2793999999999</v>
      </c>
    </row>
    <row r="23" spans="1:9">
      <c r="A23" s="7" t="s">
        <v>7</v>
      </c>
      <c r="B23" s="9">
        <f>AVERAGE(B20:B22)</f>
        <v>2072.1954333333338</v>
      </c>
      <c r="C23" s="9">
        <f t="shared" ref="C23:H23" si="1">AVERAGE(C20:C22)</f>
        <v>2062.7363</v>
      </c>
      <c r="D23" s="9">
        <f t="shared" si="1"/>
        <v>2030.2780999999998</v>
      </c>
      <c r="E23" s="9" t="s">
        <v>9</v>
      </c>
      <c r="F23" s="9">
        <f t="shared" si="1"/>
        <v>2022.0161000000001</v>
      </c>
      <c r="G23" s="9" t="s">
        <v>8</v>
      </c>
      <c r="H23" s="9">
        <f t="shared" ref="H23:I23" si="2">AVERAGE(H20:H22)</f>
        <v>1107.4440999999999</v>
      </c>
      <c r="I23" s="9">
        <f t="shared" si="2"/>
        <v>1970.1171000000002</v>
      </c>
    </row>
    <row r="24" spans="1:9">
      <c r="A24" s="4"/>
      <c r="B24" s="10"/>
      <c r="C24" s="10"/>
      <c r="D24" s="10"/>
      <c r="E24" s="8"/>
      <c r="G24" s="8"/>
      <c r="H24" s="8" t="s">
        <v>17</v>
      </c>
      <c r="I24" s="4" t="s">
        <v>18</v>
      </c>
    </row>
    <row r="25" spans="1:9">
      <c r="A25" s="4" t="s">
        <v>5</v>
      </c>
      <c r="B25" s="10"/>
      <c r="C25" s="10"/>
      <c r="D25" s="10"/>
      <c r="E25" s="10"/>
      <c r="F25" s="10"/>
      <c r="G25" s="8"/>
      <c r="H25" s="8"/>
    </row>
    <row r="26" spans="1:9">
      <c r="A26" s="4">
        <v>1</v>
      </c>
      <c r="B26" s="8">
        <v>16327.9776</v>
      </c>
      <c r="C26" s="8">
        <v>16129.751399999999</v>
      </c>
      <c r="D26" s="8">
        <v>16572.532200000001</v>
      </c>
      <c r="E26" s="8" t="s">
        <v>9</v>
      </c>
      <c r="F26" s="8">
        <v>16457.764599999999</v>
      </c>
      <c r="G26" s="8" t="s">
        <v>8</v>
      </c>
      <c r="H26" s="8">
        <v>8953.4879000000001</v>
      </c>
      <c r="I26" s="1">
        <v>17109.462100000001</v>
      </c>
    </row>
    <row r="27" spans="1:9">
      <c r="A27" s="4">
        <v>2</v>
      </c>
      <c r="B27" s="8">
        <v>17403.341799999998</v>
      </c>
      <c r="C27" s="8">
        <v>15717.296700000001</v>
      </c>
      <c r="D27" s="8">
        <v>16038.2857</v>
      </c>
      <c r="E27" s="8" t="s">
        <v>9</v>
      </c>
      <c r="F27" s="8">
        <v>16103.728499999999</v>
      </c>
      <c r="G27" s="8" t="s">
        <v>8</v>
      </c>
      <c r="H27" s="8">
        <v>9053.1936999999998</v>
      </c>
      <c r="I27" s="1">
        <v>22783.120699999999</v>
      </c>
    </row>
    <row r="28" spans="1:9">
      <c r="A28" s="4">
        <v>3</v>
      </c>
      <c r="B28" s="8">
        <v>17651.131000000001</v>
      </c>
      <c r="C28" s="8">
        <v>15577.221299999999</v>
      </c>
      <c r="D28" s="8">
        <v>16071.082399999999</v>
      </c>
      <c r="E28" s="8" t="s">
        <v>9</v>
      </c>
      <c r="F28" s="8">
        <v>15421.3549</v>
      </c>
      <c r="G28" s="8" t="s">
        <v>8</v>
      </c>
      <c r="H28" s="8">
        <v>9134.2741999999998</v>
      </c>
      <c r="I28" s="1">
        <v>24866.346300000001</v>
      </c>
    </row>
    <row r="29" spans="1:9">
      <c r="A29" s="7" t="s">
        <v>7</v>
      </c>
      <c r="B29" s="9">
        <f>AVERAGE(B26:B28)</f>
        <v>17127.483466666668</v>
      </c>
      <c r="C29" s="9">
        <f t="shared" ref="C29:I29" si="3">AVERAGE(C26:C28)</f>
        <v>15808.0898</v>
      </c>
      <c r="D29" s="9">
        <f t="shared" si="3"/>
        <v>16227.3001</v>
      </c>
      <c r="E29" s="9" t="s">
        <v>9</v>
      </c>
      <c r="F29" s="9">
        <f t="shared" si="3"/>
        <v>15994.282666666666</v>
      </c>
      <c r="G29" s="9" t="s">
        <v>8</v>
      </c>
      <c r="H29" s="9">
        <f t="shared" si="3"/>
        <v>9046.9852666666666</v>
      </c>
      <c r="I29" s="9">
        <f t="shared" si="3"/>
        <v>21586.309700000002</v>
      </c>
    </row>
    <row r="30" spans="1:9">
      <c r="H30" s="4" t="s">
        <v>17</v>
      </c>
      <c r="I30" s="8" t="s">
        <v>16</v>
      </c>
    </row>
    <row r="31" spans="1:9">
      <c r="G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2018-03-08T02:27:49Z</dcterms:created>
  <dcterms:modified xsi:type="dcterms:W3CDTF">2018-03-08T10:46:27Z</dcterms:modified>
</cp:coreProperties>
</file>