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555" windowWidth="13815" windowHeight="7110" activeTab="1"/>
  </bookViews>
  <sheets>
    <sheet name="Calculo.Demanda" sheetId="1" r:id="rId1"/>
    <sheet name="Analisis.Tomate" sheetId="2" r:id="rId2"/>
  </sheets>
  <calcPr calcId="124519"/>
</workbook>
</file>

<file path=xl/calcChain.xml><?xml version="1.0" encoding="utf-8"?>
<calcChain xmlns="http://schemas.openxmlformats.org/spreadsheetml/2006/main">
  <c r="C43" i="2"/>
  <c r="C42"/>
  <c r="C34"/>
  <c r="C44" s="1"/>
  <c r="C28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F25"/>
  <c r="E25"/>
  <c r="D25"/>
  <c r="AOQ21"/>
  <c r="AOP21"/>
  <c r="AOO21"/>
  <c r="AON21"/>
  <c r="AOM21"/>
  <c r="AOL21"/>
  <c r="AOK21"/>
  <c r="AOJ21"/>
  <c r="AOI21"/>
  <c r="AOH21"/>
  <c r="AOG21"/>
  <c r="AOF21"/>
  <c r="AOE21"/>
  <c r="AOD21"/>
  <c r="AOC21"/>
  <c r="AOB21"/>
  <c r="AOA21"/>
  <c r="ANZ21"/>
  <c r="ANY21"/>
  <c r="ANX21"/>
  <c r="ANW21"/>
  <c r="ANV21"/>
  <c r="ANU21"/>
  <c r="ANT21"/>
  <c r="ANS21"/>
  <c r="ANR21"/>
  <c r="ANQ21"/>
  <c r="ANP21"/>
  <c r="ANO21"/>
  <c r="ANN21"/>
  <c r="ANM21"/>
  <c r="ANL21"/>
  <c r="ANK21"/>
  <c r="ANJ21"/>
  <c r="ANI21"/>
  <c r="ANH21"/>
  <c r="ANG21"/>
  <c r="ANF21"/>
  <c r="ANE21"/>
  <c r="AND21"/>
  <c r="ANC21"/>
  <c r="ANB21"/>
  <c r="ANA21"/>
  <c r="AMZ21"/>
  <c r="AMY21"/>
  <c r="AMX21"/>
  <c r="AMW21"/>
  <c r="AMV21"/>
  <c r="AMU21"/>
  <c r="AMT21"/>
  <c r="AMS21"/>
  <c r="AMR21"/>
  <c r="AMQ21"/>
  <c r="AMP21"/>
  <c r="AMO21"/>
  <c r="AMN21"/>
  <c r="AMM21"/>
  <c r="AML21"/>
  <c r="AMK21"/>
  <c r="AMJ21"/>
  <c r="AMI21"/>
  <c r="AMH21"/>
  <c r="AMG21"/>
  <c r="AMF21"/>
  <c r="AME21"/>
  <c r="AMD21"/>
  <c r="AMC21"/>
  <c r="AMB21"/>
  <c r="AMA21"/>
  <c r="ALZ21"/>
  <c r="ALY21"/>
  <c r="ALX21"/>
  <c r="ALW21"/>
  <c r="ALV21"/>
  <c r="ALU21"/>
  <c r="ALT21"/>
  <c r="ALS21"/>
  <c r="ALR21"/>
  <c r="ALQ21"/>
  <c r="ALP21"/>
  <c r="ALO21"/>
  <c r="ALN21"/>
  <c r="ALM21"/>
  <c r="ALL21"/>
  <c r="ALK21"/>
  <c r="ALJ21"/>
  <c r="ALI21"/>
  <c r="ALH21"/>
  <c r="ALG21"/>
  <c r="ALF21"/>
  <c r="ALE21"/>
  <c r="ALD21"/>
  <c r="ALC21"/>
  <c r="ALB21"/>
  <c r="ALA21"/>
  <c r="AKZ21"/>
  <c r="AKY21"/>
  <c r="AKX21"/>
  <c r="AKW21"/>
  <c r="AKV21"/>
  <c r="AKU21"/>
  <c r="AKT21"/>
  <c r="AKS21"/>
  <c r="AKR21"/>
  <c r="AKQ21"/>
  <c r="AKP21"/>
  <c r="AKO21"/>
  <c r="AKN21"/>
  <c r="AKM21"/>
  <c r="AKL21"/>
  <c r="AKK21"/>
  <c r="AKJ21"/>
  <c r="AKI21"/>
  <c r="AKH21"/>
  <c r="AKG21"/>
  <c r="AKF21"/>
  <c r="AKE21"/>
  <c r="AKD21"/>
  <c r="AKC21"/>
  <c r="AKB21"/>
  <c r="AKA21"/>
  <c r="AJZ21"/>
  <c r="AJY21"/>
  <c r="AJX21"/>
  <c r="AJW21"/>
  <c r="AJV21"/>
  <c r="AJU21"/>
  <c r="AJT21"/>
  <c r="AJS21"/>
  <c r="AJR21"/>
  <c r="AJQ21"/>
  <c r="AJP21"/>
  <c r="AJO21"/>
  <c r="AJN21"/>
  <c r="AJM21"/>
  <c r="AJL21"/>
  <c r="AJK21"/>
  <c r="AJJ21"/>
  <c r="AJI21"/>
  <c r="AJH21"/>
  <c r="AJG21"/>
  <c r="AJF21"/>
  <c r="AJE21"/>
  <c r="AJD21"/>
  <c r="AJC21"/>
  <c r="AJB21"/>
  <c r="AJA21"/>
  <c r="AIZ21"/>
  <c r="AIY21"/>
  <c r="AIX21"/>
  <c r="AIW21"/>
  <c r="AIV21"/>
  <c r="AIU21"/>
  <c r="AIT21"/>
  <c r="AIS21"/>
  <c r="AIR21"/>
  <c r="AIQ21"/>
  <c r="AIP21"/>
  <c r="AIO21"/>
  <c r="AIN21"/>
  <c r="AIM21"/>
  <c r="AIL21"/>
  <c r="AIK21"/>
  <c r="AIJ21"/>
  <c r="AII21"/>
  <c r="AIH21"/>
  <c r="AIG21"/>
  <c r="AIF21"/>
  <c r="AIE21"/>
  <c r="AID21"/>
  <c r="AIC21"/>
  <c r="AIB21"/>
  <c r="AIA21"/>
  <c r="AHZ21"/>
  <c r="AHY21"/>
  <c r="AHX21"/>
  <c r="AHW21"/>
  <c r="AHV21"/>
  <c r="AHU21"/>
  <c r="AHT21"/>
  <c r="AHS21"/>
  <c r="AHR21"/>
  <c r="AHQ21"/>
  <c r="AHP21"/>
  <c r="AHO21"/>
  <c r="AHN21"/>
  <c r="AHM21"/>
  <c r="AHL21"/>
  <c r="AHK21"/>
  <c r="AHJ21"/>
  <c r="AHI21"/>
  <c r="AHH21"/>
  <c r="AHG21"/>
  <c r="AHF21"/>
  <c r="AHE21"/>
  <c r="AHD21"/>
  <c r="AHC21"/>
  <c r="AHB21"/>
  <c r="AHA21"/>
  <c r="AGZ21"/>
  <c r="AGY21"/>
  <c r="AGX21"/>
  <c r="AGW21"/>
  <c r="AGV21"/>
  <c r="AGU21"/>
  <c r="AGT21"/>
  <c r="AGS21"/>
  <c r="AGR21"/>
  <c r="AGQ21"/>
  <c r="AGP21"/>
  <c r="AGO21"/>
  <c r="AGN21"/>
  <c r="AGM21"/>
  <c r="AGL21"/>
  <c r="AGK21"/>
  <c r="AGJ21"/>
  <c r="AGI21"/>
  <c r="AGH21"/>
  <c r="AGG21"/>
  <c r="AGF21"/>
  <c r="AGE21"/>
  <c r="AGD21"/>
  <c r="AGC21"/>
  <c r="AGB21"/>
  <c r="AGA21"/>
  <c r="AFZ21"/>
  <c r="AFY21"/>
  <c r="AFX21"/>
  <c r="AFW21"/>
  <c r="AFV21"/>
  <c r="AFU21"/>
  <c r="AFT21"/>
  <c r="AFS21"/>
  <c r="AFR21"/>
  <c r="AFQ21"/>
  <c r="AFP21"/>
  <c r="AFO21"/>
  <c r="AFN21"/>
  <c r="AFM21"/>
  <c r="AFL21"/>
  <c r="AFK21"/>
  <c r="AFJ21"/>
  <c r="AFI21"/>
  <c r="AFH21"/>
  <c r="AFG21"/>
  <c r="AFF21"/>
  <c r="AFE21"/>
  <c r="AFD21"/>
  <c r="AFC21"/>
  <c r="AFB21"/>
  <c r="AFA21"/>
  <c r="AEZ21"/>
  <c r="AEY21"/>
  <c r="AEX21"/>
  <c r="AEW21"/>
  <c r="AEV21"/>
  <c r="AEU21"/>
  <c r="AET21"/>
  <c r="AES21"/>
  <c r="AER21"/>
  <c r="AEQ21"/>
  <c r="AEP21"/>
  <c r="AEO21"/>
  <c r="AEN21"/>
  <c r="AEM21"/>
  <c r="AEL21"/>
  <c r="AEK21"/>
  <c r="AEJ21"/>
  <c r="AEI21"/>
  <c r="AEH21"/>
  <c r="AEG21"/>
  <c r="AEF21"/>
  <c r="AEE21"/>
  <c r="AED21"/>
  <c r="AEC21"/>
  <c r="AEB21"/>
  <c r="AEA21"/>
  <c r="ADZ21"/>
  <c r="ADY21"/>
  <c r="ADX21"/>
  <c r="ADW21"/>
  <c r="ADV21"/>
  <c r="ADU21"/>
  <c r="ADT21"/>
  <c r="ADS21"/>
  <c r="ADR21"/>
  <c r="ADQ21"/>
  <c r="ADP21"/>
  <c r="ADO21"/>
  <c r="ADN21"/>
  <c r="ADM21"/>
  <c r="ADL21"/>
  <c r="ADK21"/>
  <c r="ADJ21"/>
  <c r="ADI21"/>
  <c r="ADH21"/>
  <c r="ADG21"/>
  <c r="ADF21"/>
  <c r="ADE21"/>
  <c r="ADD21"/>
  <c r="ADC21"/>
  <c r="ADB21"/>
  <c r="ADA21"/>
  <c r="ACZ21"/>
  <c r="ACY21"/>
  <c r="ACX21"/>
  <c r="ACW21"/>
  <c r="ACV21"/>
  <c r="ACU21"/>
  <c r="ACT21"/>
  <c r="ACS21"/>
  <c r="ACR21"/>
  <c r="ACQ21"/>
  <c r="ACP21"/>
  <c r="ACO21"/>
  <c r="ACN21"/>
  <c r="ACM21"/>
  <c r="ACL21"/>
  <c r="ACK21"/>
  <c r="ACJ21"/>
  <c r="ACI21"/>
  <c r="ACH21"/>
  <c r="ACG21"/>
  <c r="ACF21"/>
  <c r="ACE21"/>
  <c r="ACD21"/>
  <c r="ACC21"/>
  <c r="ACB21"/>
  <c r="ACA21"/>
  <c r="ABZ21"/>
  <c r="ABY21"/>
  <c r="ABX21"/>
  <c r="ABW21"/>
  <c r="ABV21"/>
  <c r="ABU21"/>
  <c r="ABT21"/>
  <c r="ABS21"/>
  <c r="ABR21"/>
  <c r="ABQ21"/>
  <c r="ABP21"/>
  <c r="ABO21"/>
  <c r="ABN21"/>
  <c r="ABM21"/>
  <c r="ABL21"/>
  <c r="ABK21"/>
  <c r="ABJ21"/>
  <c r="ABI21"/>
  <c r="ABH21"/>
  <c r="ABG21"/>
  <c r="ABF21"/>
  <c r="ABE21"/>
  <c r="ABD21"/>
  <c r="ABC21"/>
  <c r="ABB21"/>
  <c r="ABA21"/>
  <c r="AAZ21"/>
  <c r="AAY21"/>
  <c r="AAX21"/>
  <c r="AAW21"/>
  <c r="AAV21"/>
  <c r="AAU21"/>
  <c r="AAT21"/>
  <c r="AAS21"/>
  <c r="AAR21"/>
  <c r="AAQ21"/>
  <c r="AAP21"/>
  <c r="AAO21"/>
  <c r="AAN21"/>
  <c r="AAM21"/>
  <c r="AAL21"/>
  <c r="AAK21"/>
  <c r="AAJ21"/>
  <c r="AAI21"/>
  <c r="AAH21"/>
  <c r="AAG21"/>
  <c r="AAF21"/>
  <c r="AAE21"/>
  <c r="AAD21"/>
  <c r="AAC21"/>
  <c r="AAB21"/>
  <c r="AAA21"/>
  <c r="ZZ21"/>
  <c r="ZY21"/>
  <c r="ZX21"/>
  <c r="ZW21"/>
  <c r="ZV21"/>
  <c r="ZU21"/>
  <c r="ZT21"/>
  <c r="ZS21"/>
  <c r="ZR21"/>
  <c r="ZQ21"/>
  <c r="ZP21"/>
  <c r="ZO21"/>
  <c r="ZN21"/>
  <c r="ZM21"/>
  <c r="ZL21"/>
  <c r="ZK21"/>
  <c r="ZJ21"/>
  <c r="ZI21"/>
  <c r="ZH21"/>
  <c r="ZG21"/>
  <c r="ZF21"/>
  <c r="ZE21"/>
  <c r="ZD21"/>
  <c r="ZC21"/>
  <c r="ZB21"/>
  <c r="ZA21"/>
  <c r="YZ21"/>
  <c r="YY21"/>
  <c r="YX21"/>
  <c r="YW21"/>
  <c r="YV21"/>
  <c r="YU21"/>
  <c r="YT21"/>
  <c r="YS21"/>
  <c r="YR21"/>
  <c r="YQ21"/>
  <c r="YP21"/>
  <c r="YO21"/>
  <c r="YN21"/>
  <c r="YM21"/>
  <c r="YL21"/>
  <c r="YK21"/>
  <c r="YJ21"/>
  <c r="YI21"/>
  <c r="YH21"/>
  <c r="YG21"/>
  <c r="YF21"/>
  <c r="YE21"/>
  <c r="YD21"/>
  <c r="YC21"/>
  <c r="YB21"/>
  <c r="YA21"/>
  <c r="XZ21"/>
  <c r="XY21"/>
  <c r="XX21"/>
  <c r="XW21"/>
  <c r="XV21"/>
  <c r="XU21"/>
  <c r="XT21"/>
  <c r="XS21"/>
  <c r="XR21"/>
  <c r="XQ21"/>
  <c r="XP21"/>
  <c r="XO21"/>
  <c r="XN21"/>
  <c r="XM21"/>
  <c r="XL21"/>
  <c r="XK21"/>
  <c r="XJ21"/>
  <c r="XI21"/>
  <c r="XH21"/>
  <c r="XG21"/>
  <c r="XF21"/>
  <c r="XE21"/>
  <c r="XD21"/>
  <c r="XC21"/>
  <c r="XB21"/>
  <c r="XA21"/>
  <c r="WZ21"/>
  <c r="WY21"/>
  <c r="WX21"/>
  <c r="WW21"/>
  <c r="WV21"/>
  <c r="WU21"/>
  <c r="WT21"/>
  <c r="WS21"/>
  <c r="WR21"/>
  <c r="WQ21"/>
  <c r="WP21"/>
  <c r="WO21"/>
  <c r="WN21"/>
  <c r="WM21"/>
  <c r="WL21"/>
  <c r="WK21"/>
  <c r="WJ21"/>
  <c r="WI21"/>
  <c r="WH21"/>
  <c r="WG21"/>
  <c r="WF21"/>
  <c r="WE21"/>
  <c r="WD21"/>
  <c r="WC21"/>
  <c r="WB21"/>
  <c r="WA21"/>
  <c r="VZ21"/>
  <c r="VY21"/>
  <c r="VX21"/>
  <c r="VW21"/>
  <c r="VV21"/>
  <c r="VU21"/>
  <c r="VT21"/>
  <c r="VS21"/>
  <c r="VR21"/>
  <c r="VQ21"/>
  <c r="VP21"/>
  <c r="VO21"/>
  <c r="VN21"/>
  <c r="VM21"/>
  <c r="VL21"/>
  <c r="VK21"/>
  <c r="VJ21"/>
  <c r="VI21"/>
  <c r="VH21"/>
  <c r="VG21"/>
  <c r="VF21"/>
  <c r="VE21"/>
  <c r="VD21"/>
  <c r="VC21"/>
  <c r="VB21"/>
  <c r="VA21"/>
  <c r="UZ21"/>
  <c r="UY21"/>
  <c r="UX21"/>
  <c r="UW21"/>
  <c r="UV21"/>
  <c r="UU21"/>
  <c r="UT21"/>
  <c r="US21"/>
  <c r="UR21"/>
  <c r="UQ21"/>
  <c r="UP21"/>
  <c r="UO21"/>
  <c r="UN21"/>
  <c r="UM21"/>
  <c r="UL21"/>
  <c r="UK21"/>
  <c r="UJ21"/>
  <c r="UI21"/>
  <c r="UH21"/>
  <c r="UG21"/>
  <c r="UF21"/>
  <c r="UE21"/>
  <c r="UD21"/>
  <c r="UC21"/>
  <c r="UB21"/>
  <c r="UA21"/>
  <c r="TZ21"/>
  <c r="TY21"/>
  <c r="TX21"/>
  <c r="TW21"/>
  <c r="TV21"/>
  <c r="TU21"/>
  <c r="TT21"/>
  <c r="TS21"/>
  <c r="TR21"/>
  <c r="TQ21"/>
  <c r="TP21"/>
  <c r="TO21"/>
  <c r="TN21"/>
  <c r="TM21"/>
  <c r="TL21"/>
  <c r="TK21"/>
  <c r="TJ21"/>
  <c r="TI21"/>
  <c r="TH21"/>
  <c r="TG21"/>
  <c r="TF21"/>
  <c r="TE21"/>
  <c r="TD21"/>
  <c r="TC21"/>
  <c r="TB21"/>
  <c r="TA21"/>
  <c r="SZ21"/>
  <c r="SY21"/>
  <c r="SX21"/>
  <c r="SW21"/>
  <c r="SV21"/>
  <c r="SU21"/>
  <c r="ST21"/>
  <c r="SS21"/>
  <c r="SR21"/>
  <c r="SQ21"/>
  <c r="SP21"/>
  <c r="SO21"/>
  <c r="SN21"/>
  <c r="SM21"/>
  <c r="SL21"/>
  <c r="SK21"/>
  <c r="SJ21"/>
  <c r="SI21"/>
  <c r="SH21"/>
  <c r="SG21"/>
  <c r="SF21"/>
  <c r="SE21"/>
  <c r="SD21"/>
  <c r="SC21"/>
  <c r="SB21"/>
  <c r="SA21"/>
  <c r="RZ21"/>
  <c r="RY21"/>
  <c r="RX21"/>
  <c r="RW21"/>
  <c r="RV21"/>
  <c r="RU21"/>
  <c r="RT21"/>
  <c r="RS21"/>
  <c r="RR21"/>
  <c r="RQ21"/>
  <c r="RP21"/>
  <c r="RO21"/>
  <c r="RN21"/>
  <c r="RM21"/>
  <c r="RL21"/>
  <c r="RK21"/>
  <c r="RJ21"/>
  <c r="RI21"/>
  <c r="RH21"/>
  <c r="RG21"/>
  <c r="RF21"/>
  <c r="RE21"/>
  <c r="RD21"/>
  <c r="RC21"/>
  <c r="RB21"/>
  <c r="RA21"/>
  <c r="QZ21"/>
  <c r="QY21"/>
  <c r="QX21"/>
  <c r="QW21"/>
  <c r="QV21"/>
  <c r="QU21"/>
  <c r="QT21"/>
  <c r="QS21"/>
  <c r="QR21"/>
  <c r="QQ21"/>
  <c r="QP21"/>
  <c r="QO21"/>
  <c r="QN21"/>
  <c r="QM21"/>
  <c r="QL21"/>
  <c r="QK21"/>
  <c r="QJ21"/>
  <c r="QI21"/>
  <c r="QH21"/>
  <c r="QG21"/>
  <c r="QF21"/>
  <c r="QE21"/>
  <c r="QD21"/>
  <c r="QC21"/>
  <c r="QB21"/>
  <c r="QA21"/>
  <c r="PZ21"/>
  <c r="PY21"/>
  <c r="PX21"/>
  <c r="PW21"/>
  <c r="PV21"/>
  <c r="PU21"/>
  <c r="PT21"/>
  <c r="PS21"/>
  <c r="PR21"/>
  <c r="PQ21"/>
  <c r="PP21"/>
  <c r="PO21"/>
  <c r="PN21"/>
  <c r="PM21"/>
  <c r="PL21"/>
  <c r="PK21"/>
  <c r="PJ21"/>
  <c r="PI21"/>
  <c r="PH21"/>
  <c r="PG21"/>
  <c r="PF21"/>
  <c r="PE21"/>
  <c r="PD21"/>
  <c r="PC21"/>
  <c r="PB21"/>
  <c r="PA21"/>
  <c r="OZ21"/>
  <c r="OY21"/>
  <c r="OX21"/>
  <c r="OW21"/>
  <c r="OV21"/>
  <c r="OU21"/>
  <c r="OT21"/>
  <c r="OS21"/>
  <c r="OR21"/>
  <c r="OQ21"/>
  <c r="OP21"/>
  <c r="OO21"/>
  <c r="ON21"/>
  <c r="OM21"/>
  <c r="OL21"/>
  <c r="OK21"/>
  <c r="OJ21"/>
  <c r="OI21"/>
  <c r="OH21"/>
  <c r="OG21"/>
  <c r="OF21"/>
  <c r="OE21"/>
  <c r="OD21"/>
  <c r="OC21"/>
  <c r="OB21"/>
  <c r="OA21"/>
  <c r="NZ21"/>
  <c r="NY21"/>
  <c r="NX21"/>
  <c r="NW21"/>
  <c r="NV21"/>
  <c r="NU21"/>
  <c r="NT21"/>
  <c r="NS21"/>
  <c r="NR21"/>
  <c r="NQ21"/>
  <c r="NP21"/>
  <c r="NO21"/>
  <c r="NN21"/>
  <c r="NM21"/>
  <c r="NL21"/>
  <c r="NK21"/>
  <c r="NJ21"/>
  <c r="NI21"/>
  <c r="NH21"/>
  <c r="NG21"/>
  <c r="NF21"/>
  <c r="NE21"/>
  <c r="ND21"/>
  <c r="NC21"/>
  <c r="NB21"/>
  <c r="NA21"/>
  <c r="MZ21"/>
  <c r="MY21"/>
  <c r="MX21"/>
  <c r="MW21"/>
  <c r="MV21"/>
  <c r="MU21"/>
  <c r="MT21"/>
  <c r="MS21"/>
  <c r="MR21"/>
  <c r="MQ21"/>
  <c r="MP21"/>
  <c r="MO21"/>
  <c r="MN21"/>
  <c r="MM21"/>
  <c r="ML21"/>
  <c r="MK21"/>
  <c r="MJ21"/>
  <c r="MI21"/>
  <c r="MH21"/>
  <c r="MG21"/>
  <c r="MF21"/>
  <c r="ME21"/>
  <c r="MD21"/>
  <c r="MC21"/>
  <c r="MB21"/>
  <c r="MA21"/>
  <c r="LZ21"/>
  <c r="LY21"/>
  <c r="LX21"/>
  <c r="LW21"/>
  <c r="LV21"/>
  <c r="LU21"/>
  <c r="LT21"/>
  <c r="LS21"/>
  <c r="LR21"/>
  <c r="LQ21"/>
  <c r="LP21"/>
  <c r="LO21"/>
  <c r="LN21"/>
  <c r="LM21"/>
  <c r="LL21"/>
  <c r="LK21"/>
  <c r="LJ21"/>
  <c r="LI21"/>
  <c r="LH21"/>
  <c r="LG21"/>
  <c r="LF21"/>
  <c r="LE21"/>
  <c r="LD21"/>
  <c r="LC21"/>
  <c r="LB21"/>
  <c r="LA21"/>
  <c r="KZ21"/>
  <c r="KY21"/>
  <c r="KX21"/>
  <c r="KW21"/>
  <c r="KV21"/>
  <c r="KU21"/>
  <c r="KT21"/>
  <c r="KS21"/>
  <c r="KR21"/>
  <c r="KQ21"/>
  <c r="KP21"/>
  <c r="KO21"/>
  <c r="KN21"/>
  <c r="KM21"/>
  <c r="KL21"/>
  <c r="KK21"/>
  <c r="KJ21"/>
  <c r="KI21"/>
  <c r="KH21"/>
  <c r="KG21"/>
  <c r="KF21"/>
  <c r="KE21"/>
  <c r="KD21"/>
  <c r="KC21"/>
  <c r="KB21"/>
  <c r="KA21"/>
  <c r="JZ21"/>
  <c r="JY21"/>
  <c r="JX21"/>
  <c r="JW21"/>
  <c r="JV21"/>
  <c r="JU21"/>
  <c r="JT21"/>
  <c r="JS21"/>
  <c r="JR21"/>
  <c r="JQ21"/>
  <c r="JP21"/>
  <c r="JO21"/>
  <c r="JN21"/>
  <c r="JM21"/>
  <c r="JL21"/>
  <c r="JK21"/>
  <c r="JJ21"/>
  <c r="JI21"/>
  <c r="JH21"/>
  <c r="JG21"/>
  <c r="JF21"/>
  <c r="JE21"/>
  <c r="JD21"/>
  <c r="JC21"/>
  <c r="JB21"/>
  <c r="JA21"/>
  <c r="IZ21"/>
  <c r="IY21"/>
  <c r="IX21"/>
  <c r="IW21"/>
  <c r="IV21"/>
  <c r="IU21"/>
  <c r="IT21"/>
  <c r="IS21"/>
  <c r="IR21"/>
  <c r="IQ21"/>
  <c r="IP21"/>
  <c r="IO21"/>
  <c r="IN21"/>
  <c r="IM21"/>
  <c r="IL21"/>
  <c r="IK21"/>
  <c r="IJ21"/>
  <c r="II21"/>
  <c r="IH21"/>
  <c r="IG21"/>
  <c r="IF21"/>
  <c r="IE21"/>
  <c r="ID21"/>
  <c r="IC21"/>
  <c r="IB21"/>
  <c r="IA21"/>
  <c r="HZ21"/>
  <c r="HY21"/>
  <c r="HX21"/>
  <c r="HW21"/>
  <c r="HV21"/>
  <c r="HU21"/>
  <c r="HT21"/>
  <c r="HS21"/>
  <c r="HR21"/>
  <c r="HQ21"/>
  <c r="HP21"/>
  <c r="HO21"/>
  <c r="HN21"/>
  <c r="HM21"/>
  <c r="HL21"/>
  <c r="HK21"/>
  <c r="HJ21"/>
  <c r="HI21"/>
  <c r="HH21"/>
  <c r="HG21"/>
  <c r="HF21"/>
  <c r="HE21"/>
  <c r="HD21"/>
  <c r="HC21"/>
  <c r="HB21"/>
  <c r="HA21"/>
  <c r="GZ21"/>
  <c r="GY21"/>
  <c r="GX21"/>
  <c r="GW21"/>
  <c r="GV21"/>
  <c r="GU21"/>
  <c r="GT21"/>
  <c r="GS21"/>
  <c r="GR21"/>
  <c r="GQ21"/>
  <c r="GP21"/>
  <c r="GO21"/>
  <c r="GN21"/>
  <c r="GM21"/>
  <c r="GL21"/>
  <c r="GK21"/>
  <c r="GJ21"/>
  <c r="GI21"/>
  <c r="GH21"/>
  <c r="GG21"/>
  <c r="GF21"/>
  <c r="GE21"/>
  <c r="GD21"/>
  <c r="GC21"/>
  <c r="GB21"/>
  <c r="GA21"/>
  <c r="FZ21"/>
  <c r="FY21"/>
  <c r="FX21"/>
  <c r="FW21"/>
  <c r="FV21"/>
  <c r="FU21"/>
  <c r="FT21"/>
  <c r="FS21"/>
  <c r="FR21"/>
  <c r="FQ21"/>
  <c r="FP21"/>
  <c r="FO21"/>
  <c r="FN21"/>
  <c r="FM21"/>
  <c r="FL21"/>
  <c r="FK21"/>
  <c r="FJ21"/>
  <c r="FI21"/>
  <c r="FH21"/>
  <c r="FG21"/>
  <c r="FF21"/>
  <c r="FE21"/>
  <c r="FD21"/>
  <c r="FC21"/>
  <c r="FB21"/>
  <c r="FA21"/>
  <c r="EZ21"/>
  <c r="EY21"/>
  <c r="EX21"/>
  <c r="EW21"/>
  <c r="EV21"/>
  <c r="EU21"/>
  <c r="ET21"/>
  <c r="ES21"/>
  <c r="ER21"/>
  <c r="EQ21"/>
  <c r="EP21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D22" s="1"/>
  <c r="F9"/>
  <c r="D9"/>
  <c r="G7"/>
  <c r="G9" s="1"/>
  <c r="E7"/>
  <c r="F7" s="1"/>
  <c r="C4"/>
  <c r="AOL4" s="1"/>
  <c r="AOL13" s="1"/>
  <c r="AOL15" s="1"/>
  <c r="C11" i="1"/>
  <c r="D11" s="1"/>
  <c r="C10"/>
  <c r="D8"/>
  <c r="D7"/>
  <c r="D6"/>
  <c r="D5"/>
  <c r="G47" i="2" l="1"/>
  <c r="C12" i="1"/>
  <c r="D12" s="1"/>
  <c r="D14" s="1"/>
  <c r="D10"/>
  <c r="D47" i="2"/>
  <c r="F47"/>
  <c r="C14" i="1"/>
  <c r="H4" i="2"/>
  <c r="H13" s="1"/>
  <c r="H15" s="1"/>
  <c r="L4"/>
  <c r="L13" s="1"/>
  <c r="L15" s="1"/>
  <c r="X4"/>
  <c r="X13" s="1"/>
  <c r="X15" s="1"/>
  <c r="AJ4"/>
  <c r="AJ13" s="1"/>
  <c r="AJ15" s="1"/>
  <c r="AV4"/>
  <c r="AV13" s="1"/>
  <c r="AV15" s="1"/>
  <c r="BH4"/>
  <c r="BH13" s="1"/>
  <c r="BH15" s="1"/>
  <c r="BT4"/>
  <c r="BT13" s="1"/>
  <c r="BT15" s="1"/>
  <c r="CF4"/>
  <c r="CF13" s="1"/>
  <c r="CF15" s="1"/>
  <c r="CR4"/>
  <c r="CR13" s="1"/>
  <c r="CR15" s="1"/>
  <c r="DH4"/>
  <c r="DH13" s="1"/>
  <c r="DH15" s="1"/>
  <c r="DX4"/>
  <c r="DX13" s="1"/>
  <c r="DX15" s="1"/>
  <c r="EN4"/>
  <c r="EN13" s="1"/>
  <c r="EN15" s="1"/>
  <c r="ET4"/>
  <c r="ET13" s="1"/>
  <c r="ET15" s="1"/>
  <c r="FJ4"/>
  <c r="FJ13" s="1"/>
  <c r="FJ15" s="1"/>
  <c r="FZ4"/>
  <c r="FZ13" s="1"/>
  <c r="FZ15" s="1"/>
  <c r="GP4"/>
  <c r="GP13" s="1"/>
  <c r="GP15" s="1"/>
  <c r="GZ4"/>
  <c r="GZ13" s="1"/>
  <c r="GZ15" s="1"/>
  <c r="HP4"/>
  <c r="HP13" s="1"/>
  <c r="HP15" s="1"/>
  <c r="IL4"/>
  <c r="IL13" s="1"/>
  <c r="IL15" s="1"/>
  <c r="JB4"/>
  <c r="JB13" s="1"/>
  <c r="JB15" s="1"/>
  <c r="JR4"/>
  <c r="JR13" s="1"/>
  <c r="JR15" s="1"/>
  <c r="KB4"/>
  <c r="KB13" s="1"/>
  <c r="KB15" s="1"/>
  <c r="KR4"/>
  <c r="KR13" s="1"/>
  <c r="KR15" s="1"/>
  <c r="LH4"/>
  <c r="LH13" s="1"/>
  <c r="LH15" s="1"/>
  <c r="LX4"/>
  <c r="LX13" s="1"/>
  <c r="LX15" s="1"/>
  <c r="MN4"/>
  <c r="MN13" s="1"/>
  <c r="MN15" s="1"/>
  <c r="ND4"/>
  <c r="ND13" s="1"/>
  <c r="ND15" s="1"/>
  <c r="NT4"/>
  <c r="NT13" s="1"/>
  <c r="NT15" s="1"/>
  <c r="OJ4"/>
  <c r="OJ13" s="1"/>
  <c r="OJ15" s="1"/>
  <c r="OZ4"/>
  <c r="OZ13" s="1"/>
  <c r="OZ15" s="1"/>
  <c r="PP4"/>
  <c r="PP13" s="1"/>
  <c r="PP15" s="1"/>
  <c r="QF4"/>
  <c r="QF13" s="1"/>
  <c r="QF15" s="1"/>
  <c r="QV4"/>
  <c r="QV13" s="1"/>
  <c r="QV15" s="1"/>
  <c r="RL4"/>
  <c r="RL13" s="1"/>
  <c r="RL15" s="1"/>
  <c r="SB4"/>
  <c r="SB13" s="1"/>
  <c r="SB15" s="1"/>
  <c r="SR4"/>
  <c r="SR13" s="1"/>
  <c r="SR15" s="1"/>
  <c r="TH4"/>
  <c r="TH13" s="1"/>
  <c r="TH15" s="1"/>
  <c r="TX4"/>
  <c r="TX13" s="1"/>
  <c r="TX15" s="1"/>
  <c r="UN4"/>
  <c r="UN13" s="1"/>
  <c r="UN15" s="1"/>
  <c r="VD4"/>
  <c r="VD13" s="1"/>
  <c r="VD15" s="1"/>
  <c r="VT4"/>
  <c r="VT13" s="1"/>
  <c r="VT15" s="1"/>
  <c r="WJ4"/>
  <c r="WJ13" s="1"/>
  <c r="WJ15" s="1"/>
  <c r="WZ4"/>
  <c r="WZ13" s="1"/>
  <c r="WZ15" s="1"/>
  <c r="XP4"/>
  <c r="XP13" s="1"/>
  <c r="XP15" s="1"/>
  <c r="YF4"/>
  <c r="YF13" s="1"/>
  <c r="YF15" s="1"/>
  <c r="YV4"/>
  <c r="YV13" s="1"/>
  <c r="YV15" s="1"/>
  <c r="ZL4"/>
  <c r="ZL13" s="1"/>
  <c r="ZL15" s="1"/>
  <c r="AAB4"/>
  <c r="AAB13" s="1"/>
  <c r="AAB15" s="1"/>
  <c r="AAR4"/>
  <c r="AAR13" s="1"/>
  <c r="AAR15" s="1"/>
  <c r="ABH4"/>
  <c r="ABH13" s="1"/>
  <c r="ABH15" s="1"/>
  <c r="ABX4"/>
  <c r="ABX13" s="1"/>
  <c r="ABX15" s="1"/>
  <c r="ACN4"/>
  <c r="ACN13" s="1"/>
  <c r="ACN15" s="1"/>
  <c r="ADD4"/>
  <c r="ADD13" s="1"/>
  <c r="ADD15" s="1"/>
  <c r="ADJ4"/>
  <c r="ADJ13" s="1"/>
  <c r="ADJ15" s="1"/>
  <c r="ADZ4"/>
  <c r="ADZ13" s="1"/>
  <c r="ADZ15" s="1"/>
  <c r="AEP4"/>
  <c r="AEP13" s="1"/>
  <c r="AEP15" s="1"/>
  <c r="AFF4"/>
  <c r="AFF13" s="1"/>
  <c r="AFF15" s="1"/>
  <c r="AFV4"/>
  <c r="AFV13" s="1"/>
  <c r="AFV15" s="1"/>
  <c r="AGL4"/>
  <c r="AGL13" s="1"/>
  <c r="AGL15" s="1"/>
  <c r="AHB4"/>
  <c r="AHB13" s="1"/>
  <c r="AHB15" s="1"/>
  <c r="AHR4"/>
  <c r="AHR13" s="1"/>
  <c r="AHR15" s="1"/>
  <c r="AIH4"/>
  <c r="AIH13" s="1"/>
  <c r="AIH15" s="1"/>
  <c r="AIX4"/>
  <c r="AIX13" s="1"/>
  <c r="AIX15" s="1"/>
  <c r="AJN4"/>
  <c r="AJN13" s="1"/>
  <c r="AJN15" s="1"/>
  <c r="AKD4"/>
  <c r="AKD13" s="1"/>
  <c r="AKD15" s="1"/>
  <c r="AKT4"/>
  <c r="AKT13" s="1"/>
  <c r="AKT15" s="1"/>
  <c r="ALJ4"/>
  <c r="ALJ13" s="1"/>
  <c r="ALJ15" s="1"/>
  <c r="ALZ4"/>
  <c r="ALZ13" s="1"/>
  <c r="ALZ15" s="1"/>
  <c r="AMP4"/>
  <c r="AMP13" s="1"/>
  <c r="AMP15" s="1"/>
  <c r="ANF4"/>
  <c r="ANF13" s="1"/>
  <c r="ANF15" s="1"/>
  <c r="ANV4"/>
  <c r="ANV13" s="1"/>
  <c r="ANV15" s="1"/>
  <c r="AOO4"/>
  <c r="AOO13" s="1"/>
  <c r="AOO15" s="1"/>
  <c r="AOK4"/>
  <c r="AOK13" s="1"/>
  <c r="AOK15" s="1"/>
  <c r="AOG4"/>
  <c r="AOG13" s="1"/>
  <c r="AOG15" s="1"/>
  <c r="AOC4"/>
  <c r="AOC13" s="1"/>
  <c r="AOC15" s="1"/>
  <c r="ANY4"/>
  <c r="ANY13" s="1"/>
  <c r="ANY15" s="1"/>
  <c r="ANU4"/>
  <c r="ANU13" s="1"/>
  <c r="ANU15" s="1"/>
  <c r="ANQ4"/>
  <c r="ANQ13" s="1"/>
  <c r="ANQ15" s="1"/>
  <c r="ANM4"/>
  <c r="ANM13" s="1"/>
  <c r="ANM15" s="1"/>
  <c r="ANI4"/>
  <c r="ANI13" s="1"/>
  <c r="ANI15" s="1"/>
  <c r="ANE4"/>
  <c r="ANE13" s="1"/>
  <c r="ANE15" s="1"/>
  <c r="ANA4"/>
  <c r="ANA13" s="1"/>
  <c r="ANA15" s="1"/>
  <c r="AMW4"/>
  <c r="AMW13" s="1"/>
  <c r="AMW15" s="1"/>
  <c r="AMS4"/>
  <c r="AMS13" s="1"/>
  <c r="AMS15" s="1"/>
  <c r="AMO4"/>
  <c r="AMO13" s="1"/>
  <c r="AMO15" s="1"/>
  <c r="AMK4"/>
  <c r="AMK13" s="1"/>
  <c r="AMK15" s="1"/>
  <c r="AMG4"/>
  <c r="AMG13" s="1"/>
  <c r="AMG15" s="1"/>
  <c r="AMC4"/>
  <c r="AMC13" s="1"/>
  <c r="AMC15" s="1"/>
  <c r="ALY4"/>
  <c r="ALY13" s="1"/>
  <c r="ALY15" s="1"/>
  <c r="ALU4"/>
  <c r="ALU13" s="1"/>
  <c r="ALU15" s="1"/>
  <c r="ALQ4"/>
  <c r="ALQ13" s="1"/>
  <c r="ALQ15" s="1"/>
  <c r="ALM4"/>
  <c r="ALM13" s="1"/>
  <c r="ALM15" s="1"/>
  <c r="ALI4"/>
  <c r="ALI13" s="1"/>
  <c r="ALI15" s="1"/>
  <c r="ALE4"/>
  <c r="ALE13" s="1"/>
  <c r="ALE15" s="1"/>
  <c r="ALA4"/>
  <c r="ALA13" s="1"/>
  <c r="ALA15" s="1"/>
  <c r="AKW4"/>
  <c r="AKW13" s="1"/>
  <c r="AKW15" s="1"/>
  <c r="AKS4"/>
  <c r="AKS13" s="1"/>
  <c r="AKS15" s="1"/>
  <c r="AKO4"/>
  <c r="AKO13" s="1"/>
  <c r="AKO15" s="1"/>
  <c r="AKK4"/>
  <c r="AKK13" s="1"/>
  <c r="AKK15" s="1"/>
  <c r="AKG4"/>
  <c r="AKG13" s="1"/>
  <c r="AKG15" s="1"/>
  <c r="AKC4"/>
  <c r="AKC13" s="1"/>
  <c r="AKC15" s="1"/>
  <c r="AJY4"/>
  <c r="AJY13" s="1"/>
  <c r="AJY15" s="1"/>
  <c r="AJU4"/>
  <c r="AJU13" s="1"/>
  <c r="AJU15" s="1"/>
  <c r="AJQ4"/>
  <c r="AJQ13" s="1"/>
  <c r="AJQ15" s="1"/>
  <c r="AJM4"/>
  <c r="AJM13" s="1"/>
  <c r="AJM15" s="1"/>
  <c r="AJI4"/>
  <c r="AJI13" s="1"/>
  <c r="AJI15" s="1"/>
  <c r="AJE4"/>
  <c r="AJE13" s="1"/>
  <c r="AJE15" s="1"/>
  <c r="AJA4"/>
  <c r="AJA13" s="1"/>
  <c r="AJA15" s="1"/>
  <c r="AIW4"/>
  <c r="AIW13" s="1"/>
  <c r="AIW15" s="1"/>
  <c r="AIS4"/>
  <c r="AIS13" s="1"/>
  <c r="AIS15" s="1"/>
  <c r="AIO4"/>
  <c r="AIO13" s="1"/>
  <c r="AIO15" s="1"/>
  <c r="AIK4"/>
  <c r="AIK13" s="1"/>
  <c r="AIK15" s="1"/>
  <c r="AIG4"/>
  <c r="AIG13" s="1"/>
  <c r="AIG15" s="1"/>
  <c r="AIC4"/>
  <c r="AIC13" s="1"/>
  <c r="AIC15" s="1"/>
  <c r="AHY4"/>
  <c r="AHY13" s="1"/>
  <c r="AHY15" s="1"/>
  <c r="AHU4"/>
  <c r="AHU13" s="1"/>
  <c r="AHU15" s="1"/>
  <c r="AHQ4"/>
  <c r="AHQ13" s="1"/>
  <c r="AHQ15" s="1"/>
  <c r="AHM4"/>
  <c r="AHM13" s="1"/>
  <c r="AHM15" s="1"/>
  <c r="AHI4"/>
  <c r="AHI13" s="1"/>
  <c r="AHI15" s="1"/>
  <c r="AHE4"/>
  <c r="AHE13" s="1"/>
  <c r="AHE15" s="1"/>
  <c r="AHA4"/>
  <c r="AHA13" s="1"/>
  <c r="AHA15" s="1"/>
  <c r="AGW4"/>
  <c r="AGW13" s="1"/>
  <c r="AGW15" s="1"/>
  <c r="AGS4"/>
  <c r="AGS13" s="1"/>
  <c r="AGS15" s="1"/>
  <c r="AGO4"/>
  <c r="AGO13" s="1"/>
  <c r="AGO15" s="1"/>
  <c r="AGK4"/>
  <c r="AGK13" s="1"/>
  <c r="AGK15" s="1"/>
  <c r="AGG4"/>
  <c r="AGG13" s="1"/>
  <c r="AGG15" s="1"/>
  <c r="AGC4"/>
  <c r="AGC13" s="1"/>
  <c r="AGC15" s="1"/>
  <c r="AFY4"/>
  <c r="AFY13" s="1"/>
  <c r="AFY15" s="1"/>
  <c r="AFU4"/>
  <c r="AFU13" s="1"/>
  <c r="AFU15" s="1"/>
  <c r="AFQ4"/>
  <c r="AFQ13" s="1"/>
  <c r="AFQ15" s="1"/>
  <c r="AFM4"/>
  <c r="AFM13" s="1"/>
  <c r="AFM15" s="1"/>
  <c r="AFI4"/>
  <c r="AFI13" s="1"/>
  <c r="AFI15" s="1"/>
  <c r="AFE4"/>
  <c r="AFE13" s="1"/>
  <c r="AFE15" s="1"/>
  <c r="AFA4"/>
  <c r="AFA13" s="1"/>
  <c r="AFA15" s="1"/>
  <c r="AEW4"/>
  <c r="AEW13" s="1"/>
  <c r="AEW15" s="1"/>
  <c r="AES4"/>
  <c r="AES13" s="1"/>
  <c r="AES15" s="1"/>
  <c r="AEO4"/>
  <c r="AEO13" s="1"/>
  <c r="AEO15" s="1"/>
  <c r="AEK4"/>
  <c r="AEK13" s="1"/>
  <c r="AEK15" s="1"/>
  <c r="AEG4"/>
  <c r="AEG13" s="1"/>
  <c r="AEG15" s="1"/>
  <c r="AEC4"/>
  <c r="AEC13" s="1"/>
  <c r="AEC15" s="1"/>
  <c r="ADY4"/>
  <c r="ADY13" s="1"/>
  <c r="ADY15" s="1"/>
  <c r="ADU4"/>
  <c r="ADU13" s="1"/>
  <c r="ADU15" s="1"/>
  <c r="ADQ4"/>
  <c r="ADQ13" s="1"/>
  <c r="ADQ15" s="1"/>
  <c r="ADM4"/>
  <c r="ADM13" s="1"/>
  <c r="ADM15" s="1"/>
  <c r="ADI4"/>
  <c r="ADI13" s="1"/>
  <c r="ADI15" s="1"/>
  <c r="ADE4"/>
  <c r="ADE13" s="1"/>
  <c r="ADE15" s="1"/>
  <c r="ADA4"/>
  <c r="ADA13" s="1"/>
  <c r="ADA15" s="1"/>
  <c r="ACW4"/>
  <c r="ACW13" s="1"/>
  <c r="ACW15" s="1"/>
  <c r="ACS4"/>
  <c r="ACS13" s="1"/>
  <c r="ACS15" s="1"/>
  <c r="ACO4"/>
  <c r="ACO13" s="1"/>
  <c r="ACO15" s="1"/>
  <c r="ACK4"/>
  <c r="ACK13" s="1"/>
  <c r="ACK15" s="1"/>
  <c r="ACG4"/>
  <c r="ACG13" s="1"/>
  <c r="ACG15" s="1"/>
  <c r="ACC4"/>
  <c r="ACC13" s="1"/>
  <c r="ACC15" s="1"/>
  <c r="ABY4"/>
  <c r="ABY13" s="1"/>
  <c r="ABY15" s="1"/>
  <c r="ABU4"/>
  <c r="ABU13" s="1"/>
  <c r="ABU15" s="1"/>
  <c r="ABQ4"/>
  <c r="ABQ13" s="1"/>
  <c r="ABQ15" s="1"/>
  <c r="ABM4"/>
  <c r="ABM13" s="1"/>
  <c r="ABM15" s="1"/>
  <c r="ABI4"/>
  <c r="ABI13" s="1"/>
  <c r="ABI15" s="1"/>
  <c r="ABE4"/>
  <c r="ABE13" s="1"/>
  <c r="ABE15" s="1"/>
  <c r="ABA4"/>
  <c r="ABA13" s="1"/>
  <c r="ABA15" s="1"/>
  <c r="AAW4"/>
  <c r="AAW13" s="1"/>
  <c r="AAW15" s="1"/>
  <c r="AAS4"/>
  <c r="AAS13" s="1"/>
  <c r="AAS15" s="1"/>
  <c r="AAO4"/>
  <c r="AAO13" s="1"/>
  <c r="AAO15" s="1"/>
  <c r="AAK4"/>
  <c r="AAK13" s="1"/>
  <c r="AAK15" s="1"/>
  <c r="AAG4"/>
  <c r="AAG13" s="1"/>
  <c r="AAG15" s="1"/>
  <c r="AAC4"/>
  <c r="AAC13" s="1"/>
  <c r="AAC15" s="1"/>
  <c r="ZY4"/>
  <c r="ZY13" s="1"/>
  <c r="ZY15" s="1"/>
  <c r="ZU4"/>
  <c r="ZU13" s="1"/>
  <c r="ZU15" s="1"/>
  <c r="ZQ4"/>
  <c r="ZQ13" s="1"/>
  <c r="ZQ15" s="1"/>
  <c r="ZM4"/>
  <c r="ZM13" s="1"/>
  <c r="ZM15" s="1"/>
  <c r="ZI4"/>
  <c r="ZI13" s="1"/>
  <c r="ZI15" s="1"/>
  <c r="ZE4"/>
  <c r="ZE13" s="1"/>
  <c r="ZE15" s="1"/>
  <c r="ZA4"/>
  <c r="ZA13" s="1"/>
  <c r="ZA15" s="1"/>
  <c r="YW4"/>
  <c r="YW13" s="1"/>
  <c r="YW15" s="1"/>
  <c r="YS4"/>
  <c r="YS13" s="1"/>
  <c r="YS15" s="1"/>
  <c r="YO4"/>
  <c r="YO13" s="1"/>
  <c r="YO15" s="1"/>
  <c r="YK4"/>
  <c r="YK13" s="1"/>
  <c r="YK15" s="1"/>
  <c r="YG4"/>
  <c r="YG13" s="1"/>
  <c r="YG15" s="1"/>
  <c r="YC4"/>
  <c r="YC13" s="1"/>
  <c r="YC15" s="1"/>
  <c r="XY4"/>
  <c r="XY13" s="1"/>
  <c r="XY15" s="1"/>
  <c r="XU4"/>
  <c r="XU13" s="1"/>
  <c r="XU15" s="1"/>
  <c r="XQ4"/>
  <c r="XQ13" s="1"/>
  <c r="XQ15" s="1"/>
  <c r="XM4"/>
  <c r="XM13" s="1"/>
  <c r="XM15" s="1"/>
  <c r="XI4"/>
  <c r="XI13" s="1"/>
  <c r="XI15" s="1"/>
  <c r="XE4"/>
  <c r="XE13" s="1"/>
  <c r="XE15" s="1"/>
  <c r="XA4"/>
  <c r="XA13" s="1"/>
  <c r="XA15" s="1"/>
  <c r="WW4"/>
  <c r="WW13" s="1"/>
  <c r="WW15" s="1"/>
  <c r="WS4"/>
  <c r="WS13" s="1"/>
  <c r="WS15" s="1"/>
  <c r="WO4"/>
  <c r="WO13" s="1"/>
  <c r="WO15" s="1"/>
  <c r="WK4"/>
  <c r="WK13" s="1"/>
  <c r="WK15" s="1"/>
  <c r="WG4"/>
  <c r="WG13" s="1"/>
  <c r="WG15" s="1"/>
  <c r="WC4"/>
  <c r="WC13" s="1"/>
  <c r="WC15" s="1"/>
  <c r="VY4"/>
  <c r="VY13" s="1"/>
  <c r="VY15" s="1"/>
  <c r="VU4"/>
  <c r="VU13" s="1"/>
  <c r="VU15" s="1"/>
  <c r="VQ4"/>
  <c r="VQ13" s="1"/>
  <c r="VQ15" s="1"/>
  <c r="VM4"/>
  <c r="VM13" s="1"/>
  <c r="VM15" s="1"/>
  <c r="VI4"/>
  <c r="VI13" s="1"/>
  <c r="VI15" s="1"/>
  <c r="VE4"/>
  <c r="VE13" s="1"/>
  <c r="VE15" s="1"/>
  <c r="VA4"/>
  <c r="VA13" s="1"/>
  <c r="VA15" s="1"/>
  <c r="UW4"/>
  <c r="UW13" s="1"/>
  <c r="UW15" s="1"/>
  <c r="US4"/>
  <c r="US13" s="1"/>
  <c r="US15" s="1"/>
  <c r="UO4"/>
  <c r="UO13" s="1"/>
  <c r="UO15" s="1"/>
  <c r="UK4"/>
  <c r="UK13" s="1"/>
  <c r="UK15" s="1"/>
  <c r="UG4"/>
  <c r="UG13" s="1"/>
  <c r="UG15" s="1"/>
  <c r="UC4"/>
  <c r="UC13" s="1"/>
  <c r="UC15" s="1"/>
  <c r="TY4"/>
  <c r="TY13" s="1"/>
  <c r="TY15" s="1"/>
  <c r="TU4"/>
  <c r="TU13" s="1"/>
  <c r="TU15" s="1"/>
  <c r="TQ4"/>
  <c r="TQ13" s="1"/>
  <c r="TQ15" s="1"/>
  <c r="TM4"/>
  <c r="TM13" s="1"/>
  <c r="TM15" s="1"/>
  <c r="TI4"/>
  <c r="TI13" s="1"/>
  <c r="TI15" s="1"/>
  <c r="TE4"/>
  <c r="TE13" s="1"/>
  <c r="TE15" s="1"/>
  <c r="TA4"/>
  <c r="TA13" s="1"/>
  <c r="TA15" s="1"/>
  <c r="SW4"/>
  <c r="SW13" s="1"/>
  <c r="SW15" s="1"/>
  <c r="SS4"/>
  <c r="SS13" s="1"/>
  <c r="SS15" s="1"/>
  <c r="SO4"/>
  <c r="SO13" s="1"/>
  <c r="SO15" s="1"/>
  <c r="SK4"/>
  <c r="SK13" s="1"/>
  <c r="SK15" s="1"/>
  <c r="SG4"/>
  <c r="SG13" s="1"/>
  <c r="SG15" s="1"/>
  <c r="SC4"/>
  <c r="SC13" s="1"/>
  <c r="SC15" s="1"/>
  <c r="RY4"/>
  <c r="RY13" s="1"/>
  <c r="RY15" s="1"/>
  <c r="RU4"/>
  <c r="RU13" s="1"/>
  <c r="RU15" s="1"/>
  <c r="RQ4"/>
  <c r="RQ13" s="1"/>
  <c r="RQ15" s="1"/>
  <c r="RM4"/>
  <c r="RM13" s="1"/>
  <c r="RM15" s="1"/>
  <c r="RI4"/>
  <c r="RI13" s="1"/>
  <c r="RI15" s="1"/>
  <c r="RE4"/>
  <c r="RE13" s="1"/>
  <c r="RE15" s="1"/>
  <c r="RA4"/>
  <c r="RA13" s="1"/>
  <c r="RA15" s="1"/>
  <c r="QW4"/>
  <c r="QW13" s="1"/>
  <c r="QW15" s="1"/>
  <c r="QS4"/>
  <c r="QS13" s="1"/>
  <c r="QS15" s="1"/>
  <c r="QO4"/>
  <c r="QO13" s="1"/>
  <c r="QO15" s="1"/>
  <c r="QK4"/>
  <c r="QK13" s="1"/>
  <c r="QK15" s="1"/>
  <c r="QG4"/>
  <c r="QG13" s="1"/>
  <c r="QG15" s="1"/>
  <c r="QC4"/>
  <c r="QC13" s="1"/>
  <c r="QC15" s="1"/>
  <c r="PY4"/>
  <c r="PY13" s="1"/>
  <c r="PY15" s="1"/>
  <c r="PU4"/>
  <c r="PU13" s="1"/>
  <c r="PU15" s="1"/>
  <c r="PQ4"/>
  <c r="PQ13" s="1"/>
  <c r="PQ15" s="1"/>
  <c r="PM4"/>
  <c r="PM13" s="1"/>
  <c r="PM15" s="1"/>
  <c r="PI4"/>
  <c r="PI13" s="1"/>
  <c r="PI15" s="1"/>
  <c r="PE4"/>
  <c r="PE13" s="1"/>
  <c r="PE15" s="1"/>
  <c r="PA4"/>
  <c r="PA13" s="1"/>
  <c r="PA15" s="1"/>
  <c r="OW4"/>
  <c r="OW13" s="1"/>
  <c r="OW15" s="1"/>
  <c r="OS4"/>
  <c r="OS13" s="1"/>
  <c r="OS15" s="1"/>
  <c r="OO4"/>
  <c r="OO13" s="1"/>
  <c r="OO15" s="1"/>
  <c r="OK4"/>
  <c r="OK13" s="1"/>
  <c r="OK15" s="1"/>
  <c r="OG4"/>
  <c r="OG13" s="1"/>
  <c r="OG15" s="1"/>
  <c r="OC4"/>
  <c r="OC13" s="1"/>
  <c r="OC15" s="1"/>
  <c r="NY4"/>
  <c r="NY13" s="1"/>
  <c r="NY15" s="1"/>
  <c r="NU4"/>
  <c r="NU13" s="1"/>
  <c r="NU15" s="1"/>
  <c r="NQ4"/>
  <c r="NQ13" s="1"/>
  <c r="NQ15" s="1"/>
  <c r="NM4"/>
  <c r="NM13" s="1"/>
  <c r="NM15" s="1"/>
  <c r="NI4"/>
  <c r="NI13" s="1"/>
  <c r="NI15" s="1"/>
  <c r="NE4"/>
  <c r="NE13" s="1"/>
  <c r="NE15" s="1"/>
  <c r="NA4"/>
  <c r="NA13" s="1"/>
  <c r="NA15" s="1"/>
  <c r="MW4"/>
  <c r="MW13" s="1"/>
  <c r="MW15" s="1"/>
  <c r="MS4"/>
  <c r="MS13" s="1"/>
  <c r="MS15" s="1"/>
  <c r="MO4"/>
  <c r="MO13" s="1"/>
  <c r="MO15" s="1"/>
  <c r="MK4"/>
  <c r="MK13" s="1"/>
  <c r="MK15" s="1"/>
  <c r="MG4"/>
  <c r="MG13" s="1"/>
  <c r="MG15" s="1"/>
  <c r="MC4"/>
  <c r="MC13" s="1"/>
  <c r="MC15" s="1"/>
  <c r="LY4"/>
  <c r="LY13" s="1"/>
  <c r="LY15" s="1"/>
  <c r="LU4"/>
  <c r="LU13" s="1"/>
  <c r="LU15" s="1"/>
  <c r="LQ4"/>
  <c r="LQ13" s="1"/>
  <c r="LQ15" s="1"/>
  <c r="LM4"/>
  <c r="LM13" s="1"/>
  <c r="LM15" s="1"/>
  <c r="LI4"/>
  <c r="LI13" s="1"/>
  <c r="LI15" s="1"/>
  <c r="LE4"/>
  <c r="LE13" s="1"/>
  <c r="LE15" s="1"/>
  <c r="LA4"/>
  <c r="LA13" s="1"/>
  <c r="LA15" s="1"/>
  <c r="KW4"/>
  <c r="KW13" s="1"/>
  <c r="KW15" s="1"/>
  <c r="KS4"/>
  <c r="KS13" s="1"/>
  <c r="KS15" s="1"/>
  <c r="KO4"/>
  <c r="KO13" s="1"/>
  <c r="KO15" s="1"/>
  <c r="KK4"/>
  <c r="KK13" s="1"/>
  <c r="KK15" s="1"/>
  <c r="KG4"/>
  <c r="KG13" s="1"/>
  <c r="KG15" s="1"/>
  <c r="KC4"/>
  <c r="KC13" s="1"/>
  <c r="KC15" s="1"/>
  <c r="JY4"/>
  <c r="JY13" s="1"/>
  <c r="JY15" s="1"/>
  <c r="JU4"/>
  <c r="JU13" s="1"/>
  <c r="JU15" s="1"/>
  <c r="JQ4"/>
  <c r="JQ13" s="1"/>
  <c r="JQ15" s="1"/>
  <c r="JM4"/>
  <c r="JM13" s="1"/>
  <c r="JM15" s="1"/>
  <c r="JI4"/>
  <c r="JI13" s="1"/>
  <c r="JI15" s="1"/>
  <c r="JE4"/>
  <c r="JE13" s="1"/>
  <c r="JE15" s="1"/>
  <c r="JA4"/>
  <c r="JA13" s="1"/>
  <c r="JA15" s="1"/>
  <c r="IW4"/>
  <c r="IW13" s="1"/>
  <c r="IW15" s="1"/>
  <c r="IS4"/>
  <c r="IS13" s="1"/>
  <c r="IS15" s="1"/>
  <c r="IO4"/>
  <c r="IO13" s="1"/>
  <c r="IO15" s="1"/>
  <c r="IK4"/>
  <c r="IK13" s="1"/>
  <c r="IK15" s="1"/>
  <c r="IG4"/>
  <c r="IG13" s="1"/>
  <c r="IG15" s="1"/>
  <c r="IC4"/>
  <c r="IC13" s="1"/>
  <c r="IC15" s="1"/>
  <c r="HY4"/>
  <c r="HY13" s="1"/>
  <c r="HY15" s="1"/>
  <c r="HU4"/>
  <c r="HU13" s="1"/>
  <c r="HU15" s="1"/>
  <c r="HQ4"/>
  <c r="HQ13" s="1"/>
  <c r="HQ15" s="1"/>
  <c r="HM4"/>
  <c r="HM13" s="1"/>
  <c r="HM15" s="1"/>
  <c r="HI4"/>
  <c r="HI13" s="1"/>
  <c r="HI15" s="1"/>
  <c r="HE4"/>
  <c r="HE13" s="1"/>
  <c r="HE15" s="1"/>
  <c r="HA4"/>
  <c r="HA13" s="1"/>
  <c r="HA15" s="1"/>
  <c r="GW4"/>
  <c r="GW13" s="1"/>
  <c r="GW15" s="1"/>
  <c r="GS4"/>
  <c r="GS13" s="1"/>
  <c r="GS15" s="1"/>
  <c r="GO4"/>
  <c r="GO13" s="1"/>
  <c r="GO15" s="1"/>
  <c r="GK4"/>
  <c r="GK13" s="1"/>
  <c r="GK15" s="1"/>
  <c r="GG4"/>
  <c r="GG13" s="1"/>
  <c r="GG15" s="1"/>
  <c r="GC4"/>
  <c r="GC13" s="1"/>
  <c r="GC15" s="1"/>
  <c r="FY4"/>
  <c r="FY13" s="1"/>
  <c r="FY15" s="1"/>
  <c r="FU4"/>
  <c r="FU13" s="1"/>
  <c r="FU15" s="1"/>
  <c r="FQ4"/>
  <c r="FQ13" s="1"/>
  <c r="FQ15" s="1"/>
  <c r="FM4"/>
  <c r="FM13" s="1"/>
  <c r="FM15" s="1"/>
  <c r="FI4"/>
  <c r="FI13" s="1"/>
  <c r="FI15" s="1"/>
  <c r="FE4"/>
  <c r="FE13" s="1"/>
  <c r="FE15" s="1"/>
  <c r="FA4"/>
  <c r="FA13" s="1"/>
  <c r="FA15" s="1"/>
  <c r="EW4"/>
  <c r="EW13" s="1"/>
  <c r="EW15" s="1"/>
  <c r="ES4"/>
  <c r="ES13" s="1"/>
  <c r="ES15" s="1"/>
  <c r="EO4"/>
  <c r="EO13" s="1"/>
  <c r="EO15" s="1"/>
  <c r="EK4"/>
  <c r="EK13" s="1"/>
  <c r="EK15" s="1"/>
  <c r="EG4"/>
  <c r="EG13" s="1"/>
  <c r="EG15" s="1"/>
  <c r="EC4"/>
  <c r="EC13" s="1"/>
  <c r="EC15" s="1"/>
  <c r="DY4"/>
  <c r="DY13" s="1"/>
  <c r="DY15" s="1"/>
  <c r="DU4"/>
  <c r="DU13" s="1"/>
  <c r="DU15" s="1"/>
  <c r="DQ4"/>
  <c r="DQ13" s="1"/>
  <c r="DQ15" s="1"/>
  <c r="DM4"/>
  <c r="DM13" s="1"/>
  <c r="DM15" s="1"/>
  <c r="DI4"/>
  <c r="DI13" s="1"/>
  <c r="DI15" s="1"/>
  <c r="DE4"/>
  <c r="DE13" s="1"/>
  <c r="DE15" s="1"/>
  <c r="DA4"/>
  <c r="DA13" s="1"/>
  <c r="DA15" s="1"/>
  <c r="CW4"/>
  <c r="CW13" s="1"/>
  <c r="CW15" s="1"/>
  <c r="CS4"/>
  <c r="CS13" s="1"/>
  <c r="CS15" s="1"/>
  <c r="G4"/>
  <c r="G13" s="1"/>
  <c r="G15" s="1"/>
  <c r="G48" s="1"/>
  <c r="K4"/>
  <c r="K13" s="1"/>
  <c r="K15" s="1"/>
  <c r="O4"/>
  <c r="O13" s="1"/>
  <c r="O15" s="1"/>
  <c r="S4"/>
  <c r="S13" s="1"/>
  <c r="S15" s="1"/>
  <c r="W4"/>
  <c r="W13" s="1"/>
  <c r="W15" s="1"/>
  <c r="AA4"/>
  <c r="AA13" s="1"/>
  <c r="AA15" s="1"/>
  <c r="AE4"/>
  <c r="AE13" s="1"/>
  <c r="AE15" s="1"/>
  <c r="AI4"/>
  <c r="AI13" s="1"/>
  <c r="AI15" s="1"/>
  <c r="AM4"/>
  <c r="AM13" s="1"/>
  <c r="AM15" s="1"/>
  <c r="AQ4"/>
  <c r="AQ13" s="1"/>
  <c r="AQ15" s="1"/>
  <c r="AU4"/>
  <c r="AU13" s="1"/>
  <c r="AU15" s="1"/>
  <c r="AY4"/>
  <c r="AY13" s="1"/>
  <c r="AY15" s="1"/>
  <c r="BC4"/>
  <c r="BC13" s="1"/>
  <c r="BC15" s="1"/>
  <c r="BG4"/>
  <c r="BG13" s="1"/>
  <c r="BG15" s="1"/>
  <c r="BK4"/>
  <c r="BK13" s="1"/>
  <c r="BK15" s="1"/>
  <c r="BO4"/>
  <c r="BO13" s="1"/>
  <c r="BO15" s="1"/>
  <c r="BS4"/>
  <c r="BS13" s="1"/>
  <c r="BS15" s="1"/>
  <c r="BW4"/>
  <c r="BW13" s="1"/>
  <c r="BW15" s="1"/>
  <c r="CA4"/>
  <c r="CA13" s="1"/>
  <c r="CA15" s="1"/>
  <c r="CE4"/>
  <c r="CE13" s="1"/>
  <c r="CE15" s="1"/>
  <c r="CI4"/>
  <c r="CI13" s="1"/>
  <c r="CI15" s="1"/>
  <c r="CM4"/>
  <c r="CM13" s="1"/>
  <c r="CM15" s="1"/>
  <c r="CQ4"/>
  <c r="CQ13" s="1"/>
  <c r="CQ15" s="1"/>
  <c r="CV4"/>
  <c r="CV13" s="1"/>
  <c r="CV15" s="1"/>
  <c r="DB4"/>
  <c r="DB13" s="1"/>
  <c r="DB15" s="1"/>
  <c r="DG4"/>
  <c r="DG13" s="1"/>
  <c r="DG15" s="1"/>
  <c r="DL4"/>
  <c r="DL13" s="1"/>
  <c r="DL15" s="1"/>
  <c r="DR4"/>
  <c r="DR13" s="1"/>
  <c r="DR15" s="1"/>
  <c r="DW4"/>
  <c r="DW13" s="1"/>
  <c r="DW15" s="1"/>
  <c r="EB4"/>
  <c r="EB13" s="1"/>
  <c r="EB15" s="1"/>
  <c r="EH4"/>
  <c r="EH13" s="1"/>
  <c r="EH15" s="1"/>
  <c r="EM4"/>
  <c r="EM13" s="1"/>
  <c r="EM15" s="1"/>
  <c r="ER4"/>
  <c r="ER13" s="1"/>
  <c r="ER15" s="1"/>
  <c r="EX4"/>
  <c r="EX13" s="1"/>
  <c r="EX15" s="1"/>
  <c r="FC4"/>
  <c r="FC13" s="1"/>
  <c r="FC15" s="1"/>
  <c r="FH4"/>
  <c r="FH13" s="1"/>
  <c r="FH15" s="1"/>
  <c r="FN4"/>
  <c r="FN13" s="1"/>
  <c r="FN15" s="1"/>
  <c r="FS4"/>
  <c r="FS13" s="1"/>
  <c r="FS15" s="1"/>
  <c r="FX4"/>
  <c r="FX13" s="1"/>
  <c r="FX15" s="1"/>
  <c r="GD4"/>
  <c r="GD13" s="1"/>
  <c r="GD15" s="1"/>
  <c r="GI4"/>
  <c r="GI13" s="1"/>
  <c r="GI15" s="1"/>
  <c r="GN4"/>
  <c r="GN13" s="1"/>
  <c r="GN15" s="1"/>
  <c r="GT4"/>
  <c r="GT13" s="1"/>
  <c r="GT15" s="1"/>
  <c r="GY4"/>
  <c r="GY13" s="1"/>
  <c r="GY15" s="1"/>
  <c r="HD4"/>
  <c r="HD13" s="1"/>
  <c r="HD15" s="1"/>
  <c r="HJ4"/>
  <c r="HJ13" s="1"/>
  <c r="HJ15" s="1"/>
  <c r="HO4"/>
  <c r="HO13" s="1"/>
  <c r="HO15" s="1"/>
  <c r="HT4"/>
  <c r="HT13" s="1"/>
  <c r="HT15" s="1"/>
  <c r="HZ4"/>
  <c r="HZ13" s="1"/>
  <c r="HZ15" s="1"/>
  <c r="IE4"/>
  <c r="IE13" s="1"/>
  <c r="IE15" s="1"/>
  <c r="IJ4"/>
  <c r="IJ13" s="1"/>
  <c r="IJ15" s="1"/>
  <c r="IP4"/>
  <c r="IP13" s="1"/>
  <c r="IP15" s="1"/>
  <c r="IU4"/>
  <c r="IU13" s="1"/>
  <c r="IU15" s="1"/>
  <c r="IZ4"/>
  <c r="IZ13" s="1"/>
  <c r="IZ15" s="1"/>
  <c r="JF4"/>
  <c r="JF13" s="1"/>
  <c r="JF15" s="1"/>
  <c r="JK4"/>
  <c r="JK13" s="1"/>
  <c r="JK15" s="1"/>
  <c r="JP4"/>
  <c r="JP13" s="1"/>
  <c r="JP15" s="1"/>
  <c r="JV4"/>
  <c r="JV13" s="1"/>
  <c r="JV15" s="1"/>
  <c r="KA4"/>
  <c r="KA13" s="1"/>
  <c r="KA15" s="1"/>
  <c r="KF4"/>
  <c r="KF13" s="1"/>
  <c r="KF15" s="1"/>
  <c r="KL4"/>
  <c r="KL13" s="1"/>
  <c r="KL15" s="1"/>
  <c r="KQ4"/>
  <c r="KQ13" s="1"/>
  <c r="KQ15" s="1"/>
  <c r="KV4"/>
  <c r="KV13" s="1"/>
  <c r="KV15" s="1"/>
  <c r="LB4"/>
  <c r="LB13" s="1"/>
  <c r="LB15" s="1"/>
  <c r="LG4"/>
  <c r="LG13" s="1"/>
  <c r="LG15" s="1"/>
  <c r="LL4"/>
  <c r="LL13" s="1"/>
  <c r="LL15" s="1"/>
  <c r="LR4"/>
  <c r="LR13" s="1"/>
  <c r="LR15" s="1"/>
  <c r="LW4"/>
  <c r="LW13" s="1"/>
  <c r="LW15" s="1"/>
  <c r="MB4"/>
  <c r="MB13" s="1"/>
  <c r="MB15" s="1"/>
  <c r="MH4"/>
  <c r="MH13" s="1"/>
  <c r="MH15" s="1"/>
  <c r="MM4"/>
  <c r="MM13" s="1"/>
  <c r="MM15" s="1"/>
  <c r="MR4"/>
  <c r="MR13" s="1"/>
  <c r="MR15" s="1"/>
  <c r="MX4"/>
  <c r="MX13" s="1"/>
  <c r="MX15" s="1"/>
  <c r="NC4"/>
  <c r="NC13" s="1"/>
  <c r="NC15" s="1"/>
  <c r="NH4"/>
  <c r="NH13" s="1"/>
  <c r="NH15" s="1"/>
  <c r="NN4"/>
  <c r="NN13" s="1"/>
  <c r="NN15" s="1"/>
  <c r="NS4"/>
  <c r="NS13" s="1"/>
  <c r="NS15" s="1"/>
  <c r="NX4"/>
  <c r="NX13" s="1"/>
  <c r="NX15" s="1"/>
  <c r="OD4"/>
  <c r="OD13" s="1"/>
  <c r="OD15" s="1"/>
  <c r="OI4"/>
  <c r="OI13" s="1"/>
  <c r="OI15" s="1"/>
  <c r="ON4"/>
  <c r="ON13" s="1"/>
  <c r="ON15" s="1"/>
  <c r="OT4"/>
  <c r="OT13" s="1"/>
  <c r="OT15" s="1"/>
  <c r="OY4"/>
  <c r="OY13" s="1"/>
  <c r="OY15" s="1"/>
  <c r="PD4"/>
  <c r="PD13" s="1"/>
  <c r="PD15" s="1"/>
  <c r="PJ4"/>
  <c r="PJ13" s="1"/>
  <c r="PJ15" s="1"/>
  <c r="PO4"/>
  <c r="PO13" s="1"/>
  <c r="PO15" s="1"/>
  <c r="PT4"/>
  <c r="PT13" s="1"/>
  <c r="PT15" s="1"/>
  <c r="PZ4"/>
  <c r="PZ13" s="1"/>
  <c r="PZ15" s="1"/>
  <c r="QE4"/>
  <c r="QE13" s="1"/>
  <c r="QE15" s="1"/>
  <c r="QJ4"/>
  <c r="QJ13" s="1"/>
  <c r="QJ15" s="1"/>
  <c r="QP4"/>
  <c r="QP13" s="1"/>
  <c r="QP15" s="1"/>
  <c r="QU4"/>
  <c r="QU13" s="1"/>
  <c r="QU15" s="1"/>
  <c r="QZ4"/>
  <c r="QZ13" s="1"/>
  <c r="QZ15" s="1"/>
  <c r="RF4"/>
  <c r="RF13" s="1"/>
  <c r="RF15" s="1"/>
  <c r="RK4"/>
  <c r="RK13" s="1"/>
  <c r="RK15" s="1"/>
  <c r="RP4"/>
  <c r="RP13" s="1"/>
  <c r="RP15" s="1"/>
  <c r="RV4"/>
  <c r="RV13" s="1"/>
  <c r="RV15" s="1"/>
  <c r="SA4"/>
  <c r="SA13" s="1"/>
  <c r="SA15" s="1"/>
  <c r="SF4"/>
  <c r="SF13" s="1"/>
  <c r="SF15" s="1"/>
  <c r="SL4"/>
  <c r="SL13" s="1"/>
  <c r="SL15" s="1"/>
  <c r="SQ4"/>
  <c r="SQ13" s="1"/>
  <c r="SQ15" s="1"/>
  <c r="SV4"/>
  <c r="SV13" s="1"/>
  <c r="SV15" s="1"/>
  <c r="TB4"/>
  <c r="TB13" s="1"/>
  <c r="TB15" s="1"/>
  <c r="TG4"/>
  <c r="TG13" s="1"/>
  <c r="TG15" s="1"/>
  <c r="TL4"/>
  <c r="TL13" s="1"/>
  <c r="TL15" s="1"/>
  <c r="TR4"/>
  <c r="TR13" s="1"/>
  <c r="TR15" s="1"/>
  <c r="TW4"/>
  <c r="TW13" s="1"/>
  <c r="TW15" s="1"/>
  <c r="UB4"/>
  <c r="UB13" s="1"/>
  <c r="UB15" s="1"/>
  <c r="UH4"/>
  <c r="UH13" s="1"/>
  <c r="UH15" s="1"/>
  <c r="UM4"/>
  <c r="UM13" s="1"/>
  <c r="UM15" s="1"/>
  <c r="UR4"/>
  <c r="UR13" s="1"/>
  <c r="UR15" s="1"/>
  <c r="UX4"/>
  <c r="UX13" s="1"/>
  <c r="UX15" s="1"/>
  <c r="VC4"/>
  <c r="VC13" s="1"/>
  <c r="VC15" s="1"/>
  <c r="VH4"/>
  <c r="VH13" s="1"/>
  <c r="VH15" s="1"/>
  <c r="VN4"/>
  <c r="VN13" s="1"/>
  <c r="VN15" s="1"/>
  <c r="VS4"/>
  <c r="VS13" s="1"/>
  <c r="VS15" s="1"/>
  <c r="VX4"/>
  <c r="VX13" s="1"/>
  <c r="VX15" s="1"/>
  <c r="WD4"/>
  <c r="WD13" s="1"/>
  <c r="WD15" s="1"/>
  <c r="WI4"/>
  <c r="WI13" s="1"/>
  <c r="WI15" s="1"/>
  <c r="WN4"/>
  <c r="WN13" s="1"/>
  <c r="WN15" s="1"/>
  <c r="WT4"/>
  <c r="WT13" s="1"/>
  <c r="WT15" s="1"/>
  <c r="WY4"/>
  <c r="WY13" s="1"/>
  <c r="WY15" s="1"/>
  <c r="XD4"/>
  <c r="XD13" s="1"/>
  <c r="XD15" s="1"/>
  <c r="XJ4"/>
  <c r="XJ13" s="1"/>
  <c r="XJ15" s="1"/>
  <c r="XO4"/>
  <c r="XO13" s="1"/>
  <c r="XO15" s="1"/>
  <c r="XT4"/>
  <c r="XT13" s="1"/>
  <c r="XT15" s="1"/>
  <c r="XZ4"/>
  <c r="XZ13" s="1"/>
  <c r="XZ15" s="1"/>
  <c r="YE4"/>
  <c r="YE13" s="1"/>
  <c r="YE15" s="1"/>
  <c r="YJ4"/>
  <c r="YJ13" s="1"/>
  <c r="YJ15" s="1"/>
  <c r="YP4"/>
  <c r="YP13" s="1"/>
  <c r="YP15" s="1"/>
  <c r="YU4"/>
  <c r="YU13" s="1"/>
  <c r="YU15" s="1"/>
  <c r="YZ4"/>
  <c r="YZ13" s="1"/>
  <c r="YZ15" s="1"/>
  <c r="ZF4"/>
  <c r="ZF13" s="1"/>
  <c r="ZF15" s="1"/>
  <c r="ZK4"/>
  <c r="ZK13" s="1"/>
  <c r="ZK15" s="1"/>
  <c r="ZP4"/>
  <c r="ZP13" s="1"/>
  <c r="ZP15" s="1"/>
  <c r="ZV4"/>
  <c r="ZV13" s="1"/>
  <c r="ZV15" s="1"/>
  <c r="AAA4"/>
  <c r="AAA13" s="1"/>
  <c r="AAA15" s="1"/>
  <c r="AAF4"/>
  <c r="AAF13" s="1"/>
  <c r="AAF15" s="1"/>
  <c r="AAL4"/>
  <c r="AAL13" s="1"/>
  <c r="AAL15" s="1"/>
  <c r="AAQ4"/>
  <c r="AAQ13" s="1"/>
  <c r="AAQ15" s="1"/>
  <c r="AAV4"/>
  <c r="AAV13" s="1"/>
  <c r="AAV15" s="1"/>
  <c r="ABB4"/>
  <c r="ABB13" s="1"/>
  <c r="ABB15" s="1"/>
  <c r="ABG4"/>
  <c r="ABG13" s="1"/>
  <c r="ABG15" s="1"/>
  <c r="ABL4"/>
  <c r="ABL13" s="1"/>
  <c r="ABL15" s="1"/>
  <c r="ABR4"/>
  <c r="ABR13" s="1"/>
  <c r="ABR15" s="1"/>
  <c r="ABW4"/>
  <c r="ABW13" s="1"/>
  <c r="ABW15" s="1"/>
  <c r="ACB4"/>
  <c r="ACB13" s="1"/>
  <c r="ACB15" s="1"/>
  <c r="ACH4"/>
  <c r="ACH13" s="1"/>
  <c r="ACH15" s="1"/>
  <c r="ACM4"/>
  <c r="ACM13" s="1"/>
  <c r="ACM15" s="1"/>
  <c r="ACR4"/>
  <c r="ACR13" s="1"/>
  <c r="ACR15" s="1"/>
  <c r="ACX4"/>
  <c r="ACX13" s="1"/>
  <c r="ACX15" s="1"/>
  <c r="ADC4"/>
  <c r="ADC13" s="1"/>
  <c r="ADC15" s="1"/>
  <c r="ADH4"/>
  <c r="ADH13" s="1"/>
  <c r="ADH15" s="1"/>
  <c r="ADN4"/>
  <c r="ADN13" s="1"/>
  <c r="ADN15" s="1"/>
  <c r="ADS4"/>
  <c r="ADS13" s="1"/>
  <c r="ADS15" s="1"/>
  <c r="ADX4"/>
  <c r="ADX13" s="1"/>
  <c r="ADX15" s="1"/>
  <c r="AED4"/>
  <c r="AED13" s="1"/>
  <c r="AED15" s="1"/>
  <c r="AEI4"/>
  <c r="AEI13" s="1"/>
  <c r="AEI15" s="1"/>
  <c r="AEN4"/>
  <c r="AEN13" s="1"/>
  <c r="AEN15" s="1"/>
  <c r="AET4"/>
  <c r="AET13" s="1"/>
  <c r="AET15" s="1"/>
  <c r="AEY4"/>
  <c r="AEY13" s="1"/>
  <c r="AEY15" s="1"/>
  <c r="AFD4"/>
  <c r="AFD13" s="1"/>
  <c r="AFD15" s="1"/>
  <c r="AFJ4"/>
  <c r="AFJ13" s="1"/>
  <c r="AFJ15" s="1"/>
  <c r="AFO4"/>
  <c r="AFO13" s="1"/>
  <c r="AFO15" s="1"/>
  <c r="AFT4"/>
  <c r="AFT13" s="1"/>
  <c r="AFT15" s="1"/>
  <c r="AFZ4"/>
  <c r="AFZ13" s="1"/>
  <c r="AFZ15" s="1"/>
  <c r="AGE4"/>
  <c r="AGE13" s="1"/>
  <c r="AGE15" s="1"/>
  <c r="AGJ4"/>
  <c r="AGJ13" s="1"/>
  <c r="AGJ15" s="1"/>
  <c r="AGP4"/>
  <c r="AGP13" s="1"/>
  <c r="AGP15" s="1"/>
  <c r="AGU4"/>
  <c r="AGU13" s="1"/>
  <c r="AGU15" s="1"/>
  <c r="AGZ4"/>
  <c r="AGZ13" s="1"/>
  <c r="AGZ15" s="1"/>
  <c r="AHF4"/>
  <c r="AHF13" s="1"/>
  <c r="AHF15" s="1"/>
  <c r="AHK4"/>
  <c r="AHK13" s="1"/>
  <c r="AHK15" s="1"/>
  <c r="AHP4"/>
  <c r="AHP13" s="1"/>
  <c r="AHP15" s="1"/>
  <c r="AHV4"/>
  <c r="AHV13" s="1"/>
  <c r="AHV15" s="1"/>
  <c r="AIA4"/>
  <c r="AIA13" s="1"/>
  <c r="AIA15" s="1"/>
  <c r="AIF4"/>
  <c r="AIF13" s="1"/>
  <c r="AIF15" s="1"/>
  <c r="AIL4"/>
  <c r="AIL13" s="1"/>
  <c r="AIL15" s="1"/>
  <c r="AIQ4"/>
  <c r="AIQ13" s="1"/>
  <c r="AIQ15" s="1"/>
  <c r="AIV4"/>
  <c r="AIV13" s="1"/>
  <c r="AIV15" s="1"/>
  <c r="AJB4"/>
  <c r="AJB13" s="1"/>
  <c r="AJB15" s="1"/>
  <c r="AJG4"/>
  <c r="AJG13" s="1"/>
  <c r="AJG15" s="1"/>
  <c r="AJL4"/>
  <c r="AJL13" s="1"/>
  <c r="AJL15" s="1"/>
  <c r="AJR4"/>
  <c r="AJR13" s="1"/>
  <c r="AJR15" s="1"/>
  <c r="AJW4"/>
  <c r="AJW13" s="1"/>
  <c r="AJW15" s="1"/>
  <c r="AKB4"/>
  <c r="AKB13" s="1"/>
  <c r="AKB15" s="1"/>
  <c r="AKH4"/>
  <c r="AKH13" s="1"/>
  <c r="AKH15" s="1"/>
  <c r="AKM4"/>
  <c r="AKM13" s="1"/>
  <c r="AKM15" s="1"/>
  <c r="AKR4"/>
  <c r="AKR13" s="1"/>
  <c r="AKR15" s="1"/>
  <c r="AKX4"/>
  <c r="AKX13" s="1"/>
  <c r="AKX15" s="1"/>
  <c r="ALC4"/>
  <c r="ALC13" s="1"/>
  <c r="ALC15" s="1"/>
  <c r="ALH4"/>
  <c r="ALH13" s="1"/>
  <c r="ALH15" s="1"/>
  <c r="ALN4"/>
  <c r="ALN13" s="1"/>
  <c r="ALN15" s="1"/>
  <c r="ALS4"/>
  <c r="ALS13" s="1"/>
  <c r="ALS15" s="1"/>
  <c r="ALX4"/>
  <c r="ALX13" s="1"/>
  <c r="ALX15" s="1"/>
  <c r="AMD4"/>
  <c r="AMD13" s="1"/>
  <c r="AMD15" s="1"/>
  <c r="AMI4"/>
  <c r="AMI13" s="1"/>
  <c r="AMI15" s="1"/>
  <c r="AMN4"/>
  <c r="AMN13" s="1"/>
  <c r="AMN15" s="1"/>
  <c r="AMT4"/>
  <c r="AMT13" s="1"/>
  <c r="AMT15" s="1"/>
  <c r="AMY4"/>
  <c r="AMY13" s="1"/>
  <c r="AMY15" s="1"/>
  <c r="AND4"/>
  <c r="AND13" s="1"/>
  <c r="AND15" s="1"/>
  <c r="ANJ4"/>
  <c r="ANJ13" s="1"/>
  <c r="ANJ15" s="1"/>
  <c r="ANO4"/>
  <c r="ANO13" s="1"/>
  <c r="ANO15" s="1"/>
  <c r="ANT4"/>
  <c r="ANT13" s="1"/>
  <c r="ANT15" s="1"/>
  <c r="ANZ4"/>
  <c r="ANZ13" s="1"/>
  <c r="ANZ15" s="1"/>
  <c r="AOE4"/>
  <c r="AOE13" s="1"/>
  <c r="AOE15" s="1"/>
  <c r="AOJ4"/>
  <c r="AOJ13" s="1"/>
  <c r="AOJ15" s="1"/>
  <c r="AOP4"/>
  <c r="AOP13" s="1"/>
  <c r="AOP15" s="1"/>
  <c r="H7"/>
  <c r="E9"/>
  <c r="E47" s="1"/>
  <c r="P4"/>
  <c r="P13" s="1"/>
  <c r="P15" s="1"/>
  <c r="AF4"/>
  <c r="AF13" s="1"/>
  <c r="AF15" s="1"/>
  <c r="AR4"/>
  <c r="AR13" s="1"/>
  <c r="AR15" s="1"/>
  <c r="BD4"/>
  <c r="BD13" s="1"/>
  <c r="BD15" s="1"/>
  <c r="BP4"/>
  <c r="BP13" s="1"/>
  <c r="BP15" s="1"/>
  <c r="CB4"/>
  <c r="CB13" s="1"/>
  <c r="CB15" s="1"/>
  <c r="CJ4"/>
  <c r="CJ13" s="1"/>
  <c r="CJ15" s="1"/>
  <c r="CX4"/>
  <c r="CX13" s="1"/>
  <c r="CX15" s="1"/>
  <c r="DN4"/>
  <c r="DN13" s="1"/>
  <c r="DN15" s="1"/>
  <c r="ED4"/>
  <c r="ED13" s="1"/>
  <c r="ED15" s="1"/>
  <c r="EY4"/>
  <c r="EY13" s="1"/>
  <c r="EY15" s="1"/>
  <c r="FO4"/>
  <c r="FO13" s="1"/>
  <c r="FO15" s="1"/>
  <c r="GE4"/>
  <c r="GE13" s="1"/>
  <c r="GE15" s="1"/>
  <c r="GU4"/>
  <c r="GU13" s="1"/>
  <c r="GU15" s="1"/>
  <c r="HK4"/>
  <c r="HK13" s="1"/>
  <c r="HK15" s="1"/>
  <c r="IA4"/>
  <c r="IA13" s="1"/>
  <c r="IA15" s="1"/>
  <c r="IQ4"/>
  <c r="IQ13" s="1"/>
  <c r="IQ15" s="1"/>
  <c r="JG4"/>
  <c r="JG13" s="1"/>
  <c r="JG15" s="1"/>
  <c r="JW4"/>
  <c r="JW13" s="1"/>
  <c r="JW15" s="1"/>
  <c r="KM4"/>
  <c r="KM13" s="1"/>
  <c r="KM15" s="1"/>
  <c r="LC4"/>
  <c r="LC13" s="1"/>
  <c r="LC15" s="1"/>
  <c r="LS4"/>
  <c r="LS13" s="1"/>
  <c r="LS15" s="1"/>
  <c r="MI4"/>
  <c r="MI13" s="1"/>
  <c r="MI15" s="1"/>
  <c r="MT4"/>
  <c r="MT13" s="1"/>
  <c r="MT15" s="1"/>
  <c r="NJ4"/>
  <c r="NJ13" s="1"/>
  <c r="NJ15" s="1"/>
  <c r="OE4"/>
  <c r="OE13" s="1"/>
  <c r="OE15" s="1"/>
  <c r="OP4"/>
  <c r="OP13" s="1"/>
  <c r="OP15" s="1"/>
  <c r="PF4"/>
  <c r="PF13" s="1"/>
  <c r="PF15" s="1"/>
  <c r="PV4"/>
  <c r="PV13" s="1"/>
  <c r="PV15" s="1"/>
  <c r="QQ4"/>
  <c r="QQ13" s="1"/>
  <c r="QQ15" s="1"/>
  <c r="RG4"/>
  <c r="RG13" s="1"/>
  <c r="RG15" s="1"/>
  <c r="RW4"/>
  <c r="RW13" s="1"/>
  <c r="RW15" s="1"/>
  <c r="SH4"/>
  <c r="SH13" s="1"/>
  <c r="SH15" s="1"/>
  <c r="SX4"/>
  <c r="SX13" s="1"/>
  <c r="SX15" s="1"/>
  <c r="TS4"/>
  <c r="TS13" s="1"/>
  <c r="TS15" s="1"/>
  <c r="UI4"/>
  <c r="UI13" s="1"/>
  <c r="UI15" s="1"/>
  <c r="UY4"/>
  <c r="UY13" s="1"/>
  <c r="UY15" s="1"/>
  <c r="VO4"/>
  <c r="VO13" s="1"/>
  <c r="VO15" s="1"/>
  <c r="WE4"/>
  <c r="WE13" s="1"/>
  <c r="WE15" s="1"/>
  <c r="WU4"/>
  <c r="WU13" s="1"/>
  <c r="WU15" s="1"/>
  <c r="XF4"/>
  <c r="XF13" s="1"/>
  <c r="XF15" s="1"/>
  <c r="XV4"/>
  <c r="XV13" s="1"/>
  <c r="XV15" s="1"/>
  <c r="YQ4"/>
  <c r="YQ13" s="1"/>
  <c r="YQ15" s="1"/>
  <c r="ZG4"/>
  <c r="ZG13" s="1"/>
  <c r="ZG15" s="1"/>
  <c r="ZW4"/>
  <c r="ZW13" s="1"/>
  <c r="ZW15" s="1"/>
  <c r="AAM4"/>
  <c r="AAM13" s="1"/>
  <c r="AAM15" s="1"/>
  <c r="AAX4"/>
  <c r="AAX13" s="1"/>
  <c r="AAX15" s="1"/>
  <c r="ABN4"/>
  <c r="ABN13" s="1"/>
  <c r="ABN15" s="1"/>
  <c r="ACI4"/>
  <c r="ACI13" s="1"/>
  <c r="ACI15" s="1"/>
  <c r="ACY4"/>
  <c r="ACY13" s="1"/>
  <c r="ACY15" s="1"/>
  <c r="ADT4"/>
  <c r="ADT13" s="1"/>
  <c r="ADT15" s="1"/>
  <c r="AEE4"/>
  <c r="AEE13" s="1"/>
  <c r="AEE15" s="1"/>
  <c r="AEU4"/>
  <c r="AEU13" s="1"/>
  <c r="AEU15" s="1"/>
  <c r="AFK4"/>
  <c r="AFK13" s="1"/>
  <c r="AFK15" s="1"/>
  <c r="AGA4"/>
  <c r="AGA13" s="1"/>
  <c r="AGA15" s="1"/>
  <c r="AGV4"/>
  <c r="AGV13" s="1"/>
  <c r="AGV15" s="1"/>
  <c r="AHL4"/>
  <c r="AHL13" s="1"/>
  <c r="AHL15" s="1"/>
  <c r="AIB4"/>
  <c r="AIB13" s="1"/>
  <c r="AIB15" s="1"/>
  <c r="AIR4"/>
  <c r="AIR13" s="1"/>
  <c r="AIR15" s="1"/>
  <c r="AJH4"/>
  <c r="AJH13" s="1"/>
  <c r="AJH15" s="1"/>
  <c r="AJX4"/>
  <c r="AJX13" s="1"/>
  <c r="AJX15" s="1"/>
  <c r="AKI4"/>
  <c r="AKI13" s="1"/>
  <c r="AKI15" s="1"/>
  <c r="AKY4"/>
  <c r="AKY13" s="1"/>
  <c r="AKY15" s="1"/>
  <c r="ALO4"/>
  <c r="ALO13" s="1"/>
  <c r="ALO15" s="1"/>
  <c r="AME4"/>
  <c r="AME13" s="1"/>
  <c r="AME15" s="1"/>
  <c r="AMU4"/>
  <c r="AMU13" s="1"/>
  <c r="AMU15" s="1"/>
  <c r="ANK4"/>
  <c r="ANK13" s="1"/>
  <c r="ANK15" s="1"/>
  <c r="AOA4"/>
  <c r="AOA13" s="1"/>
  <c r="AOA15" s="1"/>
  <c r="AOQ4"/>
  <c r="AOQ13" s="1"/>
  <c r="AOQ15" s="1"/>
  <c r="F4"/>
  <c r="F13" s="1"/>
  <c r="F15" s="1"/>
  <c r="J4"/>
  <c r="J13" s="1"/>
  <c r="J15" s="1"/>
  <c r="N4"/>
  <c r="N13" s="1"/>
  <c r="N15" s="1"/>
  <c r="R4"/>
  <c r="R13" s="1"/>
  <c r="R15" s="1"/>
  <c r="V4"/>
  <c r="V13" s="1"/>
  <c r="V15" s="1"/>
  <c r="Z4"/>
  <c r="Z13" s="1"/>
  <c r="Z15" s="1"/>
  <c r="AD4"/>
  <c r="AD13" s="1"/>
  <c r="AD15" s="1"/>
  <c r="AH4"/>
  <c r="AH13" s="1"/>
  <c r="AH15" s="1"/>
  <c r="AL4"/>
  <c r="AL13" s="1"/>
  <c r="AL15" s="1"/>
  <c r="AP4"/>
  <c r="AP13" s="1"/>
  <c r="AP15" s="1"/>
  <c r="AT4"/>
  <c r="AT13" s="1"/>
  <c r="AT15" s="1"/>
  <c r="AX4"/>
  <c r="AX13" s="1"/>
  <c r="AX15" s="1"/>
  <c r="BB4"/>
  <c r="BB13" s="1"/>
  <c r="BB15" s="1"/>
  <c r="BF4"/>
  <c r="BF13" s="1"/>
  <c r="BF15" s="1"/>
  <c r="BJ4"/>
  <c r="BJ13" s="1"/>
  <c r="BJ15" s="1"/>
  <c r="BN4"/>
  <c r="BN13" s="1"/>
  <c r="BN15" s="1"/>
  <c r="BR4"/>
  <c r="BR13" s="1"/>
  <c r="BR15" s="1"/>
  <c r="BV4"/>
  <c r="BV13" s="1"/>
  <c r="BV15" s="1"/>
  <c r="BZ4"/>
  <c r="BZ13" s="1"/>
  <c r="BZ15" s="1"/>
  <c r="CD4"/>
  <c r="CD13" s="1"/>
  <c r="CD15" s="1"/>
  <c r="CH4"/>
  <c r="CH13" s="1"/>
  <c r="CH15" s="1"/>
  <c r="CL4"/>
  <c r="CL13" s="1"/>
  <c r="CL15" s="1"/>
  <c r="CP4"/>
  <c r="CP13" s="1"/>
  <c r="CP15" s="1"/>
  <c r="CU4"/>
  <c r="CU13" s="1"/>
  <c r="CU15" s="1"/>
  <c r="CZ4"/>
  <c r="CZ13" s="1"/>
  <c r="CZ15" s="1"/>
  <c r="DF4"/>
  <c r="DF13" s="1"/>
  <c r="DF15" s="1"/>
  <c r="DK4"/>
  <c r="DK13" s="1"/>
  <c r="DK15" s="1"/>
  <c r="DP4"/>
  <c r="DP13" s="1"/>
  <c r="DP15" s="1"/>
  <c r="DV4"/>
  <c r="DV13" s="1"/>
  <c r="DV15" s="1"/>
  <c r="EA4"/>
  <c r="EA13" s="1"/>
  <c r="EA15" s="1"/>
  <c r="EF4"/>
  <c r="EF13" s="1"/>
  <c r="EF15" s="1"/>
  <c r="EL4"/>
  <c r="EL13" s="1"/>
  <c r="EL15" s="1"/>
  <c r="EQ4"/>
  <c r="EQ13" s="1"/>
  <c r="EQ15" s="1"/>
  <c r="EV4"/>
  <c r="EV13" s="1"/>
  <c r="EV15" s="1"/>
  <c r="FB4"/>
  <c r="FB13" s="1"/>
  <c r="FB15" s="1"/>
  <c r="FG4"/>
  <c r="FG13" s="1"/>
  <c r="FG15" s="1"/>
  <c r="FL4"/>
  <c r="FL13" s="1"/>
  <c r="FL15" s="1"/>
  <c r="FR4"/>
  <c r="FR13" s="1"/>
  <c r="FR15" s="1"/>
  <c r="FW4"/>
  <c r="FW13" s="1"/>
  <c r="FW15" s="1"/>
  <c r="GB4"/>
  <c r="GB13" s="1"/>
  <c r="GB15" s="1"/>
  <c r="GH4"/>
  <c r="GH13" s="1"/>
  <c r="GH15" s="1"/>
  <c r="GM4"/>
  <c r="GM13" s="1"/>
  <c r="GM15" s="1"/>
  <c r="GR4"/>
  <c r="GR13" s="1"/>
  <c r="GR15" s="1"/>
  <c r="GX4"/>
  <c r="GX13" s="1"/>
  <c r="GX15" s="1"/>
  <c r="HC4"/>
  <c r="HC13" s="1"/>
  <c r="HC15" s="1"/>
  <c r="HH4"/>
  <c r="HH13" s="1"/>
  <c r="HH15" s="1"/>
  <c r="HN4"/>
  <c r="HN13" s="1"/>
  <c r="HN15" s="1"/>
  <c r="HS4"/>
  <c r="HS13" s="1"/>
  <c r="HS15" s="1"/>
  <c r="HX4"/>
  <c r="HX13" s="1"/>
  <c r="HX15" s="1"/>
  <c r="ID4"/>
  <c r="ID13" s="1"/>
  <c r="ID15" s="1"/>
  <c r="II4"/>
  <c r="II13" s="1"/>
  <c r="II15" s="1"/>
  <c r="IN4"/>
  <c r="IN13" s="1"/>
  <c r="IN15" s="1"/>
  <c r="IT4"/>
  <c r="IT13" s="1"/>
  <c r="IT15" s="1"/>
  <c r="IY4"/>
  <c r="IY13" s="1"/>
  <c r="IY15" s="1"/>
  <c r="JD4"/>
  <c r="JD13" s="1"/>
  <c r="JD15" s="1"/>
  <c r="JJ4"/>
  <c r="JJ13" s="1"/>
  <c r="JJ15" s="1"/>
  <c r="JO4"/>
  <c r="JO13" s="1"/>
  <c r="JO15" s="1"/>
  <c r="JT4"/>
  <c r="JT13" s="1"/>
  <c r="JT15" s="1"/>
  <c r="JZ4"/>
  <c r="JZ13" s="1"/>
  <c r="JZ15" s="1"/>
  <c r="KE4"/>
  <c r="KE13" s="1"/>
  <c r="KE15" s="1"/>
  <c r="KJ4"/>
  <c r="KJ13" s="1"/>
  <c r="KJ15" s="1"/>
  <c r="KP4"/>
  <c r="KP13" s="1"/>
  <c r="KP15" s="1"/>
  <c r="KU4"/>
  <c r="KU13" s="1"/>
  <c r="KU15" s="1"/>
  <c r="KZ4"/>
  <c r="KZ13" s="1"/>
  <c r="KZ15" s="1"/>
  <c r="LF4"/>
  <c r="LF13" s="1"/>
  <c r="LF15" s="1"/>
  <c r="LK4"/>
  <c r="LK13" s="1"/>
  <c r="LK15" s="1"/>
  <c r="LP4"/>
  <c r="LP13" s="1"/>
  <c r="LP15" s="1"/>
  <c r="LV4"/>
  <c r="LV13" s="1"/>
  <c r="LV15" s="1"/>
  <c r="MA4"/>
  <c r="MA13" s="1"/>
  <c r="MA15" s="1"/>
  <c r="MF4"/>
  <c r="MF13" s="1"/>
  <c r="MF15" s="1"/>
  <c r="ML4"/>
  <c r="ML13" s="1"/>
  <c r="ML15" s="1"/>
  <c r="MQ4"/>
  <c r="MQ13" s="1"/>
  <c r="MQ15" s="1"/>
  <c r="MV4"/>
  <c r="MV13" s="1"/>
  <c r="MV15" s="1"/>
  <c r="NB4"/>
  <c r="NB13" s="1"/>
  <c r="NB15" s="1"/>
  <c r="NG4"/>
  <c r="NG13" s="1"/>
  <c r="NG15" s="1"/>
  <c r="NL4"/>
  <c r="NL13" s="1"/>
  <c r="NL15" s="1"/>
  <c r="NR4"/>
  <c r="NR13" s="1"/>
  <c r="NR15" s="1"/>
  <c r="NW4"/>
  <c r="NW13" s="1"/>
  <c r="NW15" s="1"/>
  <c r="OB4"/>
  <c r="OB13" s="1"/>
  <c r="OB15" s="1"/>
  <c r="OH4"/>
  <c r="OH13" s="1"/>
  <c r="OH15" s="1"/>
  <c r="OM4"/>
  <c r="OM13" s="1"/>
  <c r="OM15" s="1"/>
  <c r="OR4"/>
  <c r="OR13" s="1"/>
  <c r="OR15" s="1"/>
  <c r="OX4"/>
  <c r="OX13" s="1"/>
  <c r="OX15" s="1"/>
  <c r="PC4"/>
  <c r="PC13" s="1"/>
  <c r="PC15" s="1"/>
  <c r="PH4"/>
  <c r="PH13" s="1"/>
  <c r="PH15" s="1"/>
  <c r="PN4"/>
  <c r="PN13" s="1"/>
  <c r="PN15" s="1"/>
  <c r="PS4"/>
  <c r="PS13" s="1"/>
  <c r="PS15" s="1"/>
  <c r="PX4"/>
  <c r="PX13" s="1"/>
  <c r="PX15" s="1"/>
  <c r="QD4"/>
  <c r="QD13" s="1"/>
  <c r="QD15" s="1"/>
  <c r="QI4"/>
  <c r="QI13" s="1"/>
  <c r="QI15" s="1"/>
  <c r="QN4"/>
  <c r="QN13" s="1"/>
  <c r="QN15" s="1"/>
  <c r="QT4"/>
  <c r="QT13" s="1"/>
  <c r="QT15" s="1"/>
  <c r="QY4"/>
  <c r="QY13" s="1"/>
  <c r="QY15" s="1"/>
  <c r="RD4"/>
  <c r="RD13" s="1"/>
  <c r="RD15" s="1"/>
  <c r="RJ4"/>
  <c r="RJ13" s="1"/>
  <c r="RJ15" s="1"/>
  <c r="RO4"/>
  <c r="RO13" s="1"/>
  <c r="RO15" s="1"/>
  <c r="RT4"/>
  <c r="RT13" s="1"/>
  <c r="RT15" s="1"/>
  <c r="RZ4"/>
  <c r="RZ13" s="1"/>
  <c r="RZ15" s="1"/>
  <c r="SE4"/>
  <c r="SE13" s="1"/>
  <c r="SE15" s="1"/>
  <c r="SJ4"/>
  <c r="SJ13" s="1"/>
  <c r="SJ15" s="1"/>
  <c r="SP4"/>
  <c r="SP13" s="1"/>
  <c r="SP15" s="1"/>
  <c r="SU4"/>
  <c r="SU13" s="1"/>
  <c r="SU15" s="1"/>
  <c r="SZ4"/>
  <c r="SZ13" s="1"/>
  <c r="SZ15" s="1"/>
  <c r="TF4"/>
  <c r="TF13" s="1"/>
  <c r="TF15" s="1"/>
  <c r="TK4"/>
  <c r="TK13" s="1"/>
  <c r="TK15" s="1"/>
  <c r="TP4"/>
  <c r="TP13" s="1"/>
  <c r="TP15" s="1"/>
  <c r="TV4"/>
  <c r="TV13" s="1"/>
  <c r="TV15" s="1"/>
  <c r="UA4"/>
  <c r="UA13" s="1"/>
  <c r="UA15" s="1"/>
  <c r="UF4"/>
  <c r="UF13" s="1"/>
  <c r="UF15" s="1"/>
  <c r="UL4"/>
  <c r="UL13" s="1"/>
  <c r="UL15" s="1"/>
  <c r="UQ4"/>
  <c r="UQ13" s="1"/>
  <c r="UQ15" s="1"/>
  <c r="UV4"/>
  <c r="UV13" s="1"/>
  <c r="UV15" s="1"/>
  <c r="VB4"/>
  <c r="VB13" s="1"/>
  <c r="VB15" s="1"/>
  <c r="VG4"/>
  <c r="VG13" s="1"/>
  <c r="VG15" s="1"/>
  <c r="VL4"/>
  <c r="VL13" s="1"/>
  <c r="VL15" s="1"/>
  <c r="VR4"/>
  <c r="VR13" s="1"/>
  <c r="VR15" s="1"/>
  <c r="VW4"/>
  <c r="VW13" s="1"/>
  <c r="VW15" s="1"/>
  <c r="WB4"/>
  <c r="WB13" s="1"/>
  <c r="WB15" s="1"/>
  <c r="WH4"/>
  <c r="WH13" s="1"/>
  <c r="WH15" s="1"/>
  <c r="WM4"/>
  <c r="WM13" s="1"/>
  <c r="WM15" s="1"/>
  <c r="WR4"/>
  <c r="WR13" s="1"/>
  <c r="WR15" s="1"/>
  <c r="WX4"/>
  <c r="WX13" s="1"/>
  <c r="WX15" s="1"/>
  <c r="XC4"/>
  <c r="XC13" s="1"/>
  <c r="XC15" s="1"/>
  <c r="XH4"/>
  <c r="XH13" s="1"/>
  <c r="XH15" s="1"/>
  <c r="XN4"/>
  <c r="XN13" s="1"/>
  <c r="XN15" s="1"/>
  <c r="XS4"/>
  <c r="XS13" s="1"/>
  <c r="XS15" s="1"/>
  <c r="XX4"/>
  <c r="XX13" s="1"/>
  <c r="XX15" s="1"/>
  <c r="YD4"/>
  <c r="YD13" s="1"/>
  <c r="YD15" s="1"/>
  <c r="YI4"/>
  <c r="YI13" s="1"/>
  <c r="YI15" s="1"/>
  <c r="YN4"/>
  <c r="YN13" s="1"/>
  <c r="YN15" s="1"/>
  <c r="YT4"/>
  <c r="YT13" s="1"/>
  <c r="YT15" s="1"/>
  <c r="YY4"/>
  <c r="YY13" s="1"/>
  <c r="YY15" s="1"/>
  <c r="ZD4"/>
  <c r="ZD13" s="1"/>
  <c r="ZD15" s="1"/>
  <c r="ZJ4"/>
  <c r="ZJ13" s="1"/>
  <c r="ZJ15" s="1"/>
  <c r="ZO4"/>
  <c r="ZO13" s="1"/>
  <c r="ZO15" s="1"/>
  <c r="ZT4"/>
  <c r="ZT13" s="1"/>
  <c r="ZT15" s="1"/>
  <c r="ZZ4"/>
  <c r="ZZ13" s="1"/>
  <c r="ZZ15" s="1"/>
  <c r="AAE4"/>
  <c r="AAE13" s="1"/>
  <c r="AAE15" s="1"/>
  <c r="AAJ4"/>
  <c r="AAJ13" s="1"/>
  <c r="AAJ15" s="1"/>
  <c r="AAP4"/>
  <c r="AAP13" s="1"/>
  <c r="AAP15" s="1"/>
  <c r="AAU4"/>
  <c r="AAU13" s="1"/>
  <c r="AAU15" s="1"/>
  <c r="AAZ4"/>
  <c r="AAZ13" s="1"/>
  <c r="AAZ15" s="1"/>
  <c r="ABF4"/>
  <c r="ABF13" s="1"/>
  <c r="ABF15" s="1"/>
  <c r="ABK4"/>
  <c r="ABK13" s="1"/>
  <c r="ABK15" s="1"/>
  <c r="ABP4"/>
  <c r="ABP13" s="1"/>
  <c r="ABP15" s="1"/>
  <c r="ABV4"/>
  <c r="ABV13" s="1"/>
  <c r="ABV15" s="1"/>
  <c r="ACA4"/>
  <c r="ACA13" s="1"/>
  <c r="ACA15" s="1"/>
  <c r="ACF4"/>
  <c r="ACF13" s="1"/>
  <c r="ACF15" s="1"/>
  <c r="ACL4"/>
  <c r="ACL13" s="1"/>
  <c r="ACL15" s="1"/>
  <c r="ACQ4"/>
  <c r="ACQ13" s="1"/>
  <c r="ACQ15" s="1"/>
  <c r="ACV4"/>
  <c r="ACV13" s="1"/>
  <c r="ACV15" s="1"/>
  <c r="ADB4"/>
  <c r="ADB13" s="1"/>
  <c r="ADB15" s="1"/>
  <c r="ADG4"/>
  <c r="ADG13" s="1"/>
  <c r="ADG15" s="1"/>
  <c r="ADL4"/>
  <c r="ADL13" s="1"/>
  <c r="ADL15" s="1"/>
  <c r="ADR4"/>
  <c r="ADR13" s="1"/>
  <c r="ADR15" s="1"/>
  <c r="ADW4"/>
  <c r="ADW13" s="1"/>
  <c r="ADW15" s="1"/>
  <c r="AEB4"/>
  <c r="AEB13" s="1"/>
  <c r="AEB15" s="1"/>
  <c r="AEH4"/>
  <c r="AEH13" s="1"/>
  <c r="AEH15" s="1"/>
  <c r="AEM4"/>
  <c r="AEM13" s="1"/>
  <c r="AEM15" s="1"/>
  <c r="AER4"/>
  <c r="AER13" s="1"/>
  <c r="AER15" s="1"/>
  <c r="AEX4"/>
  <c r="AEX13" s="1"/>
  <c r="AEX15" s="1"/>
  <c r="AFC4"/>
  <c r="AFC13" s="1"/>
  <c r="AFC15" s="1"/>
  <c r="AFH4"/>
  <c r="AFH13" s="1"/>
  <c r="AFH15" s="1"/>
  <c r="AFN4"/>
  <c r="AFN13" s="1"/>
  <c r="AFN15" s="1"/>
  <c r="AFS4"/>
  <c r="AFS13" s="1"/>
  <c r="AFS15" s="1"/>
  <c r="AFX4"/>
  <c r="AFX13" s="1"/>
  <c r="AFX15" s="1"/>
  <c r="AGD4"/>
  <c r="AGD13" s="1"/>
  <c r="AGD15" s="1"/>
  <c r="AGI4"/>
  <c r="AGI13" s="1"/>
  <c r="AGI15" s="1"/>
  <c r="AGN4"/>
  <c r="AGN13" s="1"/>
  <c r="AGN15" s="1"/>
  <c r="AGT4"/>
  <c r="AGT13" s="1"/>
  <c r="AGT15" s="1"/>
  <c r="AGY4"/>
  <c r="AGY13" s="1"/>
  <c r="AGY15" s="1"/>
  <c r="AHD4"/>
  <c r="AHD13" s="1"/>
  <c r="AHD15" s="1"/>
  <c r="AHJ4"/>
  <c r="AHJ13" s="1"/>
  <c r="AHJ15" s="1"/>
  <c r="AHO4"/>
  <c r="AHO13" s="1"/>
  <c r="AHO15" s="1"/>
  <c r="AHT4"/>
  <c r="AHT13" s="1"/>
  <c r="AHT15" s="1"/>
  <c r="AHZ4"/>
  <c r="AHZ13" s="1"/>
  <c r="AHZ15" s="1"/>
  <c r="AIE4"/>
  <c r="AIE13" s="1"/>
  <c r="AIE15" s="1"/>
  <c r="AIJ4"/>
  <c r="AIJ13" s="1"/>
  <c r="AIJ15" s="1"/>
  <c r="AIP4"/>
  <c r="AIP13" s="1"/>
  <c r="AIP15" s="1"/>
  <c r="AIU4"/>
  <c r="AIU13" s="1"/>
  <c r="AIU15" s="1"/>
  <c r="AIZ4"/>
  <c r="AIZ13" s="1"/>
  <c r="AIZ15" s="1"/>
  <c r="AJF4"/>
  <c r="AJF13" s="1"/>
  <c r="AJF15" s="1"/>
  <c r="AJK4"/>
  <c r="AJK13" s="1"/>
  <c r="AJK15" s="1"/>
  <c r="AJP4"/>
  <c r="AJP13" s="1"/>
  <c r="AJP15" s="1"/>
  <c r="AJV4"/>
  <c r="AJV13" s="1"/>
  <c r="AJV15" s="1"/>
  <c r="AKA4"/>
  <c r="AKA13" s="1"/>
  <c r="AKA15" s="1"/>
  <c r="AKF4"/>
  <c r="AKF13" s="1"/>
  <c r="AKF15" s="1"/>
  <c r="AKL4"/>
  <c r="AKL13" s="1"/>
  <c r="AKL15" s="1"/>
  <c r="AKQ4"/>
  <c r="AKQ13" s="1"/>
  <c r="AKQ15" s="1"/>
  <c r="AKV4"/>
  <c r="AKV13" s="1"/>
  <c r="AKV15" s="1"/>
  <c r="ALB4"/>
  <c r="ALB13" s="1"/>
  <c r="ALB15" s="1"/>
  <c r="ALG4"/>
  <c r="ALG13" s="1"/>
  <c r="ALG15" s="1"/>
  <c r="ALL4"/>
  <c r="ALL13" s="1"/>
  <c r="ALL15" s="1"/>
  <c r="ALR4"/>
  <c r="ALR13" s="1"/>
  <c r="ALR15" s="1"/>
  <c r="ALW4"/>
  <c r="ALW13" s="1"/>
  <c r="ALW15" s="1"/>
  <c r="AMB4"/>
  <c r="AMB13" s="1"/>
  <c r="AMB15" s="1"/>
  <c r="AMH4"/>
  <c r="AMH13" s="1"/>
  <c r="AMH15" s="1"/>
  <c r="AMM4"/>
  <c r="AMM13" s="1"/>
  <c r="AMM15" s="1"/>
  <c r="AMR4"/>
  <c r="AMR13" s="1"/>
  <c r="AMR15" s="1"/>
  <c r="AMX4"/>
  <c r="AMX13" s="1"/>
  <c r="AMX15" s="1"/>
  <c r="ANC4"/>
  <c r="ANC13" s="1"/>
  <c r="ANC15" s="1"/>
  <c r="ANH4"/>
  <c r="ANH13" s="1"/>
  <c r="ANH15" s="1"/>
  <c r="ANN4"/>
  <c r="ANN13" s="1"/>
  <c r="ANN15" s="1"/>
  <c r="ANS4"/>
  <c r="ANS13" s="1"/>
  <c r="ANS15" s="1"/>
  <c r="ANX4"/>
  <c r="ANX13" s="1"/>
  <c r="ANX15" s="1"/>
  <c r="AOD4"/>
  <c r="AOD13" s="1"/>
  <c r="AOD15" s="1"/>
  <c r="AOI4"/>
  <c r="AOI13" s="1"/>
  <c r="AOI15" s="1"/>
  <c r="AON4"/>
  <c r="AON13" s="1"/>
  <c r="AON15" s="1"/>
  <c r="D4"/>
  <c r="D13" s="1"/>
  <c r="D15" s="1"/>
  <c r="D16" s="1"/>
  <c r="T4"/>
  <c r="T13" s="1"/>
  <c r="T15" s="1"/>
  <c r="AB4"/>
  <c r="AB13" s="1"/>
  <c r="AB15" s="1"/>
  <c r="AN4"/>
  <c r="AN13" s="1"/>
  <c r="AN15" s="1"/>
  <c r="AZ4"/>
  <c r="AZ13" s="1"/>
  <c r="AZ15" s="1"/>
  <c r="BL4"/>
  <c r="BL13" s="1"/>
  <c r="BL15" s="1"/>
  <c r="BX4"/>
  <c r="BX13" s="1"/>
  <c r="BX15" s="1"/>
  <c r="CN4"/>
  <c r="CN13" s="1"/>
  <c r="CN15" s="1"/>
  <c r="DC4"/>
  <c r="DC13" s="1"/>
  <c r="DC15" s="1"/>
  <c r="DS4"/>
  <c r="DS13" s="1"/>
  <c r="DS15" s="1"/>
  <c r="EI4"/>
  <c r="EI13" s="1"/>
  <c r="EI15" s="1"/>
  <c r="FD4"/>
  <c r="FD13" s="1"/>
  <c r="FD15" s="1"/>
  <c r="FT4"/>
  <c r="FT13" s="1"/>
  <c r="FT15" s="1"/>
  <c r="GJ4"/>
  <c r="GJ13" s="1"/>
  <c r="GJ15" s="1"/>
  <c r="HF4"/>
  <c r="HF13" s="1"/>
  <c r="HF15" s="1"/>
  <c r="HV4"/>
  <c r="HV13" s="1"/>
  <c r="HV15" s="1"/>
  <c r="IF4"/>
  <c r="IF13" s="1"/>
  <c r="IF15" s="1"/>
  <c r="IV4"/>
  <c r="IV13" s="1"/>
  <c r="IV15" s="1"/>
  <c r="JL4"/>
  <c r="JL13" s="1"/>
  <c r="JL15" s="1"/>
  <c r="KH4"/>
  <c r="KH13" s="1"/>
  <c r="KH15" s="1"/>
  <c r="KX4"/>
  <c r="KX13" s="1"/>
  <c r="KX15" s="1"/>
  <c r="LN4"/>
  <c r="LN13" s="1"/>
  <c r="LN15" s="1"/>
  <c r="MD4"/>
  <c r="MD13" s="1"/>
  <c r="MD15" s="1"/>
  <c r="MY4"/>
  <c r="MY13" s="1"/>
  <c r="MY15" s="1"/>
  <c r="NO4"/>
  <c r="NO13" s="1"/>
  <c r="NO15" s="1"/>
  <c r="NZ4"/>
  <c r="NZ13" s="1"/>
  <c r="NZ15" s="1"/>
  <c r="OU4"/>
  <c r="OU13" s="1"/>
  <c r="OU15" s="1"/>
  <c r="PK4"/>
  <c r="PK13" s="1"/>
  <c r="PK15" s="1"/>
  <c r="QA4"/>
  <c r="QA13" s="1"/>
  <c r="QA15" s="1"/>
  <c r="QL4"/>
  <c r="QL13" s="1"/>
  <c r="QL15" s="1"/>
  <c r="RB4"/>
  <c r="RB13" s="1"/>
  <c r="RB15" s="1"/>
  <c r="RR4"/>
  <c r="RR13" s="1"/>
  <c r="RR15" s="1"/>
  <c r="SM4"/>
  <c r="SM13" s="1"/>
  <c r="SM15" s="1"/>
  <c r="TC4"/>
  <c r="TC13" s="1"/>
  <c r="TC15" s="1"/>
  <c r="TN4"/>
  <c r="TN13" s="1"/>
  <c r="TN15" s="1"/>
  <c r="UD4"/>
  <c r="UD13" s="1"/>
  <c r="UD15" s="1"/>
  <c r="UT4"/>
  <c r="UT13" s="1"/>
  <c r="UT15" s="1"/>
  <c r="VJ4"/>
  <c r="VJ13" s="1"/>
  <c r="VJ15" s="1"/>
  <c r="VZ4"/>
  <c r="VZ13" s="1"/>
  <c r="VZ15" s="1"/>
  <c r="WP4"/>
  <c r="WP13" s="1"/>
  <c r="WP15" s="1"/>
  <c r="XK4"/>
  <c r="XK13" s="1"/>
  <c r="XK15" s="1"/>
  <c r="YA4"/>
  <c r="YA13" s="1"/>
  <c r="YA15" s="1"/>
  <c r="YL4"/>
  <c r="YL13" s="1"/>
  <c r="YL15" s="1"/>
  <c r="ZB4"/>
  <c r="ZB13" s="1"/>
  <c r="ZB15" s="1"/>
  <c r="ZR4"/>
  <c r="ZR13" s="1"/>
  <c r="ZR15" s="1"/>
  <c r="AAH4"/>
  <c r="AAH13" s="1"/>
  <c r="AAH15" s="1"/>
  <c r="ABC4"/>
  <c r="ABC13" s="1"/>
  <c r="ABC15" s="1"/>
  <c r="ABS4"/>
  <c r="ABS13" s="1"/>
  <c r="ABS15" s="1"/>
  <c r="ACD4"/>
  <c r="ACD13" s="1"/>
  <c r="ACD15" s="1"/>
  <c r="ACT4"/>
  <c r="ACT13" s="1"/>
  <c r="ACT15" s="1"/>
  <c r="ADO4"/>
  <c r="ADO13" s="1"/>
  <c r="ADO15" s="1"/>
  <c r="AEJ4"/>
  <c r="AEJ13" s="1"/>
  <c r="AEJ15" s="1"/>
  <c r="AEZ4"/>
  <c r="AEZ13" s="1"/>
  <c r="AEZ15" s="1"/>
  <c r="AFP4"/>
  <c r="AFP13" s="1"/>
  <c r="AFP15" s="1"/>
  <c r="AGF4"/>
  <c r="AGF13" s="1"/>
  <c r="AGF15" s="1"/>
  <c r="AGQ4"/>
  <c r="AGQ13" s="1"/>
  <c r="AGQ15" s="1"/>
  <c r="AHG4"/>
  <c r="AHG13" s="1"/>
  <c r="AHG15" s="1"/>
  <c r="AHW4"/>
  <c r="AHW13" s="1"/>
  <c r="AHW15" s="1"/>
  <c r="AIM4"/>
  <c r="AIM13" s="1"/>
  <c r="AIM15" s="1"/>
  <c r="AJC4"/>
  <c r="AJC13" s="1"/>
  <c r="AJC15" s="1"/>
  <c r="AJS4"/>
  <c r="AJS13" s="1"/>
  <c r="AJS15" s="1"/>
  <c r="AKN4"/>
  <c r="AKN13" s="1"/>
  <c r="AKN15" s="1"/>
  <c r="ALD4"/>
  <c r="ALD13" s="1"/>
  <c r="ALD15" s="1"/>
  <c r="ALT4"/>
  <c r="ALT13" s="1"/>
  <c r="ALT15" s="1"/>
  <c r="AMJ4"/>
  <c r="AMJ13" s="1"/>
  <c r="AMJ15" s="1"/>
  <c r="AMZ4"/>
  <c r="AMZ13" s="1"/>
  <c r="AMZ15" s="1"/>
  <c r="ANP4"/>
  <c r="ANP13" s="1"/>
  <c r="ANP15" s="1"/>
  <c r="AOF4"/>
  <c r="AOF13" s="1"/>
  <c r="AOF15" s="1"/>
  <c r="E4"/>
  <c r="E13" s="1"/>
  <c r="E15" s="1"/>
  <c r="I4"/>
  <c r="I13" s="1"/>
  <c r="I15" s="1"/>
  <c r="M4"/>
  <c r="M13" s="1"/>
  <c r="M15" s="1"/>
  <c r="Q4"/>
  <c r="Q13" s="1"/>
  <c r="Q15" s="1"/>
  <c r="U4"/>
  <c r="U13" s="1"/>
  <c r="U15" s="1"/>
  <c r="Y4"/>
  <c r="Y13" s="1"/>
  <c r="Y15" s="1"/>
  <c r="AC4"/>
  <c r="AC13" s="1"/>
  <c r="AC15" s="1"/>
  <c r="AG4"/>
  <c r="AG13" s="1"/>
  <c r="AG15" s="1"/>
  <c r="AK4"/>
  <c r="AK13" s="1"/>
  <c r="AK15" s="1"/>
  <c r="AO4"/>
  <c r="AO13" s="1"/>
  <c r="AO15" s="1"/>
  <c r="AS4"/>
  <c r="AS13" s="1"/>
  <c r="AS15" s="1"/>
  <c r="AW4"/>
  <c r="AW13" s="1"/>
  <c r="AW15" s="1"/>
  <c r="BA4"/>
  <c r="BA13" s="1"/>
  <c r="BA15" s="1"/>
  <c r="BE4"/>
  <c r="BE13" s="1"/>
  <c r="BE15" s="1"/>
  <c r="BI4"/>
  <c r="BI13" s="1"/>
  <c r="BI15" s="1"/>
  <c r="BM4"/>
  <c r="BM13" s="1"/>
  <c r="BM15" s="1"/>
  <c r="BQ4"/>
  <c r="BQ13" s="1"/>
  <c r="BQ15" s="1"/>
  <c r="BU4"/>
  <c r="BU13" s="1"/>
  <c r="BU15" s="1"/>
  <c r="BY4"/>
  <c r="BY13" s="1"/>
  <c r="BY15" s="1"/>
  <c r="CC4"/>
  <c r="CC13" s="1"/>
  <c r="CC15" s="1"/>
  <c r="CG4"/>
  <c r="CG13" s="1"/>
  <c r="CG15" s="1"/>
  <c r="CK4"/>
  <c r="CK13" s="1"/>
  <c r="CK15" s="1"/>
  <c r="CO4"/>
  <c r="CO13" s="1"/>
  <c r="CO15" s="1"/>
  <c r="CT4"/>
  <c r="CT13" s="1"/>
  <c r="CT15" s="1"/>
  <c r="CY4"/>
  <c r="CY13" s="1"/>
  <c r="CY15" s="1"/>
  <c r="DD4"/>
  <c r="DD13" s="1"/>
  <c r="DD15" s="1"/>
  <c r="DJ4"/>
  <c r="DJ13" s="1"/>
  <c r="DJ15" s="1"/>
  <c r="DO4"/>
  <c r="DO13" s="1"/>
  <c r="DO15" s="1"/>
  <c r="DT4"/>
  <c r="DT13" s="1"/>
  <c r="DT15" s="1"/>
  <c r="DZ4"/>
  <c r="DZ13" s="1"/>
  <c r="DZ15" s="1"/>
  <c r="EE4"/>
  <c r="EE13" s="1"/>
  <c r="EE15" s="1"/>
  <c r="EJ4"/>
  <c r="EJ13" s="1"/>
  <c r="EJ15" s="1"/>
  <c r="EP4"/>
  <c r="EP13" s="1"/>
  <c r="EP15" s="1"/>
  <c r="EU4"/>
  <c r="EU13" s="1"/>
  <c r="EU15" s="1"/>
  <c r="EZ4"/>
  <c r="EZ13" s="1"/>
  <c r="EZ15" s="1"/>
  <c r="FF4"/>
  <c r="FF13" s="1"/>
  <c r="FF15" s="1"/>
  <c r="FK4"/>
  <c r="FK13" s="1"/>
  <c r="FK15" s="1"/>
  <c r="FP4"/>
  <c r="FP13" s="1"/>
  <c r="FP15" s="1"/>
  <c r="FV4"/>
  <c r="FV13" s="1"/>
  <c r="FV15" s="1"/>
  <c r="GA4"/>
  <c r="GA13" s="1"/>
  <c r="GA15" s="1"/>
  <c r="GF4"/>
  <c r="GF13" s="1"/>
  <c r="GF15" s="1"/>
  <c r="GL4"/>
  <c r="GL13" s="1"/>
  <c r="GL15" s="1"/>
  <c r="GQ4"/>
  <c r="GQ13" s="1"/>
  <c r="GQ15" s="1"/>
  <c r="GV4"/>
  <c r="GV13" s="1"/>
  <c r="GV15" s="1"/>
  <c r="HB4"/>
  <c r="HB13" s="1"/>
  <c r="HB15" s="1"/>
  <c r="HG4"/>
  <c r="HG13" s="1"/>
  <c r="HG15" s="1"/>
  <c r="HL4"/>
  <c r="HL13" s="1"/>
  <c r="HL15" s="1"/>
  <c r="HR4"/>
  <c r="HR13" s="1"/>
  <c r="HR15" s="1"/>
  <c r="HW4"/>
  <c r="HW13" s="1"/>
  <c r="HW15" s="1"/>
  <c r="IB4"/>
  <c r="IB13" s="1"/>
  <c r="IB15" s="1"/>
  <c r="IH4"/>
  <c r="IH13" s="1"/>
  <c r="IH15" s="1"/>
  <c r="IM4"/>
  <c r="IM13" s="1"/>
  <c r="IM15" s="1"/>
  <c r="IR4"/>
  <c r="IR13" s="1"/>
  <c r="IR15" s="1"/>
  <c r="IX4"/>
  <c r="IX13" s="1"/>
  <c r="IX15" s="1"/>
  <c r="JC4"/>
  <c r="JC13" s="1"/>
  <c r="JC15" s="1"/>
  <c r="JH4"/>
  <c r="JH13" s="1"/>
  <c r="JH15" s="1"/>
  <c r="JN4"/>
  <c r="JN13" s="1"/>
  <c r="JN15" s="1"/>
  <c r="JS4"/>
  <c r="JS13" s="1"/>
  <c r="JS15" s="1"/>
  <c r="JX4"/>
  <c r="JX13" s="1"/>
  <c r="JX15" s="1"/>
  <c r="KD4"/>
  <c r="KD13" s="1"/>
  <c r="KD15" s="1"/>
  <c r="KI4"/>
  <c r="KI13" s="1"/>
  <c r="KI15" s="1"/>
  <c r="KN4"/>
  <c r="KN13" s="1"/>
  <c r="KN15" s="1"/>
  <c r="KT4"/>
  <c r="KT13" s="1"/>
  <c r="KT15" s="1"/>
  <c r="KY4"/>
  <c r="KY13" s="1"/>
  <c r="KY15" s="1"/>
  <c r="LD4"/>
  <c r="LD13" s="1"/>
  <c r="LD15" s="1"/>
  <c r="LJ4"/>
  <c r="LJ13" s="1"/>
  <c r="LJ15" s="1"/>
  <c r="LO4"/>
  <c r="LO13" s="1"/>
  <c r="LO15" s="1"/>
  <c r="LT4"/>
  <c r="LT13" s="1"/>
  <c r="LT15" s="1"/>
  <c r="LZ4"/>
  <c r="LZ13" s="1"/>
  <c r="LZ15" s="1"/>
  <c r="ME4"/>
  <c r="ME13" s="1"/>
  <c r="ME15" s="1"/>
  <c r="MJ4"/>
  <c r="MJ13" s="1"/>
  <c r="MJ15" s="1"/>
  <c r="MP4"/>
  <c r="MP13" s="1"/>
  <c r="MP15" s="1"/>
  <c r="MU4"/>
  <c r="MU13" s="1"/>
  <c r="MU15" s="1"/>
  <c r="MZ4"/>
  <c r="MZ13" s="1"/>
  <c r="MZ15" s="1"/>
  <c r="NF4"/>
  <c r="NF13" s="1"/>
  <c r="NF15" s="1"/>
  <c r="NK4"/>
  <c r="NK13" s="1"/>
  <c r="NK15" s="1"/>
  <c r="NP4"/>
  <c r="NP13" s="1"/>
  <c r="NP15" s="1"/>
  <c r="NV4"/>
  <c r="NV13" s="1"/>
  <c r="NV15" s="1"/>
  <c r="OA4"/>
  <c r="OA13" s="1"/>
  <c r="OA15" s="1"/>
  <c r="OF4"/>
  <c r="OF13" s="1"/>
  <c r="OF15" s="1"/>
  <c r="OL4"/>
  <c r="OL13" s="1"/>
  <c r="OL15" s="1"/>
  <c r="OQ4"/>
  <c r="OQ13" s="1"/>
  <c r="OQ15" s="1"/>
  <c r="OV4"/>
  <c r="OV13" s="1"/>
  <c r="OV15" s="1"/>
  <c r="PB4"/>
  <c r="PB13" s="1"/>
  <c r="PB15" s="1"/>
  <c r="PG4"/>
  <c r="PG13" s="1"/>
  <c r="PG15" s="1"/>
  <c r="PL4"/>
  <c r="PL13" s="1"/>
  <c r="PL15" s="1"/>
  <c r="PR4"/>
  <c r="PR13" s="1"/>
  <c r="PR15" s="1"/>
  <c r="PW4"/>
  <c r="PW13" s="1"/>
  <c r="PW15" s="1"/>
  <c r="QB4"/>
  <c r="QB13" s="1"/>
  <c r="QB15" s="1"/>
  <c r="QH4"/>
  <c r="QH13" s="1"/>
  <c r="QH15" s="1"/>
  <c r="QM4"/>
  <c r="QM13" s="1"/>
  <c r="QM15" s="1"/>
  <c r="QR4"/>
  <c r="QR13" s="1"/>
  <c r="QR15" s="1"/>
  <c r="QX4"/>
  <c r="QX13" s="1"/>
  <c r="QX15" s="1"/>
  <c r="RC4"/>
  <c r="RC13" s="1"/>
  <c r="RC15" s="1"/>
  <c r="RH4"/>
  <c r="RH13" s="1"/>
  <c r="RH15" s="1"/>
  <c r="RN4"/>
  <c r="RN13" s="1"/>
  <c r="RN15" s="1"/>
  <c r="RS4"/>
  <c r="RS13" s="1"/>
  <c r="RS15" s="1"/>
  <c r="RX4"/>
  <c r="RX13" s="1"/>
  <c r="RX15" s="1"/>
  <c r="SD4"/>
  <c r="SD13" s="1"/>
  <c r="SD15" s="1"/>
  <c r="SI4"/>
  <c r="SI13" s="1"/>
  <c r="SI15" s="1"/>
  <c r="SN4"/>
  <c r="SN13" s="1"/>
  <c r="SN15" s="1"/>
  <c r="ST4"/>
  <c r="ST13" s="1"/>
  <c r="ST15" s="1"/>
  <c r="SY4"/>
  <c r="SY13" s="1"/>
  <c r="SY15" s="1"/>
  <c r="TD4"/>
  <c r="TD13" s="1"/>
  <c r="TD15" s="1"/>
  <c r="TJ4"/>
  <c r="TJ13" s="1"/>
  <c r="TJ15" s="1"/>
  <c r="TO4"/>
  <c r="TO13" s="1"/>
  <c r="TO15" s="1"/>
  <c r="TT4"/>
  <c r="TT13" s="1"/>
  <c r="TT15" s="1"/>
  <c r="TZ4"/>
  <c r="TZ13" s="1"/>
  <c r="TZ15" s="1"/>
  <c r="UE4"/>
  <c r="UE13" s="1"/>
  <c r="UE15" s="1"/>
  <c r="UJ4"/>
  <c r="UJ13" s="1"/>
  <c r="UJ15" s="1"/>
  <c r="UP4"/>
  <c r="UP13" s="1"/>
  <c r="UP15" s="1"/>
  <c r="UU4"/>
  <c r="UU13" s="1"/>
  <c r="UU15" s="1"/>
  <c r="UZ4"/>
  <c r="UZ13" s="1"/>
  <c r="UZ15" s="1"/>
  <c r="VF4"/>
  <c r="VF13" s="1"/>
  <c r="VF15" s="1"/>
  <c r="VK4"/>
  <c r="VK13" s="1"/>
  <c r="VK15" s="1"/>
  <c r="VP4"/>
  <c r="VP13" s="1"/>
  <c r="VP15" s="1"/>
  <c r="VV4"/>
  <c r="VV13" s="1"/>
  <c r="VV15" s="1"/>
  <c r="WA4"/>
  <c r="WA13" s="1"/>
  <c r="WA15" s="1"/>
  <c r="WF4"/>
  <c r="WF13" s="1"/>
  <c r="WF15" s="1"/>
  <c r="WL4"/>
  <c r="WL13" s="1"/>
  <c r="WL15" s="1"/>
  <c r="WQ4"/>
  <c r="WQ13" s="1"/>
  <c r="WQ15" s="1"/>
  <c r="WV4"/>
  <c r="WV13" s="1"/>
  <c r="WV15" s="1"/>
  <c r="XB4"/>
  <c r="XB13" s="1"/>
  <c r="XB15" s="1"/>
  <c r="XG4"/>
  <c r="XG13" s="1"/>
  <c r="XG15" s="1"/>
  <c r="XL4"/>
  <c r="XL13" s="1"/>
  <c r="XL15" s="1"/>
  <c r="XR4"/>
  <c r="XR13" s="1"/>
  <c r="XR15" s="1"/>
  <c r="XW4"/>
  <c r="XW13" s="1"/>
  <c r="XW15" s="1"/>
  <c r="YB4"/>
  <c r="YB13" s="1"/>
  <c r="YB15" s="1"/>
  <c r="YH4"/>
  <c r="YH13" s="1"/>
  <c r="YH15" s="1"/>
  <c r="YM4"/>
  <c r="YM13" s="1"/>
  <c r="YM15" s="1"/>
  <c r="YR4"/>
  <c r="YR13" s="1"/>
  <c r="YR15" s="1"/>
  <c r="YX4"/>
  <c r="YX13" s="1"/>
  <c r="YX15" s="1"/>
  <c r="ZC4"/>
  <c r="ZC13" s="1"/>
  <c r="ZC15" s="1"/>
  <c r="ZH4"/>
  <c r="ZH13" s="1"/>
  <c r="ZH15" s="1"/>
  <c r="ZN4"/>
  <c r="ZN13" s="1"/>
  <c r="ZN15" s="1"/>
  <c r="ZS4"/>
  <c r="ZS13" s="1"/>
  <c r="ZS15" s="1"/>
  <c r="ZX4"/>
  <c r="ZX13" s="1"/>
  <c r="ZX15" s="1"/>
  <c r="AAD4"/>
  <c r="AAD13" s="1"/>
  <c r="AAD15" s="1"/>
  <c r="AAI4"/>
  <c r="AAI13" s="1"/>
  <c r="AAI15" s="1"/>
  <c r="AAN4"/>
  <c r="AAN13" s="1"/>
  <c r="AAN15" s="1"/>
  <c r="AAT4"/>
  <c r="AAT13" s="1"/>
  <c r="AAT15" s="1"/>
  <c r="AAY4"/>
  <c r="AAY13" s="1"/>
  <c r="AAY15" s="1"/>
  <c r="ABD4"/>
  <c r="ABD13" s="1"/>
  <c r="ABD15" s="1"/>
  <c r="ABJ4"/>
  <c r="ABJ13" s="1"/>
  <c r="ABJ15" s="1"/>
  <c r="ABO4"/>
  <c r="ABO13" s="1"/>
  <c r="ABO15" s="1"/>
  <c r="ABT4"/>
  <c r="ABT13" s="1"/>
  <c r="ABT15" s="1"/>
  <c r="ABZ4"/>
  <c r="ABZ13" s="1"/>
  <c r="ABZ15" s="1"/>
  <c r="ACE4"/>
  <c r="ACE13" s="1"/>
  <c r="ACE15" s="1"/>
  <c r="ACJ4"/>
  <c r="ACJ13" s="1"/>
  <c r="ACJ15" s="1"/>
  <c r="ACP4"/>
  <c r="ACP13" s="1"/>
  <c r="ACP15" s="1"/>
  <c r="ACU4"/>
  <c r="ACU13" s="1"/>
  <c r="ACU15" s="1"/>
  <c r="ACZ4"/>
  <c r="ACZ13" s="1"/>
  <c r="ACZ15" s="1"/>
  <c r="ADF4"/>
  <c r="ADF13" s="1"/>
  <c r="ADF15" s="1"/>
  <c r="ADK4"/>
  <c r="ADK13" s="1"/>
  <c r="ADK15" s="1"/>
  <c r="ADP4"/>
  <c r="ADP13" s="1"/>
  <c r="ADP15" s="1"/>
  <c r="ADV4"/>
  <c r="ADV13" s="1"/>
  <c r="ADV15" s="1"/>
  <c r="AEA4"/>
  <c r="AEA13" s="1"/>
  <c r="AEA15" s="1"/>
  <c r="AEF4"/>
  <c r="AEF13" s="1"/>
  <c r="AEF15" s="1"/>
  <c r="AEL4"/>
  <c r="AEL13" s="1"/>
  <c r="AEL15" s="1"/>
  <c r="AEQ4"/>
  <c r="AEQ13" s="1"/>
  <c r="AEQ15" s="1"/>
  <c r="AEV4"/>
  <c r="AEV13" s="1"/>
  <c r="AEV15" s="1"/>
  <c r="AFB4"/>
  <c r="AFB13" s="1"/>
  <c r="AFB15" s="1"/>
  <c r="AFG4"/>
  <c r="AFG13" s="1"/>
  <c r="AFG15" s="1"/>
  <c r="AFL4"/>
  <c r="AFL13" s="1"/>
  <c r="AFL15" s="1"/>
  <c r="AFR4"/>
  <c r="AFR13" s="1"/>
  <c r="AFR15" s="1"/>
  <c r="AFW4"/>
  <c r="AFW13" s="1"/>
  <c r="AFW15" s="1"/>
  <c r="AGB4"/>
  <c r="AGB13" s="1"/>
  <c r="AGB15" s="1"/>
  <c r="AGH4"/>
  <c r="AGH13" s="1"/>
  <c r="AGH15" s="1"/>
  <c r="AGM4"/>
  <c r="AGM13" s="1"/>
  <c r="AGM15" s="1"/>
  <c r="AGR4"/>
  <c r="AGR13" s="1"/>
  <c r="AGR15" s="1"/>
  <c r="AGX4"/>
  <c r="AGX13" s="1"/>
  <c r="AGX15" s="1"/>
  <c r="AHC4"/>
  <c r="AHC13" s="1"/>
  <c r="AHC15" s="1"/>
  <c r="AHH4"/>
  <c r="AHH13" s="1"/>
  <c r="AHH15" s="1"/>
  <c r="AHN4"/>
  <c r="AHN13" s="1"/>
  <c r="AHN15" s="1"/>
  <c r="AHS4"/>
  <c r="AHS13" s="1"/>
  <c r="AHS15" s="1"/>
  <c r="AHX4"/>
  <c r="AHX13" s="1"/>
  <c r="AHX15" s="1"/>
  <c r="AID4"/>
  <c r="AID13" s="1"/>
  <c r="AID15" s="1"/>
  <c r="AII4"/>
  <c r="AII13" s="1"/>
  <c r="AII15" s="1"/>
  <c r="AIN4"/>
  <c r="AIN13" s="1"/>
  <c r="AIN15" s="1"/>
  <c r="AIT4"/>
  <c r="AIT13" s="1"/>
  <c r="AIT15" s="1"/>
  <c r="AIY4"/>
  <c r="AIY13" s="1"/>
  <c r="AIY15" s="1"/>
  <c r="AJD4"/>
  <c r="AJD13" s="1"/>
  <c r="AJD15" s="1"/>
  <c r="AJJ4"/>
  <c r="AJJ13" s="1"/>
  <c r="AJJ15" s="1"/>
  <c r="AJO4"/>
  <c r="AJO13" s="1"/>
  <c r="AJO15" s="1"/>
  <c r="AJT4"/>
  <c r="AJT13" s="1"/>
  <c r="AJT15" s="1"/>
  <c r="AJZ4"/>
  <c r="AJZ13" s="1"/>
  <c r="AJZ15" s="1"/>
  <c r="AKE4"/>
  <c r="AKE13" s="1"/>
  <c r="AKE15" s="1"/>
  <c r="AKJ4"/>
  <c r="AKJ13" s="1"/>
  <c r="AKJ15" s="1"/>
  <c r="AKP4"/>
  <c r="AKP13" s="1"/>
  <c r="AKP15" s="1"/>
  <c r="AKU4"/>
  <c r="AKU13" s="1"/>
  <c r="AKU15" s="1"/>
  <c r="AKZ4"/>
  <c r="AKZ13" s="1"/>
  <c r="AKZ15" s="1"/>
  <c r="ALF4"/>
  <c r="ALF13" s="1"/>
  <c r="ALF15" s="1"/>
  <c r="ALK4"/>
  <c r="ALK13" s="1"/>
  <c r="ALK15" s="1"/>
  <c r="ALP4"/>
  <c r="ALP13" s="1"/>
  <c r="ALP15" s="1"/>
  <c r="ALV4"/>
  <c r="ALV13" s="1"/>
  <c r="ALV15" s="1"/>
  <c r="AMA4"/>
  <c r="AMA13" s="1"/>
  <c r="AMA15" s="1"/>
  <c r="AMF4"/>
  <c r="AMF13" s="1"/>
  <c r="AMF15" s="1"/>
  <c r="AML4"/>
  <c r="AML13" s="1"/>
  <c r="AML15" s="1"/>
  <c r="AMQ4"/>
  <c r="AMQ13" s="1"/>
  <c r="AMQ15" s="1"/>
  <c r="AMV4"/>
  <c r="AMV13" s="1"/>
  <c r="AMV15" s="1"/>
  <c r="ANB4"/>
  <c r="ANB13" s="1"/>
  <c r="ANB15" s="1"/>
  <c r="ANG4"/>
  <c r="ANG13" s="1"/>
  <c r="ANG15" s="1"/>
  <c r="ANL4"/>
  <c r="ANL13" s="1"/>
  <c r="ANL15" s="1"/>
  <c r="ANR4"/>
  <c r="ANR13" s="1"/>
  <c r="ANR15" s="1"/>
  <c r="ANW4"/>
  <c r="ANW13" s="1"/>
  <c r="ANW15" s="1"/>
  <c r="AOB4"/>
  <c r="AOB13" s="1"/>
  <c r="AOB15" s="1"/>
  <c r="AOH4"/>
  <c r="AOH13" s="1"/>
  <c r="AOH15" s="1"/>
  <c r="AOM4"/>
  <c r="AOM13" s="1"/>
  <c r="AOM15" s="1"/>
  <c r="D26"/>
  <c r="E26" s="1"/>
  <c r="E22"/>
  <c r="CP25"/>
  <c r="D48" l="1"/>
  <c r="F48"/>
  <c r="E48"/>
  <c r="H9"/>
  <c r="H47" s="1"/>
  <c r="H48" s="1"/>
  <c r="I7"/>
  <c r="D35"/>
  <c r="D36" s="1"/>
  <c r="D45" s="1"/>
  <c r="E16"/>
  <c r="F22"/>
  <c r="CQ25"/>
  <c r="J7" l="1"/>
  <c r="I9"/>
  <c r="I47" s="1"/>
  <c r="I48" s="1"/>
  <c r="E35"/>
  <c r="E36" s="1"/>
  <c r="E45" s="1"/>
  <c r="F16"/>
  <c r="CR25"/>
  <c r="G22"/>
  <c r="F26"/>
  <c r="K7" l="1"/>
  <c r="J9"/>
  <c r="J47" s="1"/>
  <c r="J48" s="1"/>
  <c r="CS25"/>
  <c r="H22"/>
  <c r="G26"/>
  <c r="F35"/>
  <c r="F36" s="1"/>
  <c r="F45" s="1"/>
  <c r="G16"/>
  <c r="H26" l="1"/>
  <c r="K9"/>
  <c r="K47" s="1"/>
  <c r="K48" s="1"/>
  <c r="L7"/>
  <c r="G35"/>
  <c r="G36" s="1"/>
  <c r="G45" s="1"/>
  <c r="H16"/>
  <c r="I22"/>
  <c r="CT25"/>
  <c r="I26" l="1"/>
  <c r="H35"/>
  <c r="H36" s="1"/>
  <c r="H45" s="1"/>
  <c r="I16"/>
  <c r="J22"/>
  <c r="CU25"/>
  <c r="L9"/>
  <c r="L47" s="1"/>
  <c r="L48" s="1"/>
  <c r="M7"/>
  <c r="J26"/>
  <c r="M9" l="1"/>
  <c r="M47" s="1"/>
  <c r="M48" s="1"/>
  <c r="N7"/>
  <c r="I35"/>
  <c r="I36" s="1"/>
  <c r="I45" s="1"/>
  <c r="J16"/>
  <c r="K22"/>
  <c r="CV25"/>
  <c r="N9" l="1"/>
  <c r="N47" s="1"/>
  <c r="N48" s="1"/>
  <c r="O7"/>
  <c r="CW25"/>
  <c r="L22"/>
  <c r="J35"/>
  <c r="J36" s="1"/>
  <c r="J45" s="1"/>
  <c r="K16"/>
  <c r="K26"/>
  <c r="L26" l="1"/>
  <c r="K35"/>
  <c r="K36" s="1"/>
  <c r="K45" s="1"/>
  <c r="L16"/>
  <c r="O9"/>
  <c r="O47" s="1"/>
  <c r="O48" s="1"/>
  <c r="P7"/>
  <c r="CX25"/>
  <c r="M22"/>
  <c r="M26" l="1"/>
  <c r="CY25"/>
  <c r="N22"/>
  <c r="L35"/>
  <c r="L36" s="1"/>
  <c r="L45" s="1"/>
  <c r="M16"/>
  <c r="P9"/>
  <c r="P47" s="1"/>
  <c r="P48" s="1"/>
  <c r="Q7"/>
  <c r="N26" l="1"/>
  <c r="R7"/>
  <c r="Q9"/>
  <c r="Q47" s="1"/>
  <c r="Q48" s="1"/>
  <c r="CZ25"/>
  <c r="O22"/>
  <c r="O26" s="1"/>
  <c r="M35"/>
  <c r="M36" s="1"/>
  <c r="M45" s="1"/>
  <c r="N16"/>
  <c r="R9" l="1"/>
  <c r="R47" s="1"/>
  <c r="R48" s="1"/>
  <c r="S7"/>
  <c r="N35"/>
  <c r="N36" s="1"/>
  <c r="N45" s="1"/>
  <c r="O16"/>
  <c r="DA25"/>
  <c r="P22"/>
  <c r="P26" s="1"/>
  <c r="Q22" l="1"/>
  <c r="Q26" s="1"/>
  <c r="DB25"/>
  <c r="S9"/>
  <c r="S47" s="1"/>
  <c r="S48" s="1"/>
  <c r="T7"/>
  <c r="O35"/>
  <c r="O36" s="1"/>
  <c r="O45" s="1"/>
  <c r="P16"/>
  <c r="DC25" l="1"/>
  <c r="R22"/>
  <c r="R26" s="1"/>
  <c r="P35"/>
  <c r="P36" s="1"/>
  <c r="P45" s="1"/>
  <c r="Q16"/>
  <c r="U7"/>
  <c r="T9"/>
  <c r="T47" s="1"/>
  <c r="T48" s="1"/>
  <c r="V7" l="1"/>
  <c r="U9"/>
  <c r="U47" s="1"/>
  <c r="U48" s="1"/>
  <c r="DD25"/>
  <c r="S22"/>
  <c r="S26" s="1"/>
  <c r="Q35"/>
  <c r="Q36" s="1"/>
  <c r="Q45" s="1"/>
  <c r="R16"/>
  <c r="V9" l="1"/>
  <c r="V47" s="1"/>
  <c r="V48" s="1"/>
  <c r="W7"/>
  <c r="R35"/>
  <c r="R36" s="1"/>
  <c r="R45" s="1"/>
  <c r="S16"/>
  <c r="DE25"/>
  <c r="T22"/>
  <c r="T26" s="1"/>
  <c r="W9" l="1"/>
  <c r="W47" s="1"/>
  <c r="W48" s="1"/>
  <c r="X7"/>
  <c r="U22"/>
  <c r="U26" s="1"/>
  <c r="DF25"/>
  <c r="S35"/>
  <c r="S36" s="1"/>
  <c r="S45" s="1"/>
  <c r="T16"/>
  <c r="T35" l="1"/>
  <c r="T36" s="1"/>
  <c r="T45" s="1"/>
  <c r="U16"/>
  <c r="X9"/>
  <c r="X47" s="1"/>
  <c r="X48" s="1"/>
  <c r="Y7"/>
  <c r="V22"/>
  <c r="V26" s="1"/>
  <c r="DG25"/>
  <c r="U35" l="1"/>
  <c r="U36" s="1"/>
  <c r="U45" s="1"/>
  <c r="V16"/>
  <c r="Z7"/>
  <c r="Y9"/>
  <c r="Y47" s="1"/>
  <c r="Y48" s="1"/>
  <c r="DH25"/>
  <c r="W22"/>
  <c r="V35" l="1"/>
  <c r="V36" s="1"/>
  <c r="V45" s="1"/>
  <c r="W16"/>
  <c r="DI25"/>
  <c r="X22"/>
  <c r="AA7"/>
  <c r="Z9"/>
  <c r="Z47" s="1"/>
  <c r="Z48" s="1"/>
  <c r="W26"/>
  <c r="X26" s="1"/>
  <c r="AA9" l="1"/>
  <c r="AA47" s="1"/>
  <c r="AA48" s="1"/>
  <c r="AB7"/>
  <c r="W35"/>
  <c r="W36" s="1"/>
  <c r="W45" s="1"/>
  <c r="X16"/>
  <c r="Y22"/>
  <c r="DJ25"/>
  <c r="Z22" l="1"/>
  <c r="DK25"/>
  <c r="AC7"/>
  <c r="AB9"/>
  <c r="AB47" s="1"/>
  <c r="AB48" s="1"/>
  <c r="X35"/>
  <c r="X36" s="1"/>
  <c r="X45" s="1"/>
  <c r="Y16"/>
  <c r="Y26"/>
  <c r="AA22" l="1"/>
  <c r="DL25"/>
  <c r="Y35"/>
  <c r="Y36" s="1"/>
  <c r="Y45" s="1"/>
  <c r="Z16"/>
  <c r="AC9"/>
  <c r="AC47" s="1"/>
  <c r="AC48" s="1"/>
  <c r="AD7"/>
  <c r="Z26"/>
  <c r="DM25" l="1"/>
  <c r="AB22"/>
  <c r="AD9"/>
  <c r="AD47" s="1"/>
  <c r="AD48" s="1"/>
  <c r="AE7"/>
  <c r="Z35"/>
  <c r="Z36" s="1"/>
  <c r="Z45" s="1"/>
  <c r="AA16"/>
  <c r="AA26"/>
  <c r="AA35" l="1"/>
  <c r="AA36" s="1"/>
  <c r="AA45" s="1"/>
  <c r="AB16"/>
  <c r="DN25"/>
  <c r="AC22"/>
  <c r="AE9"/>
  <c r="AE47" s="1"/>
  <c r="AE48" s="1"/>
  <c r="AF7"/>
  <c r="AB26"/>
  <c r="AC26" s="1"/>
  <c r="AF9" l="1"/>
  <c r="AF47" s="1"/>
  <c r="AF48" s="1"/>
  <c r="AG7"/>
  <c r="AB35"/>
  <c r="AB36" s="1"/>
  <c r="AB45" s="1"/>
  <c r="AC16"/>
  <c r="DO25"/>
  <c r="AD22"/>
  <c r="DP25" l="1"/>
  <c r="AE22"/>
  <c r="AH7"/>
  <c r="AG9"/>
  <c r="AG47" s="1"/>
  <c r="AG48" s="1"/>
  <c r="AC35"/>
  <c r="AC36" s="1"/>
  <c r="AC45" s="1"/>
  <c r="AD16"/>
  <c r="AD26"/>
  <c r="AD35" l="1"/>
  <c r="AD36" s="1"/>
  <c r="AD45" s="1"/>
  <c r="AE16"/>
  <c r="DQ25"/>
  <c r="AF22"/>
  <c r="AH9"/>
  <c r="AH47" s="1"/>
  <c r="AH48" s="1"/>
  <c r="AI7"/>
  <c r="AE26"/>
  <c r="AF26" s="1"/>
  <c r="AI9" l="1"/>
  <c r="AI47" s="1"/>
  <c r="AI48" s="1"/>
  <c r="AJ7"/>
  <c r="AE35"/>
  <c r="AE36" s="1"/>
  <c r="AE45" s="1"/>
  <c r="AF16"/>
  <c r="AG22"/>
  <c r="DR25"/>
  <c r="DS25" l="1"/>
  <c r="AH22"/>
  <c r="AK7"/>
  <c r="AJ9"/>
  <c r="AJ47" s="1"/>
  <c r="AJ48" s="1"/>
  <c r="AF35"/>
  <c r="AF36" s="1"/>
  <c r="AF45" s="1"/>
  <c r="AG16"/>
  <c r="AG26"/>
  <c r="AG35" l="1"/>
  <c r="AG36" s="1"/>
  <c r="AG45" s="1"/>
  <c r="AH16"/>
  <c r="DT25"/>
  <c r="AI22"/>
  <c r="AL7"/>
  <c r="AK9"/>
  <c r="AK47" s="1"/>
  <c r="AK48" s="1"/>
  <c r="AH26"/>
  <c r="AI26" s="1"/>
  <c r="AL9" l="1"/>
  <c r="AL47" s="1"/>
  <c r="AL48" s="1"/>
  <c r="AM7"/>
  <c r="AH35"/>
  <c r="AH36" s="1"/>
  <c r="AH45" s="1"/>
  <c r="AI16"/>
  <c r="DU25"/>
  <c r="AJ22"/>
  <c r="AK22" l="1"/>
  <c r="DV25"/>
  <c r="AM9"/>
  <c r="AM47" s="1"/>
  <c r="AM48" s="1"/>
  <c r="AN7"/>
  <c r="AI35"/>
  <c r="AI36" s="1"/>
  <c r="AI45" s="1"/>
  <c r="AJ16"/>
  <c r="AJ26"/>
  <c r="AL22" l="1"/>
  <c r="DW25"/>
  <c r="AJ35"/>
  <c r="AJ36" s="1"/>
  <c r="AJ45" s="1"/>
  <c r="AK16"/>
  <c r="AK26"/>
  <c r="AN9"/>
  <c r="AN47" s="1"/>
  <c r="AN48" s="1"/>
  <c r="AO7"/>
  <c r="AL26" l="1"/>
  <c r="DX25"/>
  <c r="AM22"/>
  <c r="AP7"/>
  <c r="AO9"/>
  <c r="AO47" s="1"/>
  <c r="AO48" s="1"/>
  <c r="AK35"/>
  <c r="AK36" s="1"/>
  <c r="AK45" s="1"/>
  <c r="AL16"/>
  <c r="AM26" l="1"/>
  <c r="AQ7"/>
  <c r="AP9"/>
  <c r="AP47" s="1"/>
  <c r="AP48" s="1"/>
  <c r="AL35"/>
  <c r="AL36" s="1"/>
  <c r="AL45" s="1"/>
  <c r="AM16"/>
  <c r="DY25"/>
  <c r="AN22"/>
  <c r="AQ9" l="1"/>
  <c r="AQ47" s="1"/>
  <c r="AQ48" s="1"/>
  <c r="AR7"/>
  <c r="AO22"/>
  <c r="DZ25"/>
  <c r="AM35"/>
  <c r="AM36" s="1"/>
  <c r="AM45" s="1"/>
  <c r="AN16"/>
  <c r="AN26"/>
  <c r="AO26" s="1"/>
  <c r="AN35" l="1"/>
  <c r="AN36" s="1"/>
  <c r="AN45" s="1"/>
  <c r="AO16"/>
  <c r="AR9"/>
  <c r="AR47" s="1"/>
  <c r="AR48" s="1"/>
  <c r="AS7"/>
  <c r="AP22"/>
  <c r="EA25"/>
  <c r="AQ22" l="1"/>
  <c r="EB25"/>
  <c r="AO35"/>
  <c r="AO36" s="1"/>
  <c r="AO45" s="1"/>
  <c r="AP16"/>
  <c r="AS9"/>
  <c r="AS47" s="1"/>
  <c r="AS48" s="1"/>
  <c r="AT7"/>
  <c r="AP26"/>
  <c r="AQ26" l="1"/>
  <c r="EC25"/>
  <c r="AR22"/>
  <c r="AT9"/>
  <c r="AT47" s="1"/>
  <c r="AT48" s="1"/>
  <c r="AU7"/>
  <c r="AP35"/>
  <c r="AP36" s="1"/>
  <c r="AP45" s="1"/>
  <c r="AQ16"/>
  <c r="AR26" l="1"/>
  <c r="AU9"/>
  <c r="AU47" s="1"/>
  <c r="AU48" s="1"/>
  <c r="AV7"/>
  <c r="ED25"/>
  <c r="AS22"/>
  <c r="AQ35"/>
  <c r="AQ36" s="1"/>
  <c r="AQ45" s="1"/>
  <c r="AR16"/>
  <c r="EE25" l="1"/>
  <c r="AT22"/>
  <c r="AS26"/>
  <c r="AR35"/>
  <c r="AR36" s="1"/>
  <c r="AR45" s="1"/>
  <c r="AS16"/>
  <c r="AW7"/>
  <c r="AV9"/>
  <c r="AV47" s="1"/>
  <c r="AV48" s="1"/>
  <c r="AT26" l="1"/>
  <c r="AS35"/>
  <c r="AS36" s="1"/>
  <c r="AS45" s="1"/>
  <c r="AT16"/>
  <c r="AX7"/>
  <c r="AW9"/>
  <c r="AW47" s="1"/>
  <c r="AW48" s="1"/>
  <c r="EF25"/>
  <c r="AU22"/>
  <c r="AU26" l="1"/>
  <c r="EG25"/>
  <c r="AV22"/>
  <c r="AT35"/>
  <c r="AT36" s="1"/>
  <c r="AT45" s="1"/>
  <c r="AU16"/>
  <c r="AV26"/>
  <c r="AX9"/>
  <c r="AX47" s="1"/>
  <c r="AX48" s="1"/>
  <c r="AY7"/>
  <c r="AY9" l="1"/>
  <c r="AY47" s="1"/>
  <c r="AY48" s="1"/>
  <c r="AZ7"/>
  <c r="AW22"/>
  <c r="AW26" s="1"/>
  <c r="EH25"/>
  <c r="AU35"/>
  <c r="AU36" s="1"/>
  <c r="AU45" s="1"/>
  <c r="AV16"/>
  <c r="AV35" l="1"/>
  <c r="AV36" s="1"/>
  <c r="AV45" s="1"/>
  <c r="AW16"/>
  <c r="AZ9"/>
  <c r="AZ47" s="1"/>
  <c r="AZ48" s="1"/>
  <c r="BA7"/>
  <c r="EI25"/>
  <c r="AX22"/>
  <c r="AX26" s="1"/>
  <c r="AW35" l="1"/>
  <c r="AW36" s="1"/>
  <c r="AW45" s="1"/>
  <c r="AX16"/>
  <c r="BB7"/>
  <c r="BA9"/>
  <c r="BA47" s="1"/>
  <c r="BA48" s="1"/>
  <c r="EJ25"/>
  <c r="AY22"/>
  <c r="AY26" s="1"/>
  <c r="EK25" l="1"/>
  <c r="AZ22"/>
  <c r="AZ26" s="1"/>
  <c r="AX35"/>
  <c r="AX36" s="1"/>
  <c r="AX45" s="1"/>
  <c r="AY16"/>
  <c r="BC7"/>
  <c r="BB9"/>
  <c r="BB47" s="1"/>
  <c r="BB48" s="1"/>
  <c r="AY35" l="1"/>
  <c r="AY36" s="1"/>
  <c r="AY45" s="1"/>
  <c r="AZ16"/>
  <c r="BC9"/>
  <c r="BC47" s="1"/>
  <c r="BC48" s="1"/>
  <c r="BD7"/>
  <c r="BA22"/>
  <c r="BA26" s="1"/>
  <c r="EL25"/>
  <c r="AZ35" l="1"/>
  <c r="AZ36" s="1"/>
  <c r="AZ45" s="1"/>
  <c r="BA16"/>
  <c r="BD9"/>
  <c r="BD47" s="1"/>
  <c r="BD48" s="1"/>
  <c r="BE7"/>
  <c r="BB22"/>
  <c r="EM25"/>
  <c r="EN25" l="1"/>
  <c r="BC22"/>
  <c r="BA35"/>
  <c r="BA36" s="1"/>
  <c r="BA45" s="1"/>
  <c r="BB16"/>
  <c r="BF7"/>
  <c r="BE9"/>
  <c r="BE47" s="1"/>
  <c r="BE48" s="1"/>
  <c r="BB26"/>
  <c r="BC26" l="1"/>
  <c r="BF9"/>
  <c r="BF47" s="1"/>
  <c r="BF48" s="1"/>
  <c r="BG7"/>
  <c r="EO25"/>
  <c r="BD22"/>
  <c r="BB35"/>
  <c r="BB36" s="1"/>
  <c r="BB45" s="1"/>
  <c r="BC16"/>
  <c r="BD26" l="1"/>
  <c r="BG9"/>
  <c r="BG47" s="1"/>
  <c r="BG48" s="1"/>
  <c r="BH7"/>
  <c r="BC35"/>
  <c r="BC36" s="1"/>
  <c r="BC45" s="1"/>
  <c r="BD16"/>
  <c r="BE22"/>
  <c r="EP25"/>
  <c r="BE26" l="1"/>
  <c r="BD35"/>
  <c r="BD36" s="1"/>
  <c r="BD45" s="1"/>
  <c r="BE16"/>
  <c r="BF22"/>
  <c r="BF26" s="1"/>
  <c r="EQ25"/>
  <c r="BH9"/>
  <c r="BH47" s="1"/>
  <c r="BH48" s="1"/>
  <c r="BI7"/>
  <c r="BG22" l="1"/>
  <c r="ER25"/>
  <c r="BI9"/>
  <c r="BI47" s="1"/>
  <c r="BI48" s="1"/>
  <c r="BJ7"/>
  <c r="BE35"/>
  <c r="BE36" s="1"/>
  <c r="BE45" s="1"/>
  <c r="BF16"/>
  <c r="ES25" l="1"/>
  <c r="BH22"/>
  <c r="BF35"/>
  <c r="BF36" s="1"/>
  <c r="BF45" s="1"/>
  <c r="BG16"/>
  <c r="BJ9"/>
  <c r="BJ47" s="1"/>
  <c r="BJ48" s="1"/>
  <c r="BK7"/>
  <c r="BG26"/>
  <c r="BH26" l="1"/>
  <c r="BK9"/>
  <c r="BK47" s="1"/>
  <c r="BK48" s="1"/>
  <c r="BL7"/>
  <c r="ET25"/>
  <c r="BI22"/>
  <c r="BG35"/>
  <c r="BG36" s="1"/>
  <c r="BG45" s="1"/>
  <c r="BH16"/>
  <c r="BI26" l="1"/>
  <c r="BH35"/>
  <c r="BH36" s="1"/>
  <c r="BH45" s="1"/>
  <c r="BI16"/>
  <c r="BM7"/>
  <c r="BL9"/>
  <c r="BL47" s="1"/>
  <c r="BL48" s="1"/>
  <c r="EU25"/>
  <c r="BJ22"/>
  <c r="EV25" l="1"/>
  <c r="BK22"/>
  <c r="BN7"/>
  <c r="BM9"/>
  <c r="BM47" s="1"/>
  <c r="BM48" s="1"/>
  <c r="BI35"/>
  <c r="BI36" s="1"/>
  <c r="BI45" s="1"/>
  <c r="BJ16"/>
  <c r="BJ26"/>
  <c r="BK26" l="1"/>
  <c r="BJ35"/>
  <c r="BJ36" s="1"/>
  <c r="BJ45" s="1"/>
  <c r="BK16"/>
  <c r="EW25"/>
  <c r="BL22"/>
  <c r="BN9"/>
  <c r="BN47" s="1"/>
  <c r="BN48" s="1"/>
  <c r="BO7"/>
  <c r="BL26" l="1"/>
  <c r="BK35"/>
  <c r="BK36" s="1"/>
  <c r="BK45" s="1"/>
  <c r="BL16"/>
  <c r="BO9"/>
  <c r="BO47" s="1"/>
  <c r="BO48" s="1"/>
  <c r="BP7"/>
  <c r="BM22"/>
  <c r="EX25"/>
  <c r="BM26" l="1"/>
  <c r="BL35"/>
  <c r="BL36" s="1"/>
  <c r="BL45" s="1"/>
  <c r="BM16"/>
  <c r="BQ7"/>
  <c r="BP9"/>
  <c r="BP47" s="1"/>
  <c r="BP48" s="1"/>
  <c r="EY25"/>
  <c r="BN22"/>
  <c r="BN26" l="1"/>
  <c r="BO26" s="1"/>
  <c r="EZ25"/>
  <c r="BO22"/>
  <c r="BM35"/>
  <c r="BM36" s="1"/>
  <c r="BM45" s="1"/>
  <c r="BN16"/>
  <c r="BR7"/>
  <c r="BQ9"/>
  <c r="BQ47" s="1"/>
  <c r="BQ48" s="1"/>
  <c r="BS7" l="1"/>
  <c r="BR9"/>
  <c r="BR47" s="1"/>
  <c r="BR48" s="1"/>
  <c r="FA25"/>
  <c r="BP22"/>
  <c r="BN35"/>
  <c r="BN36" s="1"/>
  <c r="BN45" s="1"/>
  <c r="BO16"/>
  <c r="BO35" l="1"/>
  <c r="BO36" s="1"/>
  <c r="BO45" s="1"/>
  <c r="BP16"/>
  <c r="BQ22"/>
  <c r="FB25"/>
  <c r="BS9"/>
  <c r="BS47" s="1"/>
  <c r="BS48" s="1"/>
  <c r="BT7"/>
  <c r="BP26"/>
  <c r="BQ26" s="1"/>
  <c r="BR22" l="1"/>
  <c r="FC25"/>
  <c r="BT9"/>
  <c r="BT47" s="1"/>
  <c r="BT48" s="1"/>
  <c r="BU7"/>
  <c r="BP35"/>
  <c r="BP36" s="1"/>
  <c r="BP45" s="1"/>
  <c r="BQ16"/>
  <c r="FD25" l="1"/>
  <c r="BS22"/>
  <c r="BR26"/>
  <c r="BQ35"/>
  <c r="BQ36" s="1"/>
  <c r="BQ45" s="1"/>
  <c r="BR16"/>
  <c r="BV7"/>
  <c r="BU9"/>
  <c r="BU47" s="1"/>
  <c r="BU48" s="1"/>
  <c r="BS26" l="1"/>
  <c r="BT26" s="1"/>
  <c r="BR35"/>
  <c r="BR36" s="1"/>
  <c r="BR45" s="1"/>
  <c r="BS16"/>
  <c r="BW7"/>
  <c r="BV9"/>
  <c r="BV47" s="1"/>
  <c r="BV48" s="1"/>
  <c r="FE25"/>
  <c r="BT22"/>
  <c r="BU22" l="1"/>
  <c r="BU26" s="1"/>
  <c r="FF25"/>
  <c r="BS35"/>
  <c r="BS36" s="1"/>
  <c r="BS45" s="1"/>
  <c r="BT16"/>
  <c r="BW9"/>
  <c r="BW47" s="1"/>
  <c r="BW48" s="1"/>
  <c r="BX7"/>
  <c r="BV26" l="1"/>
  <c r="BV22"/>
  <c r="FG25"/>
  <c r="BX9"/>
  <c r="BX47" s="1"/>
  <c r="BX48" s="1"/>
  <c r="BY7"/>
  <c r="BT35"/>
  <c r="BT36" s="1"/>
  <c r="BT45" s="1"/>
  <c r="BU16"/>
  <c r="BU35" l="1"/>
  <c r="BU36" s="1"/>
  <c r="BU45" s="1"/>
  <c r="BV16"/>
  <c r="BY9"/>
  <c r="BY47" s="1"/>
  <c r="BY48" s="1"/>
  <c r="BZ7"/>
  <c r="BW22"/>
  <c r="BW26" s="1"/>
  <c r="FH25"/>
  <c r="FI25" l="1"/>
  <c r="BX22"/>
  <c r="BX26" s="1"/>
  <c r="BV35"/>
  <c r="BV36" s="1"/>
  <c r="BV45" s="1"/>
  <c r="BW16"/>
  <c r="BZ9"/>
  <c r="BZ47" s="1"/>
  <c r="BZ48" s="1"/>
  <c r="CA7"/>
  <c r="CA9" l="1"/>
  <c r="CA47" s="1"/>
  <c r="CA48" s="1"/>
  <c r="CB7"/>
  <c r="FJ25"/>
  <c r="BY22"/>
  <c r="BW35"/>
  <c r="BW36" s="1"/>
  <c r="BW45" s="1"/>
  <c r="BX16"/>
  <c r="BY26"/>
  <c r="BX35" l="1"/>
  <c r="BX36" s="1"/>
  <c r="BX45" s="1"/>
  <c r="BY16"/>
  <c r="CB9"/>
  <c r="CB47" s="1"/>
  <c r="CB48" s="1"/>
  <c r="CC7"/>
  <c r="FK25"/>
  <c r="BZ22"/>
  <c r="FL25" l="1"/>
  <c r="CA22"/>
  <c r="CD7"/>
  <c r="CC9"/>
  <c r="CC47" s="1"/>
  <c r="CC48" s="1"/>
  <c r="BY35"/>
  <c r="BY36" s="1"/>
  <c r="BY45" s="1"/>
  <c r="BZ16"/>
  <c r="BZ26"/>
  <c r="CA26" l="1"/>
  <c r="BZ35"/>
  <c r="BZ36" s="1"/>
  <c r="BZ45" s="1"/>
  <c r="CA16"/>
  <c r="FM25"/>
  <c r="CB22"/>
  <c r="CD9"/>
  <c r="CD47" s="1"/>
  <c r="CD48" s="1"/>
  <c r="CE7"/>
  <c r="CB26" l="1"/>
  <c r="CC26" s="1"/>
  <c r="CE9"/>
  <c r="CE47" s="1"/>
  <c r="CE48" s="1"/>
  <c r="CF7"/>
  <c r="CA35"/>
  <c r="CA36" s="1"/>
  <c r="CA45" s="1"/>
  <c r="CB16"/>
  <c r="CC22"/>
  <c r="FN25"/>
  <c r="CG7" l="1"/>
  <c r="CF9"/>
  <c r="CF47" s="1"/>
  <c r="CF48" s="1"/>
  <c r="CB35"/>
  <c r="CB36" s="1"/>
  <c r="CB45" s="1"/>
  <c r="CC16"/>
  <c r="FO25"/>
  <c r="CD22"/>
  <c r="CD26" s="1"/>
  <c r="CC35" l="1"/>
  <c r="CC36" s="1"/>
  <c r="CC45" s="1"/>
  <c r="CD16"/>
  <c r="CH7"/>
  <c r="CG9"/>
  <c r="CG47" s="1"/>
  <c r="CG48" s="1"/>
  <c r="FP25"/>
  <c r="CE22"/>
  <c r="CE26" s="1"/>
  <c r="FQ25" l="1"/>
  <c r="CF22"/>
  <c r="CD35"/>
  <c r="CD36" s="1"/>
  <c r="CD45" s="1"/>
  <c r="CE16"/>
  <c r="CF26"/>
  <c r="CH9"/>
  <c r="CH47" s="1"/>
  <c r="CH48" s="1"/>
  <c r="CI7"/>
  <c r="CI9" l="1"/>
  <c r="CI47" s="1"/>
  <c r="CI48" s="1"/>
  <c r="CJ7"/>
  <c r="CG22"/>
  <c r="CG26" s="1"/>
  <c r="FR25"/>
  <c r="CE35"/>
  <c r="CE36" s="1"/>
  <c r="CE45" s="1"/>
  <c r="CF16"/>
  <c r="CH26" l="1"/>
  <c r="CF35"/>
  <c r="CF36" s="1"/>
  <c r="CF45" s="1"/>
  <c r="CG16"/>
  <c r="CJ9"/>
  <c r="CJ47" s="1"/>
  <c r="CJ48" s="1"/>
  <c r="CK7"/>
  <c r="CH22"/>
  <c r="FS25"/>
  <c r="CG35" l="1"/>
  <c r="CG36" s="1"/>
  <c r="CG45" s="1"/>
  <c r="CH16"/>
  <c r="CL7"/>
  <c r="CK9"/>
  <c r="CK47" s="1"/>
  <c r="CK48" s="1"/>
  <c r="FT25"/>
  <c r="CI22"/>
  <c r="CI26" s="1"/>
  <c r="FU25" l="1"/>
  <c r="CJ22"/>
  <c r="CH35"/>
  <c r="CH36" s="1"/>
  <c r="CH45" s="1"/>
  <c r="CI16"/>
  <c r="CJ26"/>
  <c r="CM7"/>
  <c r="CL9"/>
  <c r="CL47" s="1"/>
  <c r="CL48" s="1"/>
  <c r="CM9" l="1"/>
  <c r="CM47" s="1"/>
  <c r="CM48" s="1"/>
  <c r="CN7"/>
  <c r="CK22"/>
  <c r="CK26" s="1"/>
  <c r="FV25"/>
  <c r="CI35"/>
  <c r="CI36" s="1"/>
  <c r="CI45" s="1"/>
  <c r="CJ16"/>
  <c r="CJ35" l="1"/>
  <c r="CJ36" s="1"/>
  <c r="CJ45" s="1"/>
  <c r="CK16"/>
  <c r="CO7"/>
  <c r="CN9"/>
  <c r="CN47" s="1"/>
  <c r="CN48" s="1"/>
  <c r="CL22"/>
  <c r="CL26" s="1"/>
  <c r="FW25"/>
  <c r="CM22" l="1"/>
  <c r="CM26" s="1"/>
  <c r="FX25"/>
  <c r="CK35"/>
  <c r="CK36" s="1"/>
  <c r="CK45" s="1"/>
  <c r="CL16"/>
  <c r="CO9"/>
  <c r="CO47" s="1"/>
  <c r="CO48" s="1"/>
  <c r="CP7"/>
  <c r="CP9" l="1"/>
  <c r="CP47" s="1"/>
  <c r="CP48" s="1"/>
  <c r="CQ7"/>
  <c r="CL35"/>
  <c r="CL36" s="1"/>
  <c r="CL45" s="1"/>
  <c r="CM16"/>
  <c r="FY25"/>
  <c r="CN22"/>
  <c r="CN26" s="1"/>
  <c r="FZ25" l="1"/>
  <c r="CO22"/>
  <c r="CQ9"/>
  <c r="CQ47" s="1"/>
  <c r="CQ48" s="1"/>
  <c r="CR7"/>
  <c r="CO26"/>
  <c r="CM35"/>
  <c r="CM36" s="1"/>
  <c r="CM45" s="1"/>
  <c r="CN16"/>
  <c r="CN35" l="1"/>
  <c r="CN36" s="1"/>
  <c r="CN45" s="1"/>
  <c r="CO16"/>
  <c r="GA25"/>
  <c r="CP22"/>
  <c r="CP26" s="1"/>
  <c r="CR9"/>
  <c r="CR47" s="1"/>
  <c r="CR48" s="1"/>
  <c r="CS7"/>
  <c r="CT7" l="1"/>
  <c r="CS9"/>
  <c r="CS47" s="1"/>
  <c r="CS48" s="1"/>
  <c r="CO35"/>
  <c r="CO36" s="1"/>
  <c r="CO45" s="1"/>
  <c r="CP16"/>
  <c r="CQ16" s="1"/>
  <c r="CR16" s="1"/>
  <c r="CS16" s="1"/>
  <c r="CT16" s="1"/>
  <c r="CU16" s="1"/>
  <c r="CV16" s="1"/>
  <c r="CW16" s="1"/>
  <c r="CX16" s="1"/>
  <c r="CY16" s="1"/>
  <c r="CZ16" s="1"/>
  <c r="DA16" s="1"/>
  <c r="DB16" s="1"/>
  <c r="DC16" s="1"/>
  <c r="DD16" s="1"/>
  <c r="DE16" s="1"/>
  <c r="DF16" s="1"/>
  <c r="DG16" s="1"/>
  <c r="DH16" s="1"/>
  <c r="DI16" s="1"/>
  <c r="DJ16" s="1"/>
  <c r="DK16" s="1"/>
  <c r="DL16" s="1"/>
  <c r="DM16" s="1"/>
  <c r="DN16" s="1"/>
  <c r="DO16" s="1"/>
  <c r="DP16" s="1"/>
  <c r="DQ16" s="1"/>
  <c r="DR16" s="1"/>
  <c r="DS16" s="1"/>
  <c r="DT16" s="1"/>
  <c r="DU16" s="1"/>
  <c r="DV16" s="1"/>
  <c r="DW16" s="1"/>
  <c r="DX16" s="1"/>
  <c r="DY16" s="1"/>
  <c r="DZ16" s="1"/>
  <c r="EA16" s="1"/>
  <c r="EB16" s="1"/>
  <c r="EC16" s="1"/>
  <c r="ED16" s="1"/>
  <c r="EE16" s="1"/>
  <c r="EF16" s="1"/>
  <c r="EG16" s="1"/>
  <c r="EH16" s="1"/>
  <c r="EI16" s="1"/>
  <c r="EJ16" s="1"/>
  <c r="EK16" s="1"/>
  <c r="EL16" s="1"/>
  <c r="EM16" s="1"/>
  <c r="EN16" s="1"/>
  <c r="EO16" s="1"/>
  <c r="EP16" s="1"/>
  <c r="EQ16" s="1"/>
  <c r="ER16" s="1"/>
  <c r="ES16" s="1"/>
  <c r="ET16" s="1"/>
  <c r="EU16" s="1"/>
  <c r="EV16" s="1"/>
  <c r="EW16" s="1"/>
  <c r="EX16" s="1"/>
  <c r="EY16" s="1"/>
  <c r="EZ16" s="1"/>
  <c r="FA16" s="1"/>
  <c r="FB16" s="1"/>
  <c r="FC16" s="1"/>
  <c r="FD16" s="1"/>
  <c r="FE16" s="1"/>
  <c r="FF16" s="1"/>
  <c r="FG16" s="1"/>
  <c r="FH16" s="1"/>
  <c r="FI16" s="1"/>
  <c r="FJ16" s="1"/>
  <c r="FK16" s="1"/>
  <c r="FL16" s="1"/>
  <c r="FM16" s="1"/>
  <c r="FN16" s="1"/>
  <c r="FO16" s="1"/>
  <c r="FP16" s="1"/>
  <c r="FQ16" s="1"/>
  <c r="FR16" s="1"/>
  <c r="FS16" s="1"/>
  <c r="FT16" s="1"/>
  <c r="FU16" s="1"/>
  <c r="FV16" s="1"/>
  <c r="FW16" s="1"/>
  <c r="FX16" s="1"/>
  <c r="FY16" s="1"/>
  <c r="FZ16" s="1"/>
  <c r="GA16" s="1"/>
  <c r="GB16" s="1"/>
  <c r="GC16" s="1"/>
  <c r="GD16" s="1"/>
  <c r="GE16" s="1"/>
  <c r="GF16" s="1"/>
  <c r="GG16" s="1"/>
  <c r="GH16" s="1"/>
  <c r="GI16" s="1"/>
  <c r="GJ16" s="1"/>
  <c r="GK16" s="1"/>
  <c r="GL16" s="1"/>
  <c r="GM16" s="1"/>
  <c r="GN16" s="1"/>
  <c r="GO16" s="1"/>
  <c r="GP16" s="1"/>
  <c r="GQ16" s="1"/>
  <c r="GR16" s="1"/>
  <c r="GS16" s="1"/>
  <c r="GT16" s="1"/>
  <c r="GU16" s="1"/>
  <c r="GV16" s="1"/>
  <c r="GW16" s="1"/>
  <c r="GX16" s="1"/>
  <c r="GY16" s="1"/>
  <c r="GZ16" s="1"/>
  <c r="HA16" s="1"/>
  <c r="HB16" s="1"/>
  <c r="HC16" s="1"/>
  <c r="HD16" s="1"/>
  <c r="HE16" s="1"/>
  <c r="HF16" s="1"/>
  <c r="HG16" s="1"/>
  <c r="HH16" s="1"/>
  <c r="HI16" s="1"/>
  <c r="HJ16" s="1"/>
  <c r="HK16" s="1"/>
  <c r="HL16" s="1"/>
  <c r="HM16" s="1"/>
  <c r="HN16" s="1"/>
  <c r="HO16" s="1"/>
  <c r="HP16" s="1"/>
  <c r="HQ16" s="1"/>
  <c r="HR16" s="1"/>
  <c r="HS16" s="1"/>
  <c r="HT16" s="1"/>
  <c r="HU16" s="1"/>
  <c r="HV16" s="1"/>
  <c r="HW16" s="1"/>
  <c r="HX16" s="1"/>
  <c r="HY16" s="1"/>
  <c r="HZ16" s="1"/>
  <c r="IA16" s="1"/>
  <c r="IB16" s="1"/>
  <c r="IC16" s="1"/>
  <c r="ID16" s="1"/>
  <c r="IE16" s="1"/>
  <c r="IF16" s="1"/>
  <c r="IG16" s="1"/>
  <c r="IH16" s="1"/>
  <c r="II16" s="1"/>
  <c r="IJ16" s="1"/>
  <c r="IK16" s="1"/>
  <c r="IL16" s="1"/>
  <c r="IM16" s="1"/>
  <c r="IN16" s="1"/>
  <c r="IO16" s="1"/>
  <c r="IP16" s="1"/>
  <c r="IQ16" s="1"/>
  <c r="IR16" s="1"/>
  <c r="IS16" s="1"/>
  <c r="IT16" s="1"/>
  <c r="IU16" s="1"/>
  <c r="IV16" s="1"/>
  <c r="IW16" s="1"/>
  <c r="IX16" s="1"/>
  <c r="IY16" s="1"/>
  <c r="IZ16" s="1"/>
  <c r="JA16" s="1"/>
  <c r="JB16" s="1"/>
  <c r="JC16" s="1"/>
  <c r="JD16" s="1"/>
  <c r="JE16" s="1"/>
  <c r="JF16" s="1"/>
  <c r="JG16" s="1"/>
  <c r="JH16" s="1"/>
  <c r="JI16" s="1"/>
  <c r="JJ16" s="1"/>
  <c r="JK16" s="1"/>
  <c r="JL16" s="1"/>
  <c r="JM16" s="1"/>
  <c r="JN16" s="1"/>
  <c r="JO16" s="1"/>
  <c r="JP16" s="1"/>
  <c r="JQ16" s="1"/>
  <c r="JR16" s="1"/>
  <c r="JS16" s="1"/>
  <c r="JT16" s="1"/>
  <c r="JU16" s="1"/>
  <c r="JV16" s="1"/>
  <c r="JW16" s="1"/>
  <c r="JX16" s="1"/>
  <c r="JY16" s="1"/>
  <c r="JZ16" s="1"/>
  <c r="KA16" s="1"/>
  <c r="KB16" s="1"/>
  <c r="KC16" s="1"/>
  <c r="KD16" s="1"/>
  <c r="KE16" s="1"/>
  <c r="KF16" s="1"/>
  <c r="KG16" s="1"/>
  <c r="KH16" s="1"/>
  <c r="KI16" s="1"/>
  <c r="KJ16" s="1"/>
  <c r="KK16" s="1"/>
  <c r="KL16" s="1"/>
  <c r="KM16" s="1"/>
  <c r="KN16" s="1"/>
  <c r="KO16" s="1"/>
  <c r="KP16" s="1"/>
  <c r="KQ16" s="1"/>
  <c r="KR16" s="1"/>
  <c r="KS16" s="1"/>
  <c r="KT16" s="1"/>
  <c r="KU16" s="1"/>
  <c r="KV16" s="1"/>
  <c r="KW16" s="1"/>
  <c r="KX16" s="1"/>
  <c r="KY16" s="1"/>
  <c r="KZ16" s="1"/>
  <c r="LA16" s="1"/>
  <c r="LB16" s="1"/>
  <c r="LC16" s="1"/>
  <c r="LD16" s="1"/>
  <c r="LE16" s="1"/>
  <c r="LF16" s="1"/>
  <c r="LG16" s="1"/>
  <c r="LH16" s="1"/>
  <c r="LI16" s="1"/>
  <c r="LJ16" s="1"/>
  <c r="LK16" s="1"/>
  <c r="LL16" s="1"/>
  <c r="LM16" s="1"/>
  <c r="LN16" s="1"/>
  <c r="LO16" s="1"/>
  <c r="LP16" s="1"/>
  <c r="LQ16" s="1"/>
  <c r="LR16" s="1"/>
  <c r="LS16" s="1"/>
  <c r="LT16" s="1"/>
  <c r="LU16" s="1"/>
  <c r="LV16" s="1"/>
  <c r="LW16" s="1"/>
  <c r="LX16" s="1"/>
  <c r="LY16" s="1"/>
  <c r="LZ16" s="1"/>
  <c r="MA16" s="1"/>
  <c r="MB16" s="1"/>
  <c r="MC16" s="1"/>
  <c r="MD16" s="1"/>
  <c r="ME16" s="1"/>
  <c r="MF16" s="1"/>
  <c r="MG16" s="1"/>
  <c r="MH16" s="1"/>
  <c r="MI16" s="1"/>
  <c r="MJ16" s="1"/>
  <c r="MK16" s="1"/>
  <c r="ML16" s="1"/>
  <c r="MM16" s="1"/>
  <c r="MN16" s="1"/>
  <c r="MO16" s="1"/>
  <c r="MP16" s="1"/>
  <c r="MQ16" s="1"/>
  <c r="MR16" s="1"/>
  <c r="MS16" s="1"/>
  <c r="MT16" s="1"/>
  <c r="MU16" s="1"/>
  <c r="MV16" s="1"/>
  <c r="MW16" s="1"/>
  <c r="MX16" s="1"/>
  <c r="MY16" s="1"/>
  <c r="MZ16" s="1"/>
  <c r="NA16" s="1"/>
  <c r="NB16" s="1"/>
  <c r="NC16" s="1"/>
  <c r="ND16" s="1"/>
  <c r="NE16" s="1"/>
  <c r="NF16" s="1"/>
  <c r="NG16" s="1"/>
  <c r="NH16" s="1"/>
  <c r="NI16" s="1"/>
  <c r="NJ16" s="1"/>
  <c r="NK16" s="1"/>
  <c r="NL16" s="1"/>
  <c r="NM16" s="1"/>
  <c r="NN16" s="1"/>
  <c r="NO16" s="1"/>
  <c r="NP16" s="1"/>
  <c r="NQ16" s="1"/>
  <c r="NR16" s="1"/>
  <c r="NS16" s="1"/>
  <c r="NT16" s="1"/>
  <c r="NU16" s="1"/>
  <c r="NV16" s="1"/>
  <c r="NW16" s="1"/>
  <c r="NX16" s="1"/>
  <c r="NY16" s="1"/>
  <c r="NZ16" s="1"/>
  <c r="OA16" s="1"/>
  <c r="OB16" s="1"/>
  <c r="OC16" s="1"/>
  <c r="OD16" s="1"/>
  <c r="OE16" s="1"/>
  <c r="OF16" s="1"/>
  <c r="OG16" s="1"/>
  <c r="OH16" s="1"/>
  <c r="OI16" s="1"/>
  <c r="OJ16" s="1"/>
  <c r="OK16" s="1"/>
  <c r="OL16" s="1"/>
  <c r="OM16" s="1"/>
  <c r="ON16" s="1"/>
  <c r="OO16" s="1"/>
  <c r="OP16" s="1"/>
  <c r="OQ16" s="1"/>
  <c r="OR16" s="1"/>
  <c r="OS16" s="1"/>
  <c r="OT16" s="1"/>
  <c r="OU16" s="1"/>
  <c r="OV16" s="1"/>
  <c r="OW16" s="1"/>
  <c r="OX16" s="1"/>
  <c r="OY16" s="1"/>
  <c r="OZ16" s="1"/>
  <c r="PA16" s="1"/>
  <c r="PB16" s="1"/>
  <c r="PC16" s="1"/>
  <c r="PD16" s="1"/>
  <c r="PE16" s="1"/>
  <c r="PF16" s="1"/>
  <c r="PG16" s="1"/>
  <c r="PH16" s="1"/>
  <c r="PI16" s="1"/>
  <c r="PJ16" s="1"/>
  <c r="PK16" s="1"/>
  <c r="PL16" s="1"/>
  <c r="PM16" s="1"/>
  <c r="PN16" s="1"/>
  <c r="PO16" s="1"/>
  <c r="PP16" s="1"/>
  <c r="PQ16" s="1"/>
  <c r="PR16" s="1"/>
  <c r="PS16" s="1"/>
  <c r="PT16" s="1"/>
  <c r="PU16" s="1"/>
  <c r="PV16" s="1"/>
  <c r="PW16" s="1"/>
  <c r="PX16" s="1"/>
  <c r="PY16" s="1"/>
  <c r="PZ16" s="1"/>
  <c r="QA16" s="1"/>
  <c r="QB16" s="1"/>
  <c r="QC16" s="1"/>
  <c r="QD16" s="1"/>
  <c r="QE16" s="1"/>
  <c r="QF16" s="1"/>
  <c r="QG16" s="1"/>
  <c r="QH16" s="1"/>
  <c r="QI16" s="1"/>
  <c r="QJ16" s="1"/>
  <c r="QK16" s="1"/>
  <c r="QL16" s="1"/>
  <c r="QM16" s="1"/>
  <c r="QN16" s="1"/>
  <c r="QO16" s="1"/>
  <c r="QP16" s="1"/>
  <c r="QQ16" s="1"/>
  <c r="QR16" s="1"/>
  <c r="QS16" s="1"/>
  <c r="QT16" s="1"/>
  <c r="QU16" s="1"/>
  <c r="QV16" s="1"/>
  <c r="QW16" s="1"/>
  <c r="QX16" s="1"/>
  <c r="QY16" s="1"/>
  <c r="QZ16" s="1"/>
  <c r="RA16" s="1"/>
  <c r="RB16" s="1"/>
  <c r="RC16" s="1"/>
  <c r="RD16" s="1"/>
  <c r="RE16" s="1"/>
  <c r="RF16" s="1"/>
  <c r="RG16" s="1"/>
  <c r="RH16" s="1"/>
  <c r="RI16" s="1"/>
  <c r="RJ16" s="1"/>
  <c r="RK16" s="1"/>
  <c r="RL16" s="1"/>
  <c r="RM16" s="1"/>
  <c r="RN16" s="1"/>
  <c r="RO16" s="1"/>
  <c r="RP16" s="1"/>
  <c r="RQ16" s="1"/>
  <c r="RR16" s="1"/>
  <c r="RS16" s="1"/>
  <c r="RT16" s="1"/>
  <c r="RU16" s="1"/>
  <c r="RV16" s="1"/>
  <c r="RW16" s="1"/>
  <c r="RX16" s="1"/>
  <c r="RY16" s="1"/>
  <c r="RZ16" s="1"/>
  <c r="SA16" s="1"/>
  <c r="SB16" s="1"/>
  <c r="SC16" s="1"/>
  <c r="SD16" s="1"/>
  <c r="SE16" s="1"/>
  <c r="SF16" s="1"/>
  <c r="SG16" s="1"/>
  <c r="SH16" s="1"/>
  <c r="SI16" s="1"/>
  <c r="SJ16" s="1"/>
  <c r="SK16" s="1"/>
  <c r="SL16" s="1"/>
  <c r="SM16" s="1"/>
  <c r="SN16" s="1"/>
  <c r="SO16" s="1"/>
  <c r="SP16" s="1"/>
  <c r="SQ16" s="1"/>
  <c r="SR16" s="1"/>
  <c r="SS16" s="1"/>
  <c r="ST16" s="1"/>
  <c r="SU16" s="1"/>
  <c r="SV16" s="1"/>
  <c r="SW16" s="1"/>
  <c r="SX16" s="1"/>
  <c r="SY16" s="1"/>
  <c r="SZ16" s="1"/>
  <c r="TA16" s="1"/>
  <c r="TB16" s="1"/>
  <c r="TC16" s="1"/>
  <c r="TD16" s="1"/>
  <c r="TE16" s="1"/>
  <c r="TF16" s="1"/>
  <c r="TG16" s="1"/>
  <c r="TH16" s="1"/>
  <c r="TI16" s="1"/>
  <c r="TJ16" s="1"/>
  <c r="TK16" s="1"/>
  <c r="TL16" s="1"/>
  <c r="TM16" s="1"/>
  <c r="TN16" s="1"/>
  <c r="TO16" s="1"/>
  <c r="TP16" s="1"/>
  <c r="TQ16" s="1"/>
  <c r="TR16" s="1"/>
  <c r="TS16" s="1"/>
  <c r="TT16" s="1"/>
  <c r="TU16" s="1"/>
  <c r="TV16" s="1"/>
  <c r="TW16" s="1"/>
  <c r="TX16" s="1"/>
  <c r="TY16" s="1"/>
  <c r="TZ16" s="1"/>
  <c r="UA16" s="1"/>
  <c r="UB16" s="1"/>
  <c r="UC16" s="1"/>
  <c r="UD16" s="1"/>
  <c r="UE16" s="1"/>
  <c r="UF16" s="1"/>
  <c r="UG16" s="1"/>
  <c r="UH16" s="1"/>
  <c r="UI16" s="1"/>
  <c r="UJ16" s="1"/>
  <c r="UK16" s="1"/>
  <c r="UL16" s="1"/>
  <c r="UM16" s="1"/>
  <c r="UN16" s="1"/>
  <c r="UO16" s="1"/>
  <c r="UP16" s="1"/>
  <c r="UQ16" s="1"/>
  <c r="UR16" s="1"/>
  <c r="US16" s="1"/>
  <c r="UT16" s="1"/>
  <c r="UU16" s="1"/>
  <c r="UV16" s="1"/>
  <c r="UW16" s="1"/>
  <c r="UX16" s="1"/>
  <c r="UY16" s="1"/>
  <c r="UZ16" s="1"/>
  <c r="VA16" s="1"/>
  <c r="VB16" s="1"/>
  <c r="VC16" s="1"/>
  <c r="VD16" s="1"/>
  <c r="VE16" s="1"/>
  <c r="VF16" s="1"/>
  <c r="VG16" s="1"/>
  <c r="VH16" s="1"/>
  <c r="VI16" s="1"/>
  <c r="VJ16" s="1"/>
  <c r="VK16" s="1"/>
  <c r="VL16" s="1"/>
  <c r="VM16" s="1"/>
  <c r="VN16" s="1"/>
  <c r="VO16" s="1"/>
  <c r="VP16" s="1"/>
  <c r="VQ16" s="1"/>
  <c r="VR16" s="1"/>
  <c r="VS16" s="1"/>
  <c r="VT16" s="1"/>
  <c r="VU16" s="1"/>
  <c r="VV16" s="1"/>
  <c r="VW16" s="1"/>
  <c r="VX16" s="1"/>
  <c r="VY16" s="1"/>
  <c r="VZ16" s="1"/>
  <c r="WA16" s="1"/>
  <c r="WB16" s="1"/>
  <c r="WC16" s="1"/>
  <c r="WD16" s="1"/>
  <c r="WE16" s="1"/>
  <c r="WF16" s="1"/>
  <c r="WG16" s="1"/>
  <c r="WH16" s="1"/>
  <c r="WI16" s="1"/>
  <c r="WJ16" s="1"/>
  <c r="WK16" s="1"/>
  <c r="WL16" s="1"/>
  <c r="WM16" s="1"/>
  <c r="WN16" s="1"/>
  <c r="WO16" s="1"/>
  <c r="WP16" s="1"/>
  <c r="WQ16" s="1"/>
  <c r="WR16" s="1"/>
  <c r="WS16" s="1"/>
  <c r="WT16" s="1"/>
  <c r="WU16" s="1"/>
  <c r="WV16" s="1"/>
  <c r="WW16" s="1"/>
  <c r="WX16" s="1"/>
  <c r="WY16" s="1"/>
  <c r="WZ16" s="1"/>
  <c r="XA16" s="1"/>
  <c r="XB16" s="1"/>
  <c r="XC16" s="1"/>
  <c r="XD16" s="1"/>
  <c r="XE16" s="1"/>
  <c r="XF16" s="1"/>
  <c r="XG16" s="1"/>
  <c r="XH16" s="1"/>
  <c r="XI16" s="1"/>
  <c r="XJ16" s="1"/>
  <c r="XK16" s="1"/>
  <c r="XL16" s="1"/>
  <c r="XM16" s="1"/>
  <c r="XN16" s="1"/>
  <c r="XO16" s="1"/>
  <c r="XP16" s="1"/>
  <c r="XQ16" s="1"/>
  <c r="XR16" s="1"/>
  <c r="XS16" s="1"/>
  <c r="XT16" s="1"/>
  <c r="XU16" s="1"/>
  <c r="XV16" s="1"/>
  <c r="XW16" s="1"/>
  <c r="XX16" s="1"/>
  <c r="XY16" s="1"/>
  <c r="XZ16" s="1"/>
  <c r="YA16" s="1"/>
  <c r="YB16" s="1"/>
  <c r="YC16" s="1"/>
  <c r="YD16" s="1"/>
  <c r="YE16" s="1"/>
  <c r="YF16" s="1"/>
  <c r="YG16" s="1"/>
  <c r="YH16" s="1"/>
  <c r="YI16" s="1"/>
  <c r="YJ16" s="1"/>
  <c r="YK16" s="1"/>
  <c r="YL16" s="1"/>
  <c r="YM16" s="1"/>
  <c r="YN16" s="1"/>
  <c r="YO16" s="1"/>
  <c r="YP16" s="1"/>
  <c r="YQ16" s="1"/>
  <c r="YR16" s="1"/>
  <c r="YS16" s="1"/>
  <c r="YT16" s="1"/>
  <c r="YU16" s="1"/>
  <c r="YV16" s="1"/>
  <c r="YW16" s="1"/>
  <c r="YX16" s="1"/>
  <c r="YY16" s="1"/>
  <c r="YZ16" s="1"/>
  <c r="ZA16" s="1"/>
  <c r="ZB16" s="1"/>
  <c r="ZC16" s="1"/>
  <c r="ZD16" s="1"/>
  <c r="ZE16" s="1"/>
  <c r="ZF16" s="1"/>
  <c r="ZG16" s="1"/>
  <c r="ZH16" s="1"/>
  <c r="ZI16" s="1"/>
  <c r="ZJ16" s="1"/>
  <c r="ZK16" s="1"/>
  <c r="ZL16" s="1"/>
  <c r="ZM16" s="1"/>
  <c r="ZN16" s="1"/>
  <c r="ZO16" s="1"/>
  <c r="ZP16" s="1"/>
  <c r="ZQ16" s="1"/>
  <c r="ZR16" s="1"/>
  <c r="ZS16" s="1"/>
  <c r="ZT16" s="1"/>
  <c r="ZU16" s="1"/>
  <c r="ZV16" s="1"/>
  <c r="ZW16" s="1"/>
  <c r="ZX16" s="1"/>
  <c r="ZY16" s="1"/>
  <c r="ZZ16" s="1"/>
  <c r="AAA16" s="1"/>
  <c r="AAB16" s="1"/>
  <c r="AAC16" s="1"/>
  <c r="AAD16" s="1"/>
  <c r="AAE16" s="1"/>
  <c r="AAF16" s="1"/>
  <c r="AAG16" s="1"/>
  <c r="AAH16" s="1"/>
  <c r="AAI16" s="1"/>
  <c r="AAJ16" s="1"/>
  <c r="AAK16" s="1"/>
  <c r="AAL16" s="1"/>
  <c r="AAM16" s="1"/>
  <c r="AAN16" s="1"/>
  <c r="AAO16" s="1"/>
  <c r="AAP16" s="1"/>
  <c r="AAQ16" s="1"/>
  <c r="AAR16" s="1"/>
  <c r="AAS16" s="1"/>
  <c r="AAT16" s="1"/>
  <c r="AAU16" s="1"/>
  <c r="AAV16" s="1"/>
  <c r="AAW16" s="1"/>
  <c r="AAX16" s="1"/>
  <c r="AAY16" s="1"/>
  <c r="AAZ16" s="1"/>
  <c r="ABA16" s="1"/>
  <c r="ABB16" s="1"/>
  <c r="ABC16" s="1"/>
  <c r="ABD16" s="1"/>
  <c r="ABE16" s="1"/>
  <c r="ABF16" s="1"/>
  <c r="ABG16" s="1"/>
  <c r="ABH16" s="1"/>
  <c r="ABI16" s="1"/>
  <c r="ABJ16" s="1"/>
  <c r="ABK16" s="1"/>
  <c r="ABL16" s="1"/>
  <c r="ABM16" s="1"/>
  <c r="ABN16" s="1"/>
  <c r="ABO16" s="1"/>
  <c r="ABP16" s="1"/>
  <c r="ABQ16" s="1"/>
  <c r="ABR16" s="1"/>
  <c r="ABS16" s="1"/>
  <c r="ABT16" s="1"/>
  <c r="ABU16" s="1"/>
  <c r="ABV16" s="1"/>
  <c r="ABW16" s="1"/>
  <c r="ABX16" s="1"/>
  <c r="ABY16" s="1"/>
  <c r="ABZ16" s="1"/>
  <c r="ACA16" s="1"/>
  <c r="ACB16" s="1"/>
  <c r="ACC16" s="1"/>
  <c r="ACD16" s="1"/>
  <c r="ACE16" s="1"/>
  <c r="ACF16" s="1"/>
  <c r="ACG16" s="1"/>
  <c r="ACH16" s="1"/>
  <c r="ACI16" s="1"/>
  <c r="ACJ16" s="1"/>
  <c r="ACK16" s="1"/>
  <c r="ACL16" s="1"/>
  <c r="ACM16" s="1"/>
  <c r="ACN16" s="1"/>
  <c r="ACO16" s="1"/>
  <c r="ACP16" s="1"/>
  <c r="ACQ16" s="1"/>
  <c r="ACR16" s="1"/>
  <c r="ACS16" s="1"/>
  <c r="ACT16" s="1"/>
  <c r="ACU16" s="1"/>
  <c r="ACV16" s="1"/>
  <c r="ACW16" s="1"/>
  <c r="ACX16" s="1"/>
  <c r="ACY16" s="1"/>
  <c r="ACZ16" s="1"/>
  <c r="ADA16" s="1"/>
  <c r="ADB16" s="1"/>
  <c r="ADC16" s="1"/>
  <c r="ADD16" s="1"/>
  <c r="ADE16" s="1"/>
  <c r="ADF16" s="1"/>
  <c r="ADG16" s="1"/>
  <c r="ADH16" s="1"/>
  <c r="ADI16" s="1"/>
  <c r="ADJ16" s="1"/>
  <c r="ADK16" s="1"/>
  <c r="ADL16" s="1"/>
  <c r="ADM16" s="1"/>
  <c r="ADN16" s="1"/>
  <c r="ADO16" s="1"/>
  <c r="ADP16" s="1"/>
  <c r="ADQ16" s="1"/>
  <c r="ADR16" s="1"/>
  <c r="ADS16" s="1"/>
  <c r="ADT16" s="1"/>
  <c r="ADU16" s="1"/>
  <c r="ADV16" s="1"/>
  <c r="ADW16" s="1"/>
  <c r="ADX16" s="1"/>
  <c r="ADY16" s="1"/>
  <c r="ADZ16" s="1"/>
  <c r="AEA16" s="1"/>
  <c r="AEB16" s="1"/>
  <c r="AEC16" s="1"/>
  <c r="AED16" s="1"/>
  <c r="AEE16" s="1"/>
  <c r="AEF16" s="1"/>
  <c r="AEG16" s="1"/>
  <c r="AEH16" s="1"/>
  <c r="AEI16" s="1"/>
  <c r="AEJ16" s="1"/>
  <c r="AEK16" s="1"/>
  <c r="AEL16" s="1"/>
  <c r="AEM16" s="1"/>
  <c r="AEN16" s="1"/>
  <c r="AEO16" s="1"/>
  <c r="AEP16" s="1"/>
  <c r="AEQ16" s="1"/>
  <c r="AER16" s="1"/>
  <c r="AES16" s="1"/>
  <c r="AET16" s="1"/>
  <c r="AEU16" s="1"/>
  <c r="AEV16" s="1"/>
  <c r="AEW16" s="1"/>
  <c r="AEX16" s="1"/>
  <c r="AEY16" s="1"/>
  <c r="AEZ16" s="1"/>
  <c r="AFA16" s="1"/>
  <c r="AFB16" s="1"/>
  <c r="AFC16" s="1"/>
  <c r="AFD16" s="1"/>
  <c r="AFE16" s="1"/>
  <c r="AFF16" s="1"/>
  <c r="AFG16" s="1"/>
  <c r="AFH16" s="1"/>
  <c r="AFI16" s="1"/>
  <c r="AFJ16" s="1"/>
  <c r="AFK16" s="1"/>
  <c r="AFL16" s="1"/>
  <c r="AFM16" s="1"/>
  <c r="AFN16" s="1"/>
  <c r="AFO16" s="1"/>
  <c r="AFP16" s="1"/>
  <c r="AFQ16" s="1"/>
  <c r="AFR16" s="1"/>
  <c r="AFS16" s="1"/>
  <c r="AFT16" s="1"/>
  <c r="AFU16" s="1"/>
  <c r="AFV16" s="1"/>
  <c r="AFW16" s="1"/>
  <c r="AFX16" s="1"/>
  <c r="AFY16" s="1"/>
  <c r="AFZ16" s="1"/>
  <c r="AGA16" s="1"/>
  <c r="AGB16" s="1"/>
  <c r="AGC16" s="1"/>
  <c r="AGD16" s="1"/>
  <c r="AGE16" s="1"/>
  <c r="AGF16" s="1"/>
  <c r="AGG16" s="1"/>
  <c r="AGH16" s="1"/>
  <c r="AGI16" s="1"/>
  <c r="AGJ16" s="1"/>
  <c r="AGK16" s="1"/>
  <c r="AGL16" s="1"/>
  <c r="AGM16" s="1"/>
  <c r="AGN16" s="1"/>
  <c r="AGO16" s="1"/>
  <c r="AGP16" s="1"/>
  <c r="AGQ16" s="1"/>
  <c r="AGR16" s="1"/>
  <c r="AGS16" s="1"/>
  <c r="AGT16" s="1"/>
  <c r="AGU16" s="1"/>
  <c r="AGV16" s="1"/>
  <c r="AGW16" s="1"/>
  <c r="AGX16" s="1"/>
  <c r="AGY16" s="1"/>
  <c r="AGZ16" s="1"/>
  <c r="AHA16" s="1"/>
  <c r="AHB16" s="1"/>
  <c r="AHC16" s="1"/>
  <c r="AHD16" s="1"/>
  <c r="AHE16" s="1"/>
  <c r="AHF16" s="1"/>
  <c r="AHG16" s="1"/>
  <c r="AHH16" s="1"/>
  <c r="AHI16" s="1"/>
  <c r="AHJ16" s="1"/>
  <c r="AHK16" s="1"/>
  <c r="AHL16" s="1"/>
  <c r="AHM16" s="1"/>
  <c r="AHN16" s="1"/>
  <c r="AHO16" s="1"/>
  <c r="AHP16" s="1"/>
  <c r="AHQ16" s="1"/>
  <c r="AHR16" s="1"/>
  <c r="AHS16" s="1"/>
  <c r="AHT16" s="1"/>
  <c r="AHU16" s="1"/>
  <c r="AHV16" s="1"/>
  <c r="AHW16" s="1"/>
  <c r="AHX16" s="1"/>
  <c r="AHY16" s="1"/>
  <c r="AHZ16" s="1"/>
  <c r="AIA16" s="1"/>
  <c r="AIB16" s="1"/>
  <c r="AIC16" s="1"/>
  <c r="AID16" s="1"/>
  <c r="AIE16" s="1"/>
  <c r="AIF16" s="1"/>
  <c r="AIG16" s="1"/>
  <c r="AIH16" s="1"/>
  <c r="AII16" s="1"/>
  <c r="AIJ16" s="1"/>
  <c r="AIK16" s="1"/>
  <c r="AIL16" s="1"/>
  <c r="AIM16" s="1"/>
  <c r="AIN16" s="1"/>
  <c r="AIO16" s="1"/>
  <c r="AIP16" s="1"/>
  <c r="AIQ16" s="1"/>
  <c r="AIR16" s="1"/>
  <c r="AIS16" s="1"/>
  <c r="AIT16" s="1"/>
  <c r="AIU16" s="1"/>
  <c r="AIV16" s="1"/>
  <c r="AIW16" s="1"/>
  <c r="AIX16" s="1"/>
  <c r="AIY16" s="1"/>
  <c r="AIZ16" s="1"/>
  <c r="AJA16" s="1"/>
  <c r="AJB16" s="1"/>
  <c r="AJC16" s="1"/>
  <c r="AJD16" s="1"/>
  <c r="AJE16" s="1"/>
  <c r="AJF16" s="1"/>
  <c r="AJG16" s="1"/>
  <c r="AJH16" s="1"/>
  <c r="AJI16" s="1"/>
  <c r="AJJ16" s="1"/>
  <c r="AJK16" s="1"/>
  <c r="AJL16" s="1"/>
  <c r="AJM16" s="1"/>
  <c r="AJN16" s="1"/>
  <c r="AJO16" s="1"/>
  <c r="AJP16" s="1"/>
  <c r="AJQ16" s="1"/>
  <c r="AJR16" s="1"/>
  <c r="AJS16" s="1"/>
  <c r="AJT16" s="1"/>
  <c r="AJU16" s="1"/>
  <c r="AJV16" s="1"/>
  <c r="AJW16" s="1"/>
  <c r="AJX16" s="1"/>
  <c r="AJY16" s="1"/>
  <c r="AJZ16" s="1"/>
  <c r="AKA16" s="1"/>
  <c r="AKB16" s="1"/>
  <c r="AKC16" s="1"/>
  <c r="AKD16" s="1"/>
  <c r="AKE16" s="1"/>
  <c r="AKF16" s="1"/>
  <c r="AKG16" s="1"/>
  <c r="AKH16" s="1"/>
  <c r="AKI16" s="1"/>
  <c r="AKJ16" s="1"/>
  <c r="AKK16" s="1"/>
  <c r="AKL16" s="1"/>
  <c r="AKM16" s="1"/>
  <c r="AKN16" s="1"/>
  <c r="AKO16" s="1"/>
  <c r="AKP16" s="1"/>
  <c r="AKQ16" s="1"/>
  <c r="AKR16" s="1"/>
  <c r="AKS16" s="1"/>
  <c r="AKT16" s="1"/>
  <c r="AKU16" s="1"/>
  <c r="AKV16" s="1"/>
  <c r="AKW16" s="1"/>
  <c r="AKX16" s="1"/>
  <c r="AKY16" s="1"/>
  <c r="AKZ16" s="1"/>
  <c r="ALA16" s="1"/>
  <c r="ALB16" s="1"/>
  <c r="ALC16" s="1"/>
  <c r="ALD16" s="1"/>
  <c r="ALE16" s="1"/>
  <c r="ALF16" s="1"/>
  <c r="ALG16" s="1"/>
  <c r="ALH16" s="1"/>
  <c r="ALI16" s="1"/>
  <c r="ALJ16" s="1"/>
  <c r="ALK16" s="1"/>
  <c r="ALL16" s="1"/>
  <c r="ALM16" s="1"/>
  <c r="ALN16" s="1"/>
  <c r="ALO16" s="1"/>
  <c r="ALP16" s="1"/>
  <c r="ALQ16" s="1"/>
  <c r="ALR16" s="1"/>
  <c r="ALS16" s="1"/>
  <c r="ALT16" s="1"/>
  <c r="ALU16" s="1"/>
  <c r="ALV16" s="1"/>
  <c r="ALW16" s="1"/>
  <c r="ALX16" s="1"/>
  <c r="ALY16" s="1"/>
  <c r="ALZ16" s="1"/>
  <c r="AMA16" s="1"/>
  <c r="AMB16" s="1"/>
  <c r="AMC16" s="1"/>
  <c r="AMD16" s="1"/>
  <c r="AME16" s="1"/>
  <c r="AMF16" s="1"/>
  <c r="AMG16" s="1"/>
  <c r="AMH16" s="1"/>
  <c r="AMI16" s="1"/>
  <c r="AMJ16" s="1"/>
  <c r="AMK16" s="1"/>
  <c r="AML16" s="1"/>
  <c r="AMM16" s="1"/>
  <c r="AMN16" s="1"/>
  <c r="AMO16" s="1"/>
  <c r="AMP16" s="1"/>
  <c r="AMQ16" s="1"/>
  <c r="AMR16" s="1"/>
  <c r="AMS16" s="1"/>
  <c r="AMT16" s="1"/>
  <c r="AMU16" s="1"/>
  <c r="AMV16" s="1"/>
  <c r="AMW16" s="1"/>
  <c r="AMX16" s="1"/>
  <c r="AMY16" s="1"/>
  <c r="AMZ16" s="1"/>
  <c r="ANA16" s="1"/>
  <c r="ANB16" s="1"/>
  <c r="ANC16" s="1"/>
  <c r="AND16" s="1"/>
  <c r="ANE16" s="1"/>
  <c r="ANF16" s="1"/>
  <c r="ANG16" s="1"/>
  <c r="ANH16" s="1"/>
  <c r="ANI16" s="1"/>
  <c r="ANJ16" s="1"/>
  <c r="ANK16" s="1"/>
  <c r="ANL16" s="1"/>
  <c r="ANM16" s="1"/>
  <c r="ANN16" s="1"/>
  <c r="ANO16" s="1"/>
  <c r="ANP16" s="1"/>
  <c r="ANQ16" s="1"/>
  <c r="ANR16" s="1"/>
  <c r="ANS16" s="1"/>
  <c r="ANT16" s="1"/>
  <c r="ANU16" s="1"/>
  <c r="ANV16" s="1"/>
  <c r="ANW16" s="1"/>
  <c r="ANX16" s="1"/>
  <c r="ANY16" s="1"/>
  <c r="ANZ16" s="1"/>
  <c r="AOA16" s="1"/>
  <c r="AOB16" s="1"/>
  <c r="AOC16" s="1"/>
  <c r="AOD16" s="1"/>
  <c r="AOE16" s="1"/>
  <c r="AOF16" s="1"/>
  <c r="AOG16" s="1"/>
  <c r="AOH16" s="1"/>
  <c r="AOI16" s="1"/>
  <c r="AOJ16" s="1"/>
  <c r="AOK16" s="1"/>
  <c r="AOL16" s="1"/>
  <c r="AOM16" s="1"/>
  <c r="AON16" s="1"/>
  <c r="AOO16" s="1"/>
  <c r="AOP16" s="1"/>
  <c r="AOQ16" s="1"/>
  <c r="GB25"/>
  <c r="CQ22"/>
  <c r="CQ26" s="1"/>
  <c r="CT9" l="1"/>
  <c r="CT47" s="1"/>
  <c r="CT48" s="1"/>
  <c r="CU7"/>
  <c r="GC25"/>
  <c r="CR22"/>
  <c r="CR26" s="1"/>
  <c r="CU9" l="1"/>
  <c r="CU47" s="1"/>
  <c r="CU48" s="1"/>
  <c r="CV7"/>
  <c r="CS22"/>
  <c r="CS26" s="1"/>
  <c r="GD25"/>
  <c r="CW7" l="1"/>
  <c r="CV9"/>
  <c r="CV47" s="1"/>
  <c r="CV48" s="1"/>
  <c r="GE25"/>
  <c r="CT22"/>
  <c r="GF25" l="1"/>
  <c r="CU22"/>
  <c r="CX7"/>
  <c r="CW9"/>
  <c r="CW47" s="1"/>
  <c r="CW48" s="1"/>
  <c r="CT26"/>
  <c r="CU26" s="1"/>
  <c r="CX9" l="1"/>
  <c r="CX47" s="1"/>
  <c r="CX48" s="1"/>
  <c r="CY7"/>
  <c r="GG25"/>
  <c r="CV22"/>
  <c r="CV26" s="1"/>
  <c r="CY9" l="1"/>
  <c r="CY47" s="1"/>
  <c r="CY48" s="1"/>
  <c r="CZ7"/>
  <c r="CW22"/>
  <c r="CW26" s="1"/>
  <c r="GH25"/>
  <c r="CZ9" l="1"/>
  <c r="CZ47" s="1"/>
  <c r="CZ48" s="1"/>
  <c r="DA7"/>
  <c r="CX22"/>
  <c r="CX26" s="1"/>
  <c r="GI25"/>
  <c r="DB7" l="1"/>
  <c r="DA9"/>
  <c r="DA47" s="1"/>
  <c r="DA48" s="1"/>
  <c r="GJ25"/>
  <c r="CY22"/>
  <c r="GK25" l="1"/>
  <c r="CZ22"/>
  <c r="DC7"/>
  <c r="DB9"/>
  <c r="DB47" s="1"/>
  <c r="DB48" s="1"/>
  <c r="CY26"/>
  <c r="CZ26" s="1"/>
  <c r="DA22" l="1"/>
  <c r="DA26" s="1"/>
  <c r="GL25"/>
  <c r="DC9"/>
  <c r="DC47" s="1"/>
  <c r="DC48" s="1"/>
  <c r="DD7"/>
  <c r="DD9" l="1"/>
  <c r="DD47" s="1"/>
  <c r="DD48" s="1"/>
  <c r="DE7"/>
  <c r="DB22"/>
  <c r="GM25"/>
  <c r="DC22" l="1"/>
  <c r="GN25"/>
  <c r="DE9"/>
  <c r="DE47" s="1"/>
  <c r="DE48" s="1"/>
  <c r="DF7"/>
  <c r="DB26"/>
  <c r="DC26" s="1"/>
  <c r="GO25" l="1"/>
  <c r="DD22"/>
  <c r="DD26" s="1"/>
  <c r="DF9"/>
  <c r="DF47" s="1"/>
  <c r="DF48" s="1"/>
  <c r="DG7"/>
  <c r="DG9" l="1"/>
  <c r="DG47" s="1"/>
  <c r="DG48" s="1"/>
  <c r="DH7"/>
  <c r="GP25"/>
  <c r="DE22"/>
  <c r="GQ25" l="1"/>
  <c r="DF22"/>
  <c r="DI7"/>
  <c r="DH9"/>
  <c r="DH47" s="1"/>
  <c r="DH48" s="1"/>
  <c r="DE26"/>
  <c r="DF26" s="1"/>
  <c r="GR25" l="1"/>
  <c r="DG22"/>
  <c r="DJ7"/>
  <c r="DI9"/>
  <c r="DI47" s="1"/>
  <c r="DI48" s="1"/>
  <c r="GS25" l="1"/>
  <c r="DH22"/>
  <c r="DJ9"/>
  <c r="DJ47" s="1"/>
  <c r="DJ48" s="1"/>
  <c r="DK7"/>
  <c r="DG26"/>
  <c r="DH26" s="1"/>
  <c r="DI22" l="1"/>
  <c r="GT25"/>
  <c r="DK9"/>
  <c r="DK47" s="1"/>
  <c r="DK48" s="1"/>
  <c r="DL7"/>
  <c r="DI26"/>
  <c r="GU25" l="1"/>
  <c r="DJ22"/>
  <c r="DL9"/>
  <c r="DL47" s="1"/>
  <c r="DL48" s="1"/>
  <c r="DM7"/>
  <c r="DJ26"/>
  <c r="GV25" l="1"/>
  <c r="DK22"/>
  <c r="DN7"/>
  <c r="DM9"/>
  <c r="DM47" s="1"/>
  <c r="DM48" s="1"/>
  <c r="GW25" l="1"/>
  <c r="DL22"/>
  <c r="DO7"/>
  <c r="DN9"/>
  <c r="DN47" s="1"/>
  <c r="DN48" s="1"/>
  <c r="DK26"/>
  <c r="DL26" s="1"/>
  <c r="DM22" l="1"/>
  <c r="GX25"/>
  <c r="DO9"/>
  <c r="DO47" s="1"/>
  <c r="DO48" s="1"/>
  <c r="DP7"/>
  <c r="DM26"/>
  <c r="DP9" l="1"/>
  <c r="DP47" s="1"/>
  <c r="DP48" s="1"/>
  <c r="DQ7"/>
  <c r="DN22"/>
  <c r="DN26" s="1"/>
  <c r="GY25"/>
  <c r="DR7" l="1"/>
  <c r="DQ9"/>
  <c r="DQ47" s="1"/>
  <c r="DQ48" s="1"/>
  <c r="GZ25"/>
  <c r="DO22"/>
  <c r="HA25" l="1"/>
  <c r="DP22"/>
  <c r="DR9"/>
  <c r="DR47" s="1"/>
  <c r="DR48" s="1"/>
  <c r="DS7"/>
  <c r="DO26"/>
  <c r="DP26" s="1"/>
  <c r="DQ22" l="1"/>
  <c r="DQ26" s="1"/>
  <c r="HB25"/>
  <c r="DS9"/>
  <c r="DS47" s="1"/>
  <c r="DS48" s="1"/>
  <c r="DT7"/>
  <c r="DT9" l="1"/>
  <c r="DT47" s="1"/>
  <c r="DT48" s="1"/>
  <c r="DU7"/>
  <c r="DR22"/>
  <c r="HC25"/>
  <c r="DS22" l="1"/>
  <c r="HD25"/>
  <c r="DU9"/>
  <c r="DU47" s="1"/>
  <c r="DU48" s="1"/>
  <c r="DV7"/>
  <c r="DR26"/>
  <c r="DS26" s="1"/>
  <c r="HE25" l="1"/>
  <c r="DT22"/>
  <c r="DT26" s="1"/>
  <c r="DV9"/>
  <c r="DV47" s="1"/>
  <c r="DV48" s="1"/>
  <c r="DW7"/>
  <c r="DW9" l="1"/>
  <c r="DW47" s="1"/>
  <c r="DW48" s="1"/>
  <c r="DX7"/>
  <c r="HF25"/>
  <c r="DU22"/>
  <c r="DU26" s="1"/>
  <c r="DY7" l="1"/>
  <c r="DX9"/>
  <c r="DX47" s="1"/>
  <c r="DX48" s="1"/>
  <c r="HG25"/>
  <c r="DV22"/>
  <c r="HH25" l="1"/>
  <c r="DW22"/>
  <c r="DZ7"/>
  <c r="DY9"/>
  <c r="DY47" s="1"/>
  <c r="DY48" s="1"/>
  <c r="DV26"/>
  <c r="DW26" s="1"/>
  <c r="HI25" l="1"/>
  <c r="DX22"/>
  <c r="DX26" s="1"/>
  <c r="DZ9"/>
  <c r="DZ47" s="1"/>
  <c r="DZ48" s="1"/>
  <c r="EA7"/>
  <c r="EA9" l="1"/>
  <c r="EA47" s="1"/>
  <c r="EA48" s="1"/>
  <c r="EB7"/>
  <c r="DY22"/>
  <c r="DY26" s="1"/>
  <c r="HJ25"/>
  <c r="EC7" l="1"/>
  <c r="EB9"/>
  <c r="EB47" s="1"/>
  <c r="EB48" s="1"/>
  <c r="HK25"/>
  <c r="DZ22"/>
  <c r="HL25" l="1"/>
  <c r="EA22"/>
  <c r="ED7"/>
  <c r="EC9"/>
  <c r="EC47" s="1"/>
  <c r="EC48" s="1"/>
  <c r="DZ26"/>
  <c r="EA26" s="1"/>
  <c r="HM25" l="1"/>
  <c r="EB22"/>
  <c r="EB26" s="1"/>
  <c r="EE7"/>
  <c r="ED9"/>
  <c r="ED47" s="1"/>
  <c r="ED48" s="1"/>
  <c r="EC22" l="1"/>
  <c r="EC26" s="1"/>
  <c r="HN25"/>
  <c r="EE9"/>
  <c r="EE47" s="1"/>
  <c r="EE48" s="1"/>
  <c r="EF7"/>
  <c r="EF9" l="1"/>
  <c r="EF47" s="1"/>
  <c r="EF48" s="1"/>
  <c r="EG7"/>
  <c r="ED22"/>
  <c r="ED26" s="1"/>
  <c r="HO25"/>
  <c r="EH7" l="1"/>
  <c r="EG9"/>
  <c r="EG47" s="1"/>
  <c r="EG48" s="1"/>
  <c r="HP25"/>
  <c r="EE22"/>
  <c r="HQ25" l="1"/>
  <c r="EF22"/>
  <c r="EI7"/>
  <c r="EH9"/>
  <c r="EH47" s="1"/>
  <c r="EH48" s="1"/>
  <c r="EE26"/>
  <c r="EF26" s="1"/>
  <c r="EI9" l="1"/>
  <c r="EI47" s="1"/>
  <c r="EI48" s="1"/>
  <c r="EJ7"/>
  <c r="EG22"/>
  <c r="HR25"/>
  <c r="EH22" l="1"/>
  <c r="HS25"/>
  <c r="EJ9"/>
  <c r="EJ47" s="1"/>
  <c r="EJ48" s="1"/>
  <c r="EK7"/>
  <c r="EG26"/>
  <c r="EH26" s="1"/>
  <c r="EI22" l="1"/>
  <c r="EI26" s="1"/>
  <c r="HT25"/>
  <c r="EK9"/>
  <c r="EK47" s="1"/>
  <c r="EK48" s="1"/>
  <c r="EL7"/>
  <c r="EL9" l="1"/>
  <c r="EL47" s="1"/>
  <c r="EL48" s="1"/>
  <c r="EM7"/>
  <c r="HU25"/>
  <c r="EJ22"/>
  <c r="EJ26" s="1"/>
  <c r="EM9" l="1"/>
  <c r="EM47" s="1"/>
  <c r="EM48" s="1"/>
  <c r="EN7"/>
  <c r="HV25"/>
  <c r="EK22"/>
  <c r="EN9" l="1"/>
  <c r="EN47" s="1"/>
  <c r="EN48" s="1"/>
  <c r="EO7"/>
  <c r="HW25"/>
  <c r="EL22"/>
  <c r="EK26"/>
  <c r="EP7" l="1"/>
  <c r="EO9"/>
  <c r="EO47" s="1"/>
  <c r="EO48" s="1"/>
  <c r="EL26"/>
  <c r="HX25"/>
  <c r="EM22"/>
  <c r="EM26" l="1"/>
  <c r="EN26" s="1"/>
  <c r="HY25"/>
  <c r="EN22"/>
  <c r="EP9"/>
  <c r="EP47" s="1"/>
  <c r="EP48" s="1"/>
  <c r="EQ7"/>
  <c r="EO22" l="1"/>
  <c r="EO26" s="1"/>
  <c r="HZ25"/>
  <c r="EQ9"/>
  <c r="EQ47" s="1"/>
  <c r="EQ48" s="1"/>
  <c r="ER7"/>
  <c r="ES7" l="1"/>
  <c r="ER9"/>
  <c r="ER47" s="1"/>
  <c r="ER48" s="1"/>
  <c r="IA25"/>
  <c r="EP22"/>
  <c r="IB25" l="1"/>
  <c r="EQ22"/>
  <c r="ET7"/>
  <c r="ES9"/>
  <c r="ES47" s="1"/>
  <c r="ES48" s="1"/>
  <c r="EP26"/>
  <c r="EQ26" s="1"/>
  <c r="ET9" l="1"/>
  <c r="ET47" s="1"/>
  <c r="ET48" s="1"/>
  <c r="EU7"/>
  <c r="IC25"/>
  <c r="ER22"/>
  <c r="ES22" l="1"/>
  <c r="ID25"/>
  <c r="EU9"/>
  <c r="EU47" s="1"/>
  <c r="EU48" s="1"/>
  <c r="EV7"/>
  <c r="ER26"/>
  <c r="ES26" s="1"/>
  <c r="ET22" l="1"/>
  <c r="ET26" s="1"/>
  <c r="IE25"/>
  <c r="EV9"/>
  <c r="EV47" s="1"/>
  <c r="EV48" s="1"/>
  <c r="EW7"/>
  <c r="EX7" l="1"/>
  <c r="EW9"/>
  <c r="EW47" s="1"/>
  <c r="EW48" s="1"/>
  <c r="IF25"/>
  <c r="EU22"/>
  <c r="EU26" s="1"/>
  <c r="EY7" l="1"/>
  <c r="EX9"/>
  <c r="EX47" s="1"/>
  <c r="EX48" s="1"/>
  <c r="IG25"/>
  <c r="EV22"/>
  <c r="EW22" l="1"/>
  <c r="IH25"/>
  <c r="EY9"/>
  <c r="EY47" s="1"/>
  <c r="EY48" s="1"/>
  <c r="EZ7"/>
  <c r="EV26"/>
  <c r="EW26" l="1"/>
  <c r="II25"/>
  <c r="EX22"/>
  <c r="FA7"/>
  <c r="EZ9"/>
  <c r="EZ47" s="1"/>
  <c r="EZ48" s="1"/>
  <c r="EX26" l="1"/>
  <c r="EY26" s="1"/>
  <c r="EY22"/>
  <c r="IJ25"/>
  <c r="FA9"/>
  <c r="FA47" s="1"/>
  <c r="FA48" s="1"/>
  <c r="FB7"/>
  <c r="IK25" l="1"/>
  <c r="EZ22"/>
  <c r="EZ26" s="1"/>
  <c r="FB9"/>
  <c r="FB47" s="1"/>
  <c r="FB48" s="1"/>
  <c r="FC7"/>
  <c r="FC9" l="1"/>
  <c r="FC47" s="1"/>
  <c r="FC48" s="1"/>
  <c r="FD7"/>
  <c r="FA22"/>
  <c r="IL25"/>
  <c r="IM25" l="1"/>
  <c r="FB22"/>
  <c r="FD9"/>
  <c r="FD47" s="1"/>
  <c r="FD48" s="1"/>
  <c r="FE7"/>
  <c r="FA26"/>
  <c r="FB26" s="1"/>
  <c r="IN25" l="1"/>
  <c r="FC22"/>
  <c r="FC26" s="1"/>
  <c r="FF7"/>
  <c r="FE9"/>
  <c r="FE47" s="1"/>
  <c r="FE48" s="1"/>
  <c r="IO25" l="1"/>
  <c r="FD22"/>
  <c r="FD26" s="1"/>
  <c r="FF9"/>
  <c r="FF47" s="1"/>
  <c r="FF48" s="1"/>
  <c r="FG7"/>
  <c r="FG9" l="1"/>
  <c r="FG47" s="1"/>
  <c r="FG48" s="1"/>
  <c r="FH7"/>
  <c r="FE22"/>
  <c r="IP25"/>
  <c r="IQ25" l="1"/>
  <c r="FF22"/>
  <c r="FI7"/>
  <c r="FH9"/>
  <c r="FH47" s="1"/>
  <c r="FH48" s="1"/>
  <c r="FE26"/>
  <c r="FF26" s="1"/>
  <c r="IR25" l="1"/>
  <c r="FG22"/>
  <c r="FG26" s="1"/>
  <c r="FJ7"/>
  <c r="FI9"/>
  <c r="FI47" s="1"/>
  <c r="FI48" s="1"/>
  <c r="IS25" l="1"/>
  <c r="FH22"/>
  <c r="FH26" s="1"/>
  <c r="FJ9"/>
  <c r="FJ47" s="1"/>
  <c r="FJ48" s="1"/>
  <c r="FK7"/>
  <c r="FK9" l="1"/>
  <c r="FK47" s="1"/>
  <c r="FK48" s="1"/>
  <c r="FL7"/>
  <c r="FI22"/>
  <c r="IT25"/>
  <c r="IU25" l="1"/>
  <c r="FJ22"/>
  <c r="FL9"/>
  <c r="FL47" s="1"/>
  <c r="FL48" s="1"/>
  <c r="FM7"/>
  <c r="FI26"/>
  <c r="FJ26" s="1"/>
  <c r="IV25" l="1"/>
  <c r="FK22"/>
  <c r="FK26" s="1"/>
  <c r="FN7"/>
  <c r="FM9"/>
  <c r="FM47" s="1"/>
  <c r="FM48" s="1"/>
  <c r="IW25" l="1"/>
  <c r="FL22"/>
  <c r="FL26" s="1"/>
  <c r="FO7"/>
  <c r="FN9"/>
  <c r="FN47" s="1"/>
  <c r="FN48" s="1"/>
  <c r="FM22" l="1"/>
  <c r="IX25"/>
  <c r="FO9"/>
  <c r="FO47" s="1"/>
  <c r="FO48" s="1"/>
  <c r="FP7"/>
  <c r="FM26"/>
  <c r="IY25" l="1"/>
  <c r="FN22"/>
  <c r="FN26" s="1"/>
  <c r="FP9"/>
  <c r="FP47" s="1"/>
  <c r="FP48" s="1"/>
  <c r="FQ7"/>
  <c r="FQ9" l="1"/>
  <c r="FQ47" s="1"/>
  <c r="FQ48" s="1"/>
  <c r="FR7"/>
  <c r="FO22"/>
  <c r="IZ25"/>
  <c r="JA25" l="1"/>
  <c r="FP22"/>
  <c r="FR9"/>
  <c r="FR47" s="1"/>
  <c r="FR48" s="1"/>
  <c r="FS7"/>
  <c r="FO26"/>
  <c r="FP26" s="1"/>
  <c r="FQ22" l="1"/>
  <c r="FQ26" s="1"/>
  <c r="JB25"/>
  <c r="FS9"/>
  <c r="FS47" s="1"/>
  <c r="FS48" s="1"/>
  <c r="FT7"/>
  <c r="FU7" l="1"/>
  <c r="FT9"/>
  <c r="FT47" s="1"/>
  <c r="FT48" s="1"/>
  <c r="JC25"/>
  <c r="FR22"/>
  <c r="JD25" l="1"/>
  <c r="FS22"/>
  <c r="FV7"/>
  <c r="FU9"/>
  <c r="FU47" s="1"/>
  <c r="FU48" s="1"/>
  <c r="FR26"/>
  <c r="FS26" s="1"/>
  <c r="FV9" l="1"/>
  <c r="FV47" s="1"/>
  <c r="FV48" s="1"/>
  <c r="FW7"/>
  <c r="JE25"/>
  <c r="FT22"/>
  <c r="FT26"/>
  <c r="FW9" l="1"/>
  <c r="FW47" s="1"/>
  <c r="FW48" s="1"/>
  <c r="FX7"/>
  <c r="FU26"/>
  <c r="FU22"/>
  <c r="JF25"/>
  <c r="FX9" l="1"/>
  <c r="FX47" s="1"/>
  <c r="FX48" s="1"/>
  <c r="FY7"/>
  <c r="JG25"/>
  <c r="FV22"/>
  <c r="FV26"/>
  <c r="FZ7" l="1"/>
  <c r="FY9"/>
  <c r="FY47" s="1"/>
  <c r="FY48" s="1"/>
  <c r="JH25"/>
  <c r="FW22"/>
  <c r="FW26" s="1"/>
  <c r="JI25" l="1"/>
  <c r="FX22"/>
  <c r="GA7"/>
  <c r="FZ9"/>
  <c r="FZ47" s="1"/>
  <c r="FZ48" s="1"/>
  <c r="FX26"/>
  <c r="FY22" l="1"/>
  <c r="FY26" s="1"/>
  <c r="JJ25"/>
  <c r="GA9"/>
  <c r="GA47" s="1"/>
  <c r="GA48" s="1"/>
  <c r="GB7"/>
  <c r="GB9" l="1"/>
  <c r="GB47" s="1"/>
  <c r="GB48" s="1"/>
  <c r="GC7"/>
  <c r="FZ22"/>
  <c r="FZ26" s="1"/>
  <c r="JK25"/>
  <c r="GD7" l="1"/>
  <c r="GC9"/>
  <c r="GC47" s="1"/>
  <c r="GC48" s="1"/>
  <c r="JL25"/>
  <c r="GA22"/>
  <c r="JM25" l="1"/>
  <c r="GB22"/>
  <c r="GD9"/>
  <c r="GD47" s="1"/>
  <c r="GD48" s="1"/>
  <c r="GE7"/>
  <c r="GA26"/>
  <c r="GB26" s="1"/>
  <c r="GC22" l="1"/>
  <c r="GC26" s="1"/>
  <c r="JN25"/>
  <c r="GE9"/>
  <c r="GE47" s="1"/>
  <c r="GE48" s="1"/>
  <c r="GF7"/>
  <c r="GF9" l="1"/>
  <c r="GF47" s="1"/>
  <c r="GF48" s="1"/>
  <c r="GG7"/>
  <c r="JO25"/>
  <c r="GD22"/>
  <c r="GD26" s="1"/>
  <c r="GG9" l="1"/>
  <c r="GG47" s="1"/>
  <c r="GG48" s="1"/>
  <c r="GH7"/>
  <c r="JP25"/>
  <c r="GE22"/>
  <c r="GI7" l="1"/>
  <c r="GH9"/>
  <c r="GH47" s="1"/>
  <c r="GH48" s="1"/>
  <c r="JQ25"/>
  <c r="GF22"/>
  <c r="GE26"/>
  <c r="GI9" l="1"/>
  <c r="GI47" s="1"/>
  <c r="GI48" s="1"/>
  <c r="GJ7"/>
  <c r="GF26"/>
  <c r="GG26" s="1"/>
  <c r="GG22"/>
  <c r="JR25"/>
  <c r="JS25" l="1"/>
  <c r="GH22"/>
  <c r="GK7"/>
  <c r="GJ9"/>
  <c r="GJ47" s="1"/>
  <c r="GJ48" s="1"/>
  <c r="GH26"/>
  <c r="GL7" l="1"/>
  <c r="GK9"/>
  <c r="GK47" s="1"/>
  <c r="GK48" s="1"/>
  <c r="JT25"/>
  <c r="GI22"/>
  <c r="JU25" l="1"/>
  <c r="GJ22"/>
  <c r="GL9"/>
  <c r="GL47" s="1"/>
  <c r="GL48" s="1"/>
  <c r="GM7"/>
  <c r="GI26"/>
  <c r="GJ26" s="1"/>
  <c r="GK22" l="1"/>
  <c r="GK26" s="1"/>
  <c r="JV25"/>
  <c r="GM9"/>
  <c r="GM47" s="1"/>
  <c r="GM48" s="1"/>
  <c r="GN7"/>
  <c r="GO7" l="1"/>
  <c r="GN9"/>
  <c r="GN47" s="1"/>
  <c r="GN48" s="1"/>
  <c r="JW25"/>
  <c r="GL22"/>
  <c r="JX25" l="1"/>
  <c r="GM22"/>
  <c r="GP7"/>
  <c r="GO9"/>
  <c r="GO47" s="1"/>
  <c r="GO48" s="1"/>
  <c r="GL26"/>
  <c r="GM26" s="1"/>
  <c r="GQ7" l="1"/>
  <c r="GP9"/>
  <c r="GP47" s="1"/>
  <c r="GP48" s="1"/>
  <c r="JY25"/>
  <c r="GN22"/>
  <c r="GO22" l="1"/>
  <c r="JZ25"/>
  <c r="GQ9"/>
  <c r="GQ47" s="1"/>
  <c r="GQ48" s="1"/>
  <c r="GR7"/>
  <c r="GN26"/>
  <c r="GO26" s="1"/>
  <c r="GP22" l="1"/>
  <c r="GP26" s="1"/>
  <c r="KA25"/>
  <c r="GR9"/>
  <c r="GR47" s="1"/>
  <c r="GR48" s="1"/>
  <c r="GS7"/>
  <c r="GT7" l="1"/>
  <c r="GS9"/>
  <c r="GS47" s="1"/>
  <c r="GS48" s="1"/>
  <c r="KB25"/>
  <c r="GQ22"/>
  <c r="GQ26" s="1"/>
  <c r="GU7" l="1"/>
  <c r="GT9"/>
  <c r="GT47" s="1"/>
  <c r="GT48" s="1"/>
  <c r="KC25"/>
  <c r="GR22"/>
  <c r="GS22" l="1"/>
  <c r="KD25"/>
  <c r="GU9"/>
  <c r="GU47" s="1"/>
  <c r="GU48" s="1"/>
  <c r="GV7"/>
  <c r="GR26"/>
  <c r="GS26" s="1"/>
  <c r="KE25" l="1"/>
  <c r="GT22"/>
  <c r="GT26" s="1"/>
  <c r="GV9"/>
  <c r="GV47" s="1"/>
  <c r="GV48" s="1"/>
  <c r="GW7"/>
  <c r="GW9" l="1"/>
  <c r="GW47" s="1"/>
  <c r="GW48" s="1"/>
  <c r="GX7"/>
  <c r="GU22"/>
  <c r="GU26" s="1"/>
  <c r="KF25"/>
  <c r="GY7" l="1"/>
  <c r="GX9"/>
  <c r="GX47" s="1"/>
  <c r="GX48" s="1"/>
  <c r="KG25"/>
  <c r="GV22"/>
  <c r="GW22" l="1"/>
  <c r="KH25"/>
  <c r="GY9"/>
  <c r="GY47" s="1"/>
  <c r="GY48" s="1"/>
  <c r="GZ7"/>
  <c r="GV26"/>
  <c r="GW26" s="1"/>
  <c r="KI25" l="1"/>
  <c r="GX22"/>
  <c r="GX26" s="1"/>
  <c r="GZ9"/>
  <c r="GZ47" s="1"/>
  <c r="GZ48" s="1"/>
  <c r="HA7"/>
  <c r="HB7" l="1"/>
  <c r="HA9"/>
  <c r="HA47" s="1"/>
  <c r="HA48" s="1"/>
  <c r="KJ25"/>
  <c r="GY22"/>
  <c r="GY26" s="1"/>
  <c r="HB9" l="1"/>
  <c r="HB47" s="1"/>
  <c r="HB48" s="1"/>
  <c r="HC7"/>
  <c r="KK25"/>
  <c r="GZ22"/>
  <c r="HC9" l="1"/>
  <c r="HC47" s="1"/>
  <c r="HC48" s="1"/>
  <c r="HD7"/>
  <c r="HA22"/>
  <c r="KL25"/>
  <c r="GZ26"/>
  <c r="KM25" l="1"/>
  <c r="HB22"/>
  <c r="HE7"/>
  <c r="HD9"/>
  <c r="HD47" s="1"/>
  <c r="HD48" s="1"/>
  <c r="HA26"/>
  <c r="HB26" s="1"/>
  <c r="KN25" l="1"/>
  <c r="HC22"/>
  <c r="HC26" s="1"/>
  <c r="HF7"/>
  <c r="HE9"/>
  <c r="HE47" s="1"/>
  <c r="HE48" s="1"/>
  <c r="KO25" l="1"/>
  <c r="HD22"/>
  <c r="HD26" s="1"/>
  <c r="HF9"/>
  <c r="HF47" s="1"/>
  <c r="HF48" s="1"/>
  <c r="HG7"/>
  <c r="HG9" l="1"/>
  <c r="HG47" s="1"/>
  <c r="HG48" s="1"/>
  <c r="HH7"/>
  <c r="HE22"/>
  <c r="HE26" s="1"/>
  <c r="KP25"/>
  <c r="HH9" l="1"/>
  <c r="HH47" s="1"/>
  <c r="HH48" s="1"/>
  <c r="HI7"/>
  <c r="HF22"/>
  <c r="HF26" s="1"/>
  <c r="KQ25"/>
  <c r="HJ7" l="1"/>
  <c r="HI9"/>
  <c r="HI47" s="1"/>
  <c r="HI48" s="1"/>
  <c r="KR25"/>
  <c r="HG22"/>
  <c r="KS25" l="1"/>
  <c r="HH22"/>
  <c r="HK7"/>
  <c r="HJ9"/>
  <c r="HJ47" s="1"/>
  <c r="HJ48" s="1"/>
  <c r="HG26"/>
  <c r="HH26" s="1"/>
  <c r="HI22" l="1"/>
  <c r="HI26" s="1"/>
  <c r="KT25"/>
  <c r="HK9"/>
  <c r="HK47" s="1"/>
  <c r="HK48" s="1"/>
  <c r="HL7"/>
  <c r="HM7" l="1"/>
  <c r="HL9"/>
  <c r="HL47" s="1"/>
  <c r="HL48" s="1"/>
  <c r="KU25"/>
  <c r="HJ22"/>
  <c r="HK22" l="1"/>
  <c r="KV25"/>
  <c r="HM9"/>
  <c r="HM47" s="1"/>
  <c r="HM48" s="1"/>
  <c r="HN7"/>
  <c r="HJ26"/>
  <c r="HK26" s="1"/>
  <c r="KW25" l="1"/>
  <c r="HL22"/>
  <c r="HL26" s="1"/>
  <c r="HN9"/>
  <c r="HN47" s="1"/>
  <c r="HN48" s="1"/>
  <c r="HO7"/>
  <c r="HO9" l="1"/>
  <c r="HO47" s="1"/>
  <c r="HO48" s="1"/>
  <c r="HP7"/>
  <c r="HM22"/>
  <c r="KX25"/>
  <c r="KY25" l="1"/>
  <c r="HN22"/>
  <c r="HP9"/>
  <c r="HP47" s="1"/>
  <c r="HP48" s="1"/>
  <c r="HQ7"/>
  <c r="HM26"/>
  <c r="HN26" s="1"/>
  <c r="KZ25" l="1"/>
  <c r="HO22"/>
  <c r="HO26" s="1"/>
  <c r="HR7"/>
  <c r="HQ9"/>
  <c r="HQ47" s="1"/>
  <c r="HQ48" s="1"/>
  <c r="LA25" l="1"/>
  <c r="HP22"/>
  <c r="HP26" s="1"/>
  <c r="HR9"/>
  <c r="HR47" s="1"/>
  <c r="HR48" s="1"/>
  <c r="HS7"/>
  <c r="HS9" l="1"/>
  <c r="HS47" s="1"/>
  <c r="HS48" s="1"/>
  <c r="HT7"/>
  <c r="HQ22"/>
  <c r="LB25"/>
  <c r="LC25" l="1"/>
  <c r="HR22"/>
  <c r="HU7"/>
  <c r="HT9"/>
  <c r="HT47" s="1"/>
  <c r="HT48" s="1"/>
  <c r="HQ26"/>
  <c r="HR26" s="1"/>
  <c r="LD25" l="1"/>
  <c r="HS22"/>
  <c r="HS26" s="1"/>
  <c r="HV7"/>
  <c r="HU9"/>
  <c r="HU47" s="1"/>
  <c r="HU48" s="1"/>
  <c r="LE25" l="1"/>
  <c r="HT22"/>
  <c r="HT26" s="1"/>
  <c r="HV9"/>
  <c r="HV47" s="1"/>
  <c r="HV48" s="1"/>
  <c r="HW7"/>
  <c r="HW9" l="1"/>
  <c r="HW47" s="1"/>
  <c r="HW48" s="1"/>
  <c r="HX7"/>
  <c r="HU22"/>
  <c r="LF25"/>
  <c r="LG25" l="1"/>
  <c r="HV22"/>
  <c r="HX9"/>
  <c r="HX47" s="1"/>
  <c r="HX48" s="1"/>
  <c r="HY7"/>
  <c r="HU26"/>
  <c r="HV26" s="1"/>
  <c r="HZ7" l="1"/>
  <c r="HY9"/>
  <c r="HY47" s="1"/>
  <c r="HY48" s="1"/>
  <c r="LH25"/>
  <c r="HW22"/>
  <c r="HW26" s="1"/>
  <c r="IA7" l="1"/>
  <c r="HZ9"/>
  <c r="HZ47" s="1"/>
  <c r="HZ48" s="1"/>
  <c r="LI25"/>
  <c r="HX22"/>
  <c r="HY22" l="1"/>
  <c r="LJ25"/>
  <c r="IA9"/>
  <c r="IA47" s="1"/>
  <c r="IA48" s="1"/>
  <c r="IB7"/>
  <c r="HX26"/>
  <c r="HY26" l="1"/>
  <c r="IB9"/>
  <c r="IB47" s="1"/>
  <c r="IB48" s="1"/>
  <c r="IC7"/>
  <c r="LK25"/>
  <c r="HZ22"/>
  <c r="LL25" l="1"/>
  <c r="IA22"/>
  <c r="IC9"/>
  <c r="IC47" s="1"/>
  <c r="IC48" s="1"/>
  <c r="ID7"/>
  <c r="HZ26"/>
  <c r="IA26" s="1"/>
  <c r="LM25" l="1"/>
  <c r="IB22"/>
  <c r="IB26" s="1"/>
  <c r="IE7"/>
  <c r="ID9"/>
  <c r="ID47" s="1"/>
  <c r="ID48" s="1"/>
  <c r="IC22" l="1"/>
  <c r="LN25"/>
  <c r="IE9"/>
  <c r="IE47" s="1"/>
  <c r="IE48" s="1"/>
  <c r="IF7"/>
  <c r="IC26"/>
  <c r="LO25" l="1"/>
  <c r="ID22"/>
  <c r="ID26" s="1"/>
  <c r="IG7"/>
  <c r="IF9"/>
  <c r="IF47" s="1"/>
  <c r="IF48" s="1"/>
  <c r="LP25" l="1"/>
  <c r="IE22"/>
  <c r="IE26" s="1"/>
  <c r="IH7"/>
  <c r="IG9"/>
  <c r="IG47" s="1"/>
  <c r="IG48" s="1"/>
  <c r="IH9" l="1"/>
  <c r="IH47" s="1"/>
  <c r="IH48" s="1"/>
  <c r="II7"/>
  <c r="LQ25"/>
  <c r="IF22"/>
  <c r="IG22" l="1"/>
  <c r="LR25"/>
  <c r="II9"/>
  <c r="II47" s="1"/>
  <c r="II48" s="1"/>
  <c r="IJ7"/>
  <c r="IF26"/>
  <c r="IG26" s="1"/>
  <c r="LS25" l="1"/>
  <c r="IH22"/>
  <c r="IH26" s="1"/>
  <c r="IJ9"/>
  <c r="IJ47" s="1"/>
  <c r="IJ48" s="1"/>
  <c r="IK7"/>
  <c r="IL7" l="1"/>
  <c r="IK9"/>
  <c r="IK47" s="1"/>
  <c r="IK48" s="1"/>
  <c r="LT25"/>
  <c r="II22"/>
  <c r="LU25" l="1"/>
  <c r="IJ22"/>
  <c r="IM7"/>
  <c r="IL9"/>
  <c r="IL47" s="1"/>
  <c r="IL48" s="1"/>
  <c r="II26"/>
  <c r="IJ26" s="1"/>
  <c r="IK22" l="1"/>
  <c r="IK26" s="1"/>
  <c r="LV25"/>
  <c r="IM9"/>
  <c r="IM47" s="1"/>
  <c r="IM48" s="1"/>
  <c r="IN7"/>
  <c r="IN9" l="1"/>
  <c r="IN47" s="1"/>
  <c r="IN48" s="1"/>
  <c r="IO7"/>
  <c r="LW25"/>
  <c r="IL22"/>
  <c r="IL26" s="1"/>
  <c r="IP7" l="1"/>
  <c r="IO9"/>
  <c r="IO47" s="1"/>
  <c r="IO48" s="1"/>
  <c r="LX25"/>
  <c r="IM22"/>
  <c r="LY25" l="1"/>
  <c r="IN22"/>
  <c r="IP9"/>
  <c r="IP47" s="1"/>
  <c r="IP48" s="1"/>
  <c r="IQ7"/>
  <c r="IM26"/>
  <c r="IN26" s="1"/>
  <c r="IO22" l="1"/>
  <c r="IO26" s="1"/>
  <c r="LZ25"/>
  <c r="IQ9"/>
  <c r="IQ47" s="1"/>
  <c r="IQ48" s="1"/>
  <c r="IR7"/>
  <c r="IR9" l="1"/>
  <c r="IR47" s="1"/>
  <c r="IR48" s="1"/>
  <c r="IS7"/>
  <c r="MA25"/>
  <c r="IP22"/>
  <c r="IP26" s="1"/>
  <c r="IS9" l="1"/>
  <c r="IS47" s="1"/>
  <c r="IS48" s="1"/>
  <c r="IT7"/>
  <c r="MB25"/>
  <c r="IQ22"/>
  <c r="IU7" l="1"/>
  <c r="IT9"/>
  <c r="IT47" s="1"/>
  <c r="IT48" s="1"/>
  <c r="MC25"/>
  <c r="IR22"/>
  <c r="IQ26"/>
  <c r="IU9" l="1"/>
  <c r="IU47" s="1"/>
  <c r="IU48" s="1"/>
  <c r="IV7"/>
  <c r="IR26"/>
  <c r="IS26" s="1"/>
  <c r="IS22"/>
  <c r="MD25"/>
  <c r="IW7" l="1"/>
  <c r="IV9"/>
  <c r="IV47" s="1"/>
  <c r="IV48" s="1"/>
  <c r="ME25"/>
  <c r="IT22"/>
  <c r="MF25" l="1"/>
  <c r="IU22"/>
  <c r="IX7"/>
  <c r="IW9"/>
  <c r="IW47" s="1"/>
  <c r="IW48" s="1"/>
  <c r="IT26"/>
  <c r="IU26" s="1"/>
  <c r="MG25" l="1"/>
  <c r="IV22"/>
  <c r="IV26" s="1"/>
  <c r="IX9"/>
  <c r="IX47" s="1"/>
  <c r="IX48" s="1"/>
  <c r="IY7"/>
  <c r="IY9" l="1"/>
  <c r="IY47" s="1"/>
  <c r="IY48" s="1"/>
  <c r="IZ7"/>
  <c r="IW22"/>
  <c r="MH25"/>
  <c r="MI25" l="1"/>
  <c r="IX22"/>
  <c r="JA7"/>
  <c r="IZ9"/>
  <c r="IZ47" s="1"/>
  <c r="IZ48" s="1"/>
  <c r="IW26"/>
  <c r="IX26" s="1"/>
  <c r="MJ25" l="1"/>
  <c r="IY22"/>
  <c r="IY26" s="1"/>
  <c r="JB7"/>
  <c r="JA9"/>
  <c r="JA47" s="1"/>
  <c r="JA48" s="1"/>
  <c r="MK25" l="1"/>
  <c r="IZ22"/>
  <c r="IZ26" s="1"/>
  <c r="JC7"/>
  <c r="JB9"/>
  <c r="JB47" s="1"/>
  <c r="JB48" s="1"/>
  <c r="JA22" l="1"/>
  <c r="JA26" s="1"/>
  <c r="ML25"/>
  <c r="JC9"/>
  <c r="JC47" s="1"/>
  <c r="JC48" s="1"/>
  <c r="JD7"/>
  <c r="JD9" l="1"/>
  <c r="JD47" s="1"/>
  <c r="JD48" s="1"/>
  <c r="JE7"/>
  <c r="MM25"/>
  <c r="JB22"/>
  <c r="MN25" l="1"/>
  <c r="JC22"/>
  <c r="JF7"/>
  <c r="JE9"/>
  <c r="JE47" s="1"/>
  <c r="JE48" s="1"/>
  <c r="JB26"/>
  <c r="JC26" s="1"/>
  <c r="JG7" l="1"/>
  <c r="JF9"/>
  <c r="JF47" s="1"/>
  <c r="JF48" s="1"/>
  <c r="MO25"/>
  <c r="JD22"/>
  <c r="JE22" l="1"/>
  <c r="MP25"/>
  <c r="JG9"/>
  <c r="JG47" s="1"/>
  <c r="JG48" s="1"/>
  <c r="JH7"/>
  <c r="JD26"/>
  <c r="JE26" s="1"/>
  <c r="MQ25" l="1"/>
  <c r="JF22"/>
  <c r="JF26" s="1"/>
  <c r="JH9"/>
  <c r="JH47" s="1"/>
  <c r="JH48" s="1"/>
  <c r="JI7"/>
  <c r="JI9" l="1"/>
  <c r="JI47" s="1"/>
  <c r="JI48" s="1"/>
  <c r="JJ7"/>
  <c r="MR25"/>
  <c r="JG22"/>
  <c r="JG26" s="1"/>
  <c r="JK7" l="1"/>
  <c r="JJ9"/>
  <c r="JJ47" s="1"/>
  <c r="JJ48" s="1"/>
  <c r="MS25"/>
  <c r="JH22"/>
  <c r="JI22" l="1"/>
  <c r="MT25"/>
  <c r="JK9"/>
  <c r="JK47" s="1"/>
  <c r="JK48" s="1"/>
  <c r="JL7"/>
  <c r="JH26"/>
  <c r="JI26" s="1"/>
  <c r="MU25" l="1"/>
  <c r="JJ22"/>
  <c r="JJ26" s="1"/>
  <c r="JL9"/>
  <c r="JL47" s="1"/>
  <c r="JL48" s="1"/>
  <c r="JM7"/>
  <c r="JN7" l="1"/>
  <c r="JM9"/>
  <c r="JM47" s="1"/>
  <c r="JM48" s="1"/>
  <c r="MV25"/>
  <c r="JK22"/>
  <c r="JK26" s="1"/>
  <c r="JN9" l="1"/>
  <c r="JN47" s="1"/>
  <c r="JN48" s="1"/>
  <c r="JO7"/>
  <c r="MW25"/>
  <c r="JL22"/>
  <c r="JO9" l="1"/>
  <c r="JO47" s="1"/>
  <c r="JO48" s="1"/>
  <c r="JP7"/>
  <c r="JM22"/>
  <c r="MX25"/>
  <c r="JL26"/>
  <c r="MY25" l="1"/>
  <c r="JN22"/>
  <c r="JQ7"/>
  <c r="JP9"/>
  <c r="JP47" s="1"/>
  <c r="JP48" s="1"/>
  <c r="JM26"/>
  <c r="JN26" s="1"/>
  <c r="JR7" l="1"/>
  <c r="JQ9"/>
  <c r="JQ47" s="1"/>
  <c r="JQ48" s="1"/>
  <c r="MZ25"/>
  <c r="JO22"/>
  <c r="JO26" s="1"/>
  <c r="JR9" l="1"/>
  <c r="JR47" s="1"/>
  <c r="JR48" s="1"/>
  <c r="JS7"/>
  <c r="NA25"/>
  <c r="JP22"/>
  <c r="JS9" l="1"/>
  <c r="JS47" s="1"/>
  <c r="JS48" s="1"/>
  <c r="JT7"/>
  <c r="JQ22"/>
  <c r="NB25"/>
  <c r="JP26"/>
  <c r="JQ26" s="1"/>
  <c r="JT9" l="1"/>
  <c r="JT47" s="1"/>
  <c r="JT48" s="1"/>
  <c r="JU7"/>
  <c r="NC25"/>
  <c r="JR22"/>
  <c r="JR26"/>
  <c r="JV7" l="1"/>
  <c r="JU9"/>
  <c r="JU47" s="1"/>
  <c r="JU48" s="1"/>
  <c r="ND25"/>
  <c r="JS22"/>
  <c r="JS26" s="1"/>
  <c r="NE25" l="1"/>
  <c r="JT22"/>
  <c r="JW7"/>
  <c r="JV9"/>
  <c r="JV47" s="1"/>
  <c r="JV48" s="1"/>
  <c r="JT26"/>
  <c r="JU22" l="1"/>
  <c r="JU26" s="1"/>
  <c r="NF25"/>
  <c r="JW9"/>
  <c r="JW47" s="1"/>
  <c r="JW48" s="1"/>
  <c r="JX7"/>
  <c r="JY7" l="1"/>
  <c r="JX9"/>
  <c r="JX47" s="1"/>
  <c r="JX48" s="1"/>
  <c r="NG25"/>
  <c r="JV22"/>
  <c r="NH25" l="1"/>
  <c r="JW22"/>
  <c r="JY9"/>
  <c r="JY47" s="1"/>
  <c r="JY48" s="1"/>
  <c r="JZ7"/>
  <c r="JV26"/>
  <c r="JW26" s="1"/>
  <c r="NI25" l="1"/>
  <c r="JX22"/>
  <c r="JX26" s="1"/>
  <c r="JZ9"/>
  <c r="JZ47" s="1"/>
  <c r="JZ48" s="1"/>
  <c r="KA7"/>
  <c r="KA9" l="1"/>
  <c r="KA47" s="1"/>
  <c r="KA48" s="1"/>
  <c r="KB7"/>
  <c r="JY22"/>
  <c r="JY26" s="1"/>
  <c r="NJ25"/>
  <c r="KB9" l="1"/>
  <c r="KB47" s="1"/>
  <c r="KB48" s="1"/>
  <c r="KC7"/>
  <c r="NK25"/>
  <c r="JZ22"/>
  <c r="NL25" l="1"/>
  <c r="KA22"/>
  <c r="JZ26"/>
  <c r="KD7"/>
  <c r="KC9"/>
  <c r="KC47" s="1"/>
  <c r="KC48" s="1"/>
  <c r="KA26" l="1"/>
  <c r="KD9"/>
  <c r="KD47" s="1"/>
  <c r="KD48" s="1"/>
  <c r="KE7"/>
  <c r="NM25"/>
  <c r="KB22"/>
  <c r="KC22" l="1"/>
  <c r="NN25"/>
  <c r="KE9"/>
  <c r="KE47" s="1"/>
  <c r="KE48" s="1"/>
  <c r="KF7"/>
  <c r="KB26"/>
  <c r="KC26" s="1"/>
  <c r="KG7" l="1"/>
  <c r="KF9"/>
  <c r="KF47" s="1"/>
  <c r="KF48" s="1"/>
  <c r="NO25"/>
  <c r="KD22"/>
  <c r="KD26" s="1"/>
  <c r="KH7" l="1"/>
  <c r="KG9"/>
  <c r="KG47" s="1"/>
  <c r="KG48" s="1"/>
  <c r="NP25"/>
  <c r="KE22"/>
  <c r="NQ25" l="1"/>
  <c r="KF22"/>
  <c r="KH9"/>
  <c r="KH47" s="1"/>
  <c r="KH48" s="1"/>
  <c r="KI7"/>
  <c r="KE26"/>
  <c r="KF26" s="1"/>
  <c r="KG22" l="1"/>
  <c r="KG26" s="1"/>
  <c r="NR25"/>
  <c r="KI9"/>
  <c r="KI47" s="1"/>
  <c r="KI48" s="1"/>
  <c r="KJ7"/>
  <c r="KJ9" l="1"/>
  <c r="KJ47" s="1"/>
  <c r="KJ48" s="1"/>
  <c r="KK7"/>
  <c r="NS25"/>
  <c r="KH22"/>
  <c r="KH26" s="1"/>
  <c r="KL7" l="1"/>
  <c r="KK9"/>
  <c r="KK47" s="1"/>
  <c r="KK48" s="1"/>
  <c r="NT25"/>
  <c r="KI22"/>
  <c r="NU25" l="1"/>
  <c r="KJ22"/>
  <c r="KM7"/>
  <c r="KL9"/>
  <c r="KL47" s="1"/>
  <c r="KL48" s="1"/>
  <c r="KI26"/>
  <c r="KJ26" s="1"/>
  <c r="KK22" l="1"/>
  <c r="KK26" s="1"/>
  <c r="NV25"/>
  <c r="KM9"/>
  <c r="KM47" s="1"/>
  <c r="KM48" s="1"/>
  <c r="KN7"/>
  <c r="KN9" l="1"/>
  <c r="KN47" s="1"/>
  <c r="KN48" s="1"/>
  <c r="KO7"/>
  <c r="NW25"/>
  <c r="KL22"/>
  <c r="KL26" s="1"/>
  <c r="KO9" l="1"/>
  <c r="KO47" s="1"/>
  <c r="KO48" s="1"/>
  <c r="KP7"/>
  <c r="NX25"/>
  <c r="KM22"/>
  <c r="KP9" l="1"/>
  <c r="KP47" s="1"/>
  <c r="KP48" s="1"/>
  <c r="KQ7"/>
  <c r="NY25"/>
  <c r="KN22"/>
  <c r="KM26"/>
  <c r="KQ9" l="1"/>
  <c r="KQ47" s="1"/>
  <c r="KQ48" s="1"/>
  <c r="KR7"/>
  <c r="KN26"/>
  <c r="KO26" s="1"/>
  <c r="KO22"/>
  <c r="NZ25"/>
  <c r="KS7" l="1"/>
  <c r="KR9"/>
  <c r="KR47" s="1"/>
  <c r="KR48" s="1"/>
  <c r="OA25"/>
  <c r="KP22"/>
  <c r="KP26" s="1"/>
  <c r="OB25" l="1"/>
  <c r="KQ22"/>
  <c r="KT7"/>
  <c r="KS9"/>
  <c r="KS47" s="1"/>
  <c r="KS48" s="1"/>
  <c r="KQ26"/>
  <c r="KT9" l="1"/>
  <c r="KT47" s="1"/>
  <c r="KT48" s="1"/>
  <c r="KU7"/>
  <c r="OC25"/>
  <c r="KR22"/>
  <c r="KS22" l="1"/>
  <c r="OD25"/>
  <c r="KU9"/>
  <c r="KU47" s="1"/>
  <c r="KU48" s="1"/>
  <c r="KV7"/>
  <c r="KR26"/>
  <c r="KS26" s="1"/>
  <c r="KV9" l="1"/>
  <c r="KV47" s="1"/>
  <c r="KV48" s="1"/>
  <c r="KW7"/>
  <c r="OE25"/>
  <c r="KT22"/>
  <c r="KT26" s="1"/>
  <c r="KX7" l="1"/>
  <c r="KW9"/>
  <c r="KW47" s="1"/>
  <c r="KW48" s="1"/>
  <c r="OF25"/>
  <c r="KU22"/>
  <c r="OG25" l="1"/>
  <c r="KV22"/>
  <c r="KY7"/>
  <c r="KX9"/>
  <c r="KX47" s="1"/>
  <c r="KX48" s="1"/>
  <c r="KU26"/>
  <c r="KV26" s="1"/>
  <c r="KW22" l="1"/>
  <c r="KW26" s="1"/>
  <c r="OH25"/>
  <c r="KY9"/>
  <c r="KY47" s="1"/>
  <c r="KY48" s="1"/>
  <c r="KZ7"/>
  <c r="KZ9" l="1"/>
  <c r="KZ47" s="1"/>
  <c r="KZ48" s="1"/>
  <c r="LA7"/>
  <c r="OI25"/>
  <c r="KX22"/>
  <c r="KX26" s="1"/>
  <c r="LB7" l="1"/>
  <c r="LA9"/>
  <c r="LA47" s="1"/>
  <c r="LA48" s="1"/>
  <c r="OJ25"/>
  <c r="KY22"/>
  <c r="OK25" l="1"/>
  <c r="KZ22"/>
  <c r="LB9"/>
  <c r="LB47" s="1"/>
  <c r="LB48" s="1"/>
  <c r="LC7"/>
  <c r="KY26"/>
  <c r="KZ26" s="1"/>
  <c r="LA22" l="1"/>
  <c r="LA26" s="1"/>
  <c r="OL25"/>
  <c r="LC9"/>
  <c r="LC47" s="1"/>
  <c r="LC48" s="1"/>
  <c r="LD7"/>
  <c r="LD9" l="1"/>
  <c r="LD47" s="1"/>
  <c r="LD48" s="1"/>
  <c r="LE7"/>
  <c r="OM25"/>
  <c r="LB22"/>
  <c r="ON25" l="1"/>
  <c r="LC22"/>
  <c r="LE9"/>
  <c r="LE47" s="1"/>
  <c r="LE48" s="1"/>
  <c r="LF7"/>
  <c r="LB26"/>
  <c r="LC26" s="1"/>
  <c r="OO25" l="1"/>
  <c r="LD22"/>
  <c r="LD26" s="1"/>
  <c r="LG7"/>
  <c r="LF9"/>
  <c r="LF47" s="1"/>
  <c r="LF48" s="1"/>
  <c r="LE22" l="1"/>
  <c r="LE26" s="1"/>
  <c r="OP25"/>
  <c r="LG9"/>
  <c r="LG47" s="1"/>
  <c r="LG48" s="1"/>
  <c r="LH7"/>
  <c r="OQ25" l="1"/>
  <c r="LF22"/>
  <c r="LF26" s="1"/>
  <c r="LI7"/>
  <c r="LH9"/>
  <c r="LH47" s="1"/>
  <c r="LH48" s="1"/>
  <c r="LJ7" l="1"/>
  <c r="LI9"/>
  <c r="LI47" s="1"/>
  <c r="LI48" s="1"/>
  <c r="OR25"/>
  <c r="LG22"/>
  <c r="OS25" l="1"/>
  <c r="LH22"/>
  <c r="LJ9"/>
  <c r="LJ47" s="1"/>
  <c r="LJ48" s="1"/>
  <c r="LK7"/>
  <c r="LG26"/>
  <c r="LH26" s="1"/>
  <c r="LI22" l="1"/>
  <c r="LI26" s="1"/>
  <c r="OT25"/>
  <c r="LK9"/>
  <c r="LK47" s="1"/>
  <c r="LK48" s="1"/>
  <c r="LL7"/>
  <c r="LM7" l="1"/>
  <c r="LL9"/>
  <c r="LL47" s="1"/>
  <c r="LL48" s="1"/>
  <c r="OU25"/>
  <c r="LJ22"/>
  <c r="LJ26"/>
  <c r="LN7" l="1"/>
  <c r="LM9"/>
  <c r="LM47" s="1"/>
  <c r="LM48" s="1"/>
  <c r="OV25"/>
  <c r="LK22"/>
  <c r="OW25" l="1"/>
  <c r="LL22"/>
  <c r="LO7"/>
  <c r="LN9"/>
  <c r="LN47" s="1"/>
  <c r="LN48" s="1"/>
  <c r="LK26"/>
  <c r="LL26" s="1"/>
  <c r="LM22" l="1"/>
  <c r="LM26" s="1"/>
  <c r="OX25"/>
  <c r="LO9"/>
  <c r="LO47" s="1"/>
  <c r="LO48" s="1"/>
  <c r="LP7"/>
  <c r="LP9" l="1"/>
  <c r="LP47" s="1"/>
  <c r="LP48" s="1"/>
  <c r="LQ7"/>
  <c r="OY25"/>
  <c r="LN22"/>
  <c r="LN26" s="1"/>
  <c r="LR7" l="1"/>
  <c r="LQ9"/>
  <c r="LQ47" s="1"/>
  <c r="LQ48" s="1"/>
  <c r="OZ25"/>
  <c r="LO22"/>
  <c r="PA25" l="1"/>
  <c r="LP22"/>
  <c r="LS7"/>
  <c r="LR9"/>
  <c r="LR47" s="1"/>
  <c r="LR48" s="1"/>
  <c r="LO26"/>
  <c r="LP26" s="1"/>
  <c r="LS9" l="1"/>
  <c r="LS47" s="1"/>
  <c r="LS48" s="1"/>
  <c r="LT7"/>
  <c r="LQ22"/>
  <c r="LQ26" s="1"/>
  <c r="PB25"/>
  <c r="LT9" l="1"/>
  <c r="LT47" s="1"/>
  <c r="LT48" s="1"/>
  <c r="LU7"/>
  <c r="PC25"/>
  <c r="LR22"/>
  <c r="PD25" l="1"/>
  <c r="LS22"/>
  <c r="LR26"/>
  <c r="LU9"/>
  <c r="LU47" s="1"/>
  <c r="LU48" s="1"/>
  <c r="LV7"/>
  <c r="LS26" l="1"/>
  <c r="LV9"/>
  <c r="LV47" s="1"/>
  <c r="LV48" s="1"/>
  <c r="LW7"/>
  <c r="PE25"/>
  <c r="LT22"/>
  <c r="LT26" l="1"/>
  <c r="LW9"/>
  <c r="LW47" s="1"/>
  <c r="LW48" s="1"/>
  <c r="LX7"/>
  <c r="LU22"/>
  <c r="PF25"/>
  <c r="LX9" l="1"/>
  <c r="LX47" s="1"/>
  <c r="LX48" s="1"/>
  <c r="LY7"/>
  <c r="PG25"/>
  <c r="LV22"/>
  <c r="LU26"/>
  <c r="PH25" l="1"/>
  <c r="LW22"/>
  <c r="LZ7"/>
  <c r="LY9"/>
  <c r="LY47" s="1"/>
  <c r="LY48" s="1"/>
  <c r="LV26"/>
  <c r="LW26" s="1"/>
  <c r="LZ9" l="1"/>
  <c r="LZ47" s="1"/>
  <c r="LZ48" s="1"/>
  <c r="MA7"/>
  <c r="PI25"/>
  <c r="LX22"/>
  <c r="LY22" l="1"/>
  <c r="PJ25"/>
  <c r="MA9"/>
  <c r="MA47" s="1"/>
  <c r="MA48" s="1"/>
  <c r="MB7"/>
  <c r="LX26"/>
  <c r="LY26" s="1"/>
  <c r="MC7" l="1"/>
  <c r="MB9"/>
  <c r="MB47" s="1"/>
  <c r="MB48" s="1"/>
  <c r="PK25"/>
  <c r="LZ22"/>
  <c r="PL25" l="1"/>
  <c r="MA22"/>
  <c r="MD7"/>
  <c r="MC9"/>
  <c r="MC47" s="1"/>
  <c r="MC48" s="1"/>
  <c r="LZ26"/>
  <c r="MA26" s="1"/>
  <c r="PM25" l="1"/>
  <c r="MB22"/>
  <c r="MD9"/>
  <c r="MD47" s="1"/>
  <c r="MD48" s="1"/>
  <c r="ME7"/>
  <c r="MB26"/>
  <c r="MC22" l="1"/>
  <c r="PN25"/>
  <c r="ME9"/>
  <c r="ME47" s="1"/>
  <c r="ME48" s="1"/>
  <c r="MF7"/>
  <c r="MC26"/>
  <c r="PO25" l="1"/>
  <c r="MD22"/>
  <c r="MF9"/>
  <c r="MF47" s="1"/>
  <c r="MF48" s="1"/>
  <c r="MG7"/>
  <c r="MH7" l="1"/>
  <c r="MG9"/>
  <c r="MG47" s="1"/>
  <c r="MG48" s="1"/>
  <c r="PP25"/>
  <c r="ME22"/>
  <c r="MD26"/>
  <c r="ME26" s="1"/>
  <c r="MI7" l="1"/>
  <c r="MH9"/>
  <c r="MH47" s="1"/>
  <c r="MH48" s="1"/>
  <c r="PQ25"/>
  <c r="MF22"/>
  <c r="MG22" l="1"/>
  <c r="PR25"/>
  <c r="MI9"/>
  <c r="MI47" s="1"/>
  <c r="MI48" s="1"/>
  <c r="MJ7"/>
  <c r="MF26"/>
  <c r="MG26" s="1"/>
  <c r="PS25" l="1"/>
  <c r="MH22"/>
  <c r="MK7"/>
  <c r="MJ9"/>
  <c r="MJ47" s="1"/>
  <c r="MJ48" s="1"/>
  <c r="MH26"/>
  <c r="MK9" l="1"/>
  <c r="MK47" s="1"/>
  <c r="MK48" s="1"/>
  <c r="ML7"/>
  <c r="PT25"/>
  <c r="MI22"/>
  <c r="MI26"/>
  <c r="ML9" l="1"/>
  <c r="ML47" s="1"/>
  <c r="ML48" s="1"/>
  <c r="MM7"/>
  <c r="PU25"/>
  <c r="MJ22"/>
  <c r="MJ26" s="1"/>
  <c r="MK22" l="1"/>
  <c r="MK26" s="1"/>
  <c r="PV25"/>
  <c r="MM9"/>
  <c r="MM47" s="1"/>
  <c r="MM48" s="1"/>
  <c r="MN7"/>
  <c r="PW25" l="1"/>
  <c r="ML22"/>
  <c r="ML26" s="1"/>
  <c r="MN9"/>
  <c r="MN47" s="1"/>
  <c r="MN48" s="1"/>
  <c r="MO7"/>
  <c r="MP7" l="1"/>
  <c r="MO9"/>
  <c r="MO47" s="1"/>
  <c r="MO48" s="1"/>
  <c r="PX25"/>
  <c r="MM22"/>
  <c r="MM26"/>
  <c r="MP9" l="1"/>
  <c r="MP47" s="1"/>
  <c r="MP48" s="1"/>
  <c r="MQ7"/>
  <c r="PY25"/>
  <c r="MN22"/>
  <c r="MN26" s="1"/>
  <c r="MO22" l="1"/>
  <c r="PZ25"/>
  <c r="MQ9"/>
  <c r="MQ47" s="1"/>
  <c r="MQ48" s="1"/>
  <c r="MR7"/>
  <c r="QA25" l="1"/>
  <c r="MP22"/>
  <c r="MS7"/>
  <c r="MR9"/>
  <c r="MR47" s="1"/>
  <c r="MR48" s="1"/>
  <c r="MO26"/>
  <c r="MP26" s="1"/>
  <c r="QB25" l="1"/>
  <c r="MQ22"/>
  <c r="MT7"/>
  <c r="MS9"/>
  <c r="MS47" s="1"/>
  <c r="MS48" s="1"/>
  <c r="QC25" l="1"/>
  <c r="MR22"/>
  <c r="MT9"/>
  <c r="MT47" s="1"/>
  <c r="MT48" s="1"/>
  <c r="MU7"/>
  <c r="MQ26"/>
  <c r="MS22" l="1"/>
  <c r="QD25"/>
  <c r="MU9"/>
  <c r="MU47" s="1"/>
  <c r="MU48" s="1"/>
  <c r="MV7"/>
  <c r="MR26"/>
  <c r="MS26" s="1"/>
  <c r="QE25" l="1"/>
  <c r="MT22"/>
  <c r="MT26" s="1"/>
  <c r="MV9"/>
  <c r="MV47" s="1"/>
  <c r="MV48" s="1"/>
  <c r="MW7"/>
  <c r="MX7" l="1"/>
  <c r="MW9"/>
  <c r="MW47" s="1"/>
  <c r="MW48" s="1"/>
  <c r="QF25"/>
  <c r="MU22"/>
  <c r="MU26"/>
  <c r="MY7" l="1"/>
  <c r="MX9"/>
  <c r="MX47" s="1"/>
  <c r="MX48" s="1"/>
  <c r="QG25"/>
  <c r="MV22"/>
  <c r="MV26"/>
  <c r="MY9" l="1"/>
  <c r="MY47" s="1"/>
  <c r="MY48" s="1"/>
  <c r="MZ7"/>
  <c r="MW26"/>
  <c r="MW22"/>
  <c r="QH25"/>
  <c r="MZ9" l="1"/>
  <c r="MZ47" s="1"/>
  <c r="MZ48" s="1"/>
  <c r="NA7"/>
  <c r="QI25"/>
  <c r="MX22"/>
  <c r="MX26"/>
  <c r="NA9" l="1"/>
  <c r="NA47" s="1"/>
  <c r="NA48" s="1"/>
  <c r="NB7"/>
  <c r="QJ25"/>
  <c r="MY22"/>
  <c r="NB9" l="1"/>
  <c r="NB47" s="1"/>
  <c r="NB48" s="1"/>
  <c r="NC7"/>
  <c r="QK25"/>
  <c r="MZ22"/>
  <c r="MY26"/>
  <c r="MZ26" s="1"/>
  <c r="NA26" l="1"/>
  <c r="NC9"/>
  <c r="NC47" s="1"/>
  <c r="NC48" s="1"/>
  <c r="ND7"/>
  <c r="NA22"/>
  <c r="QL25"/>
  <c r="NE7" l="1"/>
  <c r="ND9"/>
  <c r="ND47" s="1"/>
  <c r="ND48" s="1"/>
  <c r="QM25"/>
  <c r="NB22"/>
  <c r="NB26"/>
  <c r="NF7" l="1"/>
  <c r="NE9"/>
  <c r="NE47" s="1"/>
  <c r="NE48" s="1"/>
  <c r="QN25"/>
  <c r="NC22"/>
  <c r="NC26" s="1"/>
  <c r="QO25" l="1"/>
  <c r="ND22"/>
  <c r="NF9"/>
  <c r="NF47" s="1"/>
  <c r="NF48" s="1"/>
  <c r="NG7"/>
  <c r="ND26"/>
  <c r="NE22" l="1"/>
  <c r="QP25"/>
  <c r="NG9"/>
  <c r="NG47" s="1"/>
  <c r="NG48" s="1"/>
  <c r="NH7"/>
  <c r="NH9" l="1"/>
  <c r="NH47" s="1"/>
  <c r="NH48" s="1"/>
  <c r="NI7"/>
  <c r="QQ25"/>
  <c r="NF22"/>
  <c r="NE26"/>
  <c r="NF26" s="1"/>
  <c r="NJ7" l="1"/>
  <c r="NI9"/>
  <c r="NI47" s="1"/>
  <c r="NI48" s="1"/>
  <c r="QR25"/>
  <c r="NG22"/>
  <c r="NG26"/>
  <c r="NK7" l="1"/>
  <c r="NJ9"/>
  <c r="NJ47" s="1"/>
  <c r="NJ48" s="1"/>
  <c r="QS25"/>
  <c r="NH22"/>
  <c r="NH26"/>
  <c r="NK9" l="1"/>
  <c r="NK47" s="1"/>
  <c r="NK48" s="1"/>
  <c r="NL7"/>
  <c r="NI22"/>
  <c r="QT25"/>
  <c r="NI26"/>
  <c r="NL9" l="1"/>
  <c r="NL47" s="1"/>
  <c r="NL48" s="1"/>
  <c r="NM7"/>
  <c r="QU25"/>
  <c r="NJ22"/>
  <c r="NJ26"/>
  <c r="NN7" l="1"/>
  <c r="NM9"/>
  <c r="NM47" s="1"/>
  <c r="NM48" s="1"/>
  <c r="QV25"/>
  <c r="NK22"/>
  <c r="NK26"/>
  <c r="NN9" l="1"/>
  <c r="NN47" s="1"/>
  <c r="NN48" s="1"/>
  <c r="NO7"/>
  <c r="QW25"/>
  <c r="NL22"/>
  <c r="NL26"/>
  <c r="NO9" l="1"/>
  <c r="NO47" s="1"/>
  <c r="NO48" s="1"/>
  <c r="NP7"/>
  <c r="NM22"/>
  <c r="QX25"/>
  <c r="NM26"/>
  <c r="NP9" l="1"/>
  <c r="NP47" s="1"/>
  <c r="NP48" s="1"/>
  <c r="NQ7"/>
  <c r="QY25"/>
  <c r="NN22"/>
  <c r="QZ25" l="1"/>
  <c r="NO22"/>
  <c r="NQ9"/>
  <c r="NQ47" s="1"/>
  <c r="NQ48" s="1"/>
  <c r="NR7"/>
  <c r="NN26"/>
  <c r="NO26" s="1"/>
  <c r="RA25" l="1"/>
  <c r="NP22"/>
  <c r="NP26" s="1"/>
  <c r="NS7"/>
  <c r="NR9"/>
  <c r="NR47" s="1"/>
  <c r="NR48" s="1"/>
  <c r="NQ22" l="1"/>
  <c r="RB25"/>
  <c r="NS9"/>
  <c r="NS47" s="1"/>
  <c r="NS48" s="1"/>
  <c r="NT7"/>
  <c r="NU7" l="1"/>
  <c r="NT9"/>
  <c r="NT47" s="1"/>
  <c r="NT48" s="1"/>
  <c r="RC25"/>
  <c r="NR22"/>
  <c r="NQ26"/>
  <c r="NR26" l="1"/>
  <c r="NV7"/>
  <c r="NU9"/>
  <c r="NU47" s="1"/>
  <c r="NU48" s="1"/>
  <c r="RD25"/>
  <c r="NS22"/>
  <c r="RE25" l="1"/>
  <c r="NT22"/>
  <c r="NV9"/>
  <c r="NV47" s="1"/>
  <c r="NV48" s="1"/>
  <c r="NW7"/>
  <c r="NS26"/>
  <c r="NT26" s="1"/>
  <c r="NU22" l="1"/>
  <c r="NU26" s="1"/>
  <c r="RF25"/>
  <c r="NW9"/>
  <c r="NW47" s="1"/>
  <c r="NW48" s="1"/>
  <c r="NX7"/>
  <c r="NY7" l="1"/>
  <c r="NX9"/>
  <c r="NX47" s="1"/>
  <c r="NX48" s="1"/>
  <c r="RG25"/>
  <c r="NV22"/>
  <c r="NV26" s="1"/>
  <c r="NZ7" l="1"/>
  <c r="NY9"/>
  <c r="NY47" s="1"/>
  <c r="NY48" s="1"/>
  <c r="RH25"/>
  <c r="NW22"/>
  <c r="NW26" s="1"/>
  <c r="OA7" l="1"/>
  <c r="NZ9"/>
  <c r="NZ47" s="1"/>
  <c r="NZ48" s="1"/>
  <c r="RI25"/>
  <c r="NX22"/>
  <c r="NY22" l="1"/>
  <c r="RJ25"/>
  <c r="OA9"/>
  <c r="OA47" s="1"/>
  <c r="OA48" s="1"/>
  <c r="OB7"/>
  <c r="NX26"/>
  <c r="NY26" s="1"/>
  <c r="RK25" l="1"/>
  <c r="NZ22"/>
  <c r="NZ26" s="1"/>
  <c r="OB9"/>
  <c r="OB47" s="1"/>
  <c r="OB48" s="1"/>
  <c r="OC7"/>
  <c r="OD7" l="1"/>
  <c r="OC9"/>
  <c r="OC47" s="1"/>
  <c r="OC48" s="1"/>
  <c r="RL25"/>
  <c r="OA22"/>
  <c r="RM25" l="1"/>
  <c r="OB22"/>
  <c r="OE7"/>
  <c r="OD9"/>
  <c r="OD47" s="1"/>
  <c r="OD48" s="1"/>
  <c r="OA26"/>
  <c r="OB26" s="1"/>
  <c r="OC22" l="1"/>
  <c r="OC26" s="1"/>
  <c r="RN25"/>
  <c r="OE9"/>
  <c r="OE47" s="1"/>
  <c r="OE48" s="1"/>
  <c r="OF7"/>
  <c r="OD26" l="1"/>
  <c r="RO25"/>
  <c r="OD22"/>
  <c r="OF9"/>
  <c r="OF47" s="1"/>
  <c r="OF48" s="1"/>
  <c r="OG7"/>
  <c r="OG9" l="1"/>
  <c r="OG47" s="1"/>
  <c r="OG48" s="1"/>
  <c r="OH7"/>
  <c r="RP25"/>
  <c r="OE22"/>
  <c r="OE26" s="1"/>
  <c r="OI7" l="1"/>
  <c r="OH9"/>
  <c r="OH47" s="1"/>
  <c r="OH48" s="1"/>
  <c r="RQ25"/>
  <c r="OF22"/>
  <c r="OG22" l="1"/>
  <c r="RR25"/>
  <c r="OI9"/>
  <c r="OI47" s="1"/>
  <c r="OI48" s="1"/>
  <c r="OJ7"/>
  <c r="OF26"/>
  <c r="OG26" s="1"/>
  <c r="RS25" l="1"/>
  <c r="OH22"/>
  <c r="OH26" s="1"/>
  <c r="OJ9"/>
  <c r="OJ47" s="1"/>
  <c r="OJ48" s="1"/>
  <c r="OK7"/>
  <c r="OK9" l="1"/>
  <c r="OK47" s="1"/>
  <c r="OK48" s="1"/>
  <c r="OL7"/>
  <c r="RT25"/>
  <c r="OI22"/>
  <c r="OI26" s="1"/>
  <c r="OL9" l="1"/>
  <c r="OL47" s="1"/>
  <c r="OL48" s="1"/>
  <c r="OM7"/>
  <c r="RU25"/>
  <c r="OJ22"/>
  <c r="OM9" l="1"/>
  <c r="OM47" s="1"/>
  <c r="OM48" s="1"/>
  <c r="ON7"/>
  <c r="OK22"/>
  <c r="RV25"/>
  <c r="OJ26"/>
  <c r="RW25" l="1"/>
  <c r="OL22"/>
  <c r="OO7"/>
  <c r="ON9"/>
  <c r="ON47" s="1"/>
  <c r="ON48" s="1"/>
  <c r="OK26"/>
  <c r="OL26" s="1"/>
  <c r="RX25" l="1"/>
  <c r="OM22"/>
  <c r="OM26" s="1"/>
  <c r="OO9"/>
  <c r="OO47" s="1"/>
  <c r="OO48" s="1"/>
  <c r="OP7"/>
  <c r="OP9" l="1"/>
  <c r="OP47" s="1"/>
  <c r="OP48" s="1"/>
  <c r="OQ7"/>
  <c r="RY25"/>
  <c r="ON22"/>
  <c r="OO22" l="1"/>
  <c r="RZ25"/>
  <c r="OQ9"/>
  <c r="OQ47" s="1"/>
  <c r="OQ48" s="1"/>
  <c r="OR7"/>
  <c r="ON26"/>
  <c r="OO26" l="1"/>
  <c r="SA25"/>
  <c r="OP22"/>
  <c r="OR9"/>
  <c r="OR47" s="1"/>
  <c r="OR48" s="1"/>
  <c r="OS7"/>
  <c r="OP26" l="1"/>
  <c r="OT7"/>
  <c r="OS9"/>
  <c r="OS47" s="1"/>
  <c r="OS48" s="1"/>
  <c r="SB25"/>
  <c r="OQ22"/>
  <c r="SC25" l="1"/>
  <c r="OR22"/>
  <c r="OT9"/>
  <c r="OT47" s="1"/>
  <c r="OT48" s="1"/>
  <c r="OU7"/>
  <c r="OQ26"/>
  <c r="OR26" s="1"/>
  <c r="OS22" l="1"/>
  <c r="OS26" s="1"/>
  <c r="SD25"/>
  <c r="OU9"/>
  <c r="OU47" s="1"/>
  <c r="OU48" s="1"/>
  <c r="OV7"/>
  <c r="OV9" l="1"/>
  <c r="OV47" s="1"/>
  <c r="OV48" s="1"/>
  <c r="OW7"/>
  <c r="SE25"/>
  <c r="OT22"/>
  <c r="SF25" l="1"/>
  <c r="OU22"/>
  <c r="OW9"/>
  <c r="OW47" s="1"/>
  <c r="OW48" s="1"/>
  <c r="OX7"/>
  <c r="OT26"/>
  <c r="OU26" s="1"/>
  <c r="SG25" l="1"/>
  <c r="OV22"/>
  <c r="OV26" s="1"/>
  <c r="OY7"/>
  <c r="OX9"/>
  <c r="OX47" s="1"/>
  <c r="OX48" s="1"/>
  <c r="OW22" l="1"/>
  <c r="OW26" s="1"/>
  <c r="SH25"/>
  <c r="OY9"/>
  <c r="OY47" s="1"/>
  <c r="OY48" s="1"/>
  <c r="OZ7"/>
  <c r="OZ9" l="1"/>
  <c r="OZ47" s="1"/>
  <c r="OZ48" s="1"/>
  <c r="PA7"/>
  <c r="SI25"/>
  <c r="OX22"/>
  <c r="OX26" s="1"/>
  <c r="PA9" l="1"/>
  <c r="PA47" s="1"/>
  <c r="PA48" s="1"/>
  <c r="PB7"/>
  <c r="SJ25"/>
  <c r="OY22"/>
  <c r="PB9" l="1"/>
  <c r="PB47" s="1"/>
  <c r="PB48" s="1"/>
  <c r="PC7"/>
  <c r="SK25"/>
  <c r="OZ22"/>
  <c r="OY26"/>
  <c r="PC9" l="1"/>
  <c r="PC47" s="1"/>
  <c r="PC48" s="1"/>
  <c r="PD7"/>
  <c r="OZ26"/>
  <c r="PA26" s="1"/>
  <c r="PA22"/>
  <c r="SL25"/>
  <c r="SM25" l="1"/>
  <c r="PB22"/>
  <c r="PD9"/>
  <c r="PD47" s="1"/>
  <c r="PD48" s="1"/>
  <c r="PE7"/>
  <c r="PB26"/>
  <c r="SN25" l="1"/>
  <c r="PC22"/>
  <c r="PC26" s="1"/>
  <c r="PE9"/>
  <c r="PE47" s="1"/>
  <c r="PE48" s="1"/>
  <c r="PF7"/>
  <c r="PF9" l="1"/>
  <c r="PF47" s="1"/>
  <c r="PF48" s="1"/>
  <c r="PG7"/>
  <c r="SO25"/>
  <c r="PD22"/>
  <c r="PD26" s="1"/>
  <c r="PG9" l="1"/>
  <c r="PG47" s="1"/>
  <c r="PG48" s="1"/>
  <c r="PH7"/>
  <c r="PE22"/>
  <c r="PE26" s="1"/>
  <c r="SP25"/>
  <c r="PH9" l="1"/>
  <c r="PH47" s="1"/>
  <c r="PH48" s="1"/>
  <c r="PI7"/>
  <c r="SQ25"/>
  <c r="PF22"/>
  <c r="PJ7" l="1"/>
  <c r="PI9"/>
  <c r="PI47" s="1"/>
  <c r="PI48" s="1"/>
  <c r="SR25"/>
  <c r="PG22"/>
  <c r="PF26"/>
  <c r="PJ9" l="1"/>
  <c r="PJ47" s="1"/>
  <c r="PJ48" s="1"/>
  <c r="PK7"/>
  <c r="PG26"/>
  <c r="SS25"/>
  <c r="PH22"/>
  <c r="PH26" l="1"/>
  <c r="PI26" s="1"/>
  <c r="PI22"/>
  <c r="ST25"/>
  <c r="PK9"/>
  <c r="PK47" s="1"/>
  <c r="PK48" s="1"/>
  <c r="PL7"/>
  <c r="SU25" l="1"/>
  <c r="PJ22"/>
  <c r="PJ26" s="1"/>
  <c r="PL9"/>
  <c r="PL47" s="1"/>
  <c r="PL48" s="1"/>
  <c r="PM7"/>
  <c r="PM9" l="1"/>
  <c r="PM47" s="1"/>
  <c r="PM48" s="1"/>
  <c r="PN7"/>
  <c r="SV25"/>
  <c r="PK22"/>
  <c r="SW25" l="1"/>
  <c r="PL22"/>
  <c r="PO7"/>
  <c r="PN9"/>
  <c r="PN47" s="1"/>
  <c r="PN48" s="1"/>
  <c r="PK26"/>
  <c r="PL26" s="1"/>
  <c r="PO9" l="1"/>
  <c r="PO47" s="1"/>
  <c r="PO48" s="1"/>
  <c r="PP7"/>
  <c r="PM22"/>
  <c r="PM26" s="1"/>
  <c r="SX25"/>
  <c r="PP9" l="1"/>
  <c r="PP47" s="1"/>
  <c r="PP48" s="1"/>
  <c r="PQ7"/>
  <c r="SY25"/>
  <c r="PN22"/>
  <c r="SZ25" l="1"/>
  <c r="PO22"/>
  <c r="PN26"/>
  <c r="PQ9"/>
  <c r="PQ47" s="1"/>
  <c r="PQ48" s="1"/>
  <c r="PR7"/>
  <c r="PO26" l="1"/>
  <c r="PR9"/>
  <c r="PR47" s="1"/>
  <c r="PR48" s="1"/>
  <c r="PS7"/>
  <c r="TA25"/>
  <c r="PP22"/>
  <c r="PP26" s="1"/>
  <c r="PS9" l="1"/>
  <c r="PS47" s="1"/>
  <c r="PS48" s="1"/>
  <c r="PT7"/>
  <c r="PQ22"/>
  <c r="PQ26" s="1"/>
  <c r="TB25"/>
  <c r="PU7" l="1"/>
  <c r="PT9"/>
  <c r="PT47" s="1"/>
  <c r="PT48" s="1"/>
  <c r="TC25"/>
  <c r="PR22"/>
  <c r="TD25" l="1"/>
  <c r="PS22"/>
  <c r="PU9"/>
  <c r="PU47" s="1"/>
  <c r="PU48" s="1"/>
  <c r="PV7"/>
  <c r="PR26"/>
  <c r="PS26" s="1"/>
  <c r="TE25" l="1"/>
  <c r="PT22"/>
  <c r="PT26" s="1"/>
  <c r="PV9"/>
  <c r="PV47" s="1"/>
  <c r="PV48" s="1"/>
  <c r="PW7"/>
  <c r="PW9" l="1"/>
  <c r="PW47" s="1"/>
  <c r="PW48" s="1"/>
  <c r="PX7"/>
  <c r="PU22"/>
  <c r="TF25"/>
  <c r="TG25" l="1"/>
  <c r="PV22"/>
  <c r="PX9"/>
  <c r="PX47" s="1"/>
  <c r="PX48" s="1"/>
  <c r="PY7"/>
  <c r="PU26"/>
  <c r="PV26" s="1"/>
  <c r="TH25" l="1"/>
  <c r="PW22"/>
  <c r="PW26" s="1"/>
  <c r="PZ7"/>
  <c r="PY9"/>
  <c r="PY47" s="1"/>
  <c r="PY48" s="1"/>
  <c r="TI25" l="1"/>
  <c r="PX22"/>
  <c r="PZ9"/>
  <c r="PZ47" s="1"/>
  <c r="PZ48" s="1"/>
  <c r="QA7"/>
  <c r="PX26"/>
  <c r="QA9" l="1"/>
  <c r="QA47" s="1"/>
  <c r="QA48" s="1"/>
  <c r="QB7"/>
  <c r="PY22"/>
  <c r="TJ25"/>
  <c r="TK25" l="1"/>
  <c r="PZ22"/>
  <c r="QB9"/>
  <c r="QB47" s="1"/>
  <c r="QB48" s="1"/>
  <c r="QC7"/>
  <c r="PY26"/>
  <c r="PZ26" s="1"/>
  <c r="TL25" l="1"/>
  <c r="QA22"/>
  <c r="QA26" s="1"/>
  <c r="QC9"/>
  <c r="QC47" s="1"/>
  <c r="QC48" s="1"/>
  <c r="QD7"/>
  <c r="QD9" l="1"/>
  <c r="QD47" s="1"/>
  <c r="QD48" s="1"/>
  <c r="QE7"/>
  <c r="TM25"/>
  <c r="QB22"/>
  <c r="QB26"/>
  <c r="QE9" l="1"/>
  <c r="QE47" s="1"/>
  <c r="QE48" s="1"/>
  <c r="QF7"/>
  <c r="QC26"/>
  <c r="QC22"/>
  <c r="TN25"/>
  <c r="QF9" l="1"/>
  <c r="QF47" s="1"/>
  <c r="QF48" s="1"/>
  <c r="QG7"/>
  <c r="TO25"/>
  <c r="QD22"/>
  <c r="QD26"/>
  <c r="QG9" l="1"/>
  <c r="QG47" s="1"/>
  <c r="QG48" s="1"/>
  <c r="QH7"/>
  <c r="TP25"/>
  <c r="QE22"/>
  <c r="TQ25" l="1"/>
  <c r="QF22"/>
  <c r="QE26"/>
  <c r="QH9"/>
  <c r="QH47" s="1"/>
  <c r="QH48" s="1"/>
  <c r="QI7"/>
  <c r="QF26" l="1"/>
  <c r="QG26" s="1"/>
  <c r="QI9"/>
  <c r="QI47" s="1"/>
  <c r="QI48" s="1"/>
  <c r="QJ7"/>
  <c r="QG22"/>
  <c r="TR25"/>
  <c r="QK7" l="1"/>
  <c r="QJ9"/>
  <c r="QJ47" s="1"/>
  <c r="QJ48" s="1"/>
  <c r="TS25"/>
  <c r="QH22"/>
  <c r="TT25" l="1"/>
  <c r="QI22"/>
  <c r="QK9"/>
  <c r="QK47" s="1"/>
  <c r="QK48" s="1"/>
  <c r="QL7"/>
  <c r="QH26"/>
  <c r="QI26" s="1"/>
  <c r="TU25" l="1"/>
  <c r="QJ22"/>
  <c r="QL9"/>
  <c r="QL47" s="1"/>
  <c r="QL48" s="1"/>
  <c r="QM7"/>
  <c r="QJ26"/>
  <c r="QK22" l="1"/>
  <c r="QK26" s="1"/>
  <c r="TV25"/>
  <c r="QM9"/>
  <c r="QM47" s="1"/>
  <c r="QM48" s="1"/>
  <c r="QN7"/>
  <c r="TW25" l="1"/>
  <c r="QL22"/>
  <c r="QN9"/>
  <c r="QN47" s="1"/>
  <c r="QN48" s="1"/>
  <c r="QO7"/>
  <c r="QL26"/>
  <c r="TX25" l="1"/>
  <c r="QM22"/>
  <c r="QP7"/>
  <c r="QO9"/>
  <c r="QO47" s="1"/>
  <c r="QO48" s="1"/>
  <c r="QM26"/>
  <c r="TY25" l="1"/>
  <c r="QN22"/>
  <c r="QP9"/>
  <c r="QP47" s="1"/>
  <c r="QP48" s="1"/>
  <c r="QQ7"/>
  <c r="QN26"/>
  <c r="QO22" l="1"/>
  <c r="TZ25"/>
  <c r="QQ9"/>
  <c r="QQ47" s="1"/>
  <c r="QQ48" s="1"/>
  <c r="QR7"/>
  <c r="UA25" l="1"/>
  <c r="QP22"/>
  <c r="QR9"/>
  <c r="QR47" s="1"/>
  <c r="QR48" s="1"/>
  <c r="QS7"/>
  <c r="QO26"/>
  <c r="QP26" s="1"/>
  <c r="QQ26" l="1"/>
  <c r="UB25"/>
  <c r="QQ22"/>
  <c r="QS9"/>
  <c r="QS47" s="1"/>
  <c r="QS48" s="1"/>
  <c r="QT7"/>
  <c r="UC25" l="1"/>
  <c r="QR22"/>
  <c r="QT9"/>
  <c r="QT47" s="1"/>
  <c r="QT48" s="1"/>
  <c r="QU7"/>
  <c r="QU9" l="1"/>
  <c r="QU47" s="1"/>
  <c r="QU48" s="1"/>
  <c r="QV7"/>
  <c r="QS22"/>
  <c r="UD25"/>
  <c r="QR26"/>
  <c r="QS26" s="1"/>
  <c r="QV9" l="1"/>
  <c r="QV47" s="1"/>
  <c r="QV48" s="1"/>
  <c r="QW7"/>
  <c r="UE25"/>
  <c r="QT22"/>
  <c r="UF25" l="1"/>
  <c r="QU22"/>
  <c r="QW9"/>
  <c r="QW47" s="1"/>
  <c r="QW48" s="1"/>
  <c r="QX7"/>
  <c r="QT26"/>
  <c r="QU26" s="1"/>
  <c r="UG25" l="1"/>
  <c r="QV22"/>
  <c r="QX9"/>
  <c r="QX47" s="1"/>
  <c r="QX48" s="1"/>
  <c r="QY7"/>
  <c r="QV26"/>
  <c r="QW22" l="1"/>
  <c r="UH25"/>
  <c r="QY9"/>
  <c r="QY47" s="1"/>
  <c r="QY48" s="1"/>
  <c r="QZ7"/>
  <c r="UI25" l="1"/>
  <c r="QX22"/>
  <c r="RA7"/>
  <c r="QZ9"/>
  <c r="QZ47" s="1"/>
  <c r="QZ48" s="1"/>
  <c r="QW26"/>
  <c r="QX26" s="1"/>
  <c r="UJ25" l="1"/>
  <c r="QY22"/>
  <c r="RA9"/>
  <c r="RA47" s="1"/>
  <c r="RA48" s="1"/>
  <c r="RB7"/>
  <c r="QY26"/>
  <c r="UK25" l="1"/>
  <c r="QZ22"/>
  <c r="RB9"/>
  <c r="RB47" s="1"/>
  <c r="RB48" s="1"/>
  <c r="RC7"/>
  <c r="RC9" l="1"/>
  <c r="RC47" s="1"/>
  <c r="RC48" s="1"/>
  <c r="RD7"/>
  <c r="RA22"/>
  <c r="UL25"/>
  <c r="QZ26"/>
  <c r="RA26" s="1"/>
  <c r="RD9" l="1"/>
  <c r="RD47" s="1"/>
  <c r="RD48" s="1"/>
  <c r="RE7"/>
  <c r="UM25"/>
  <c r="RB22"/>
  <c r="UN25" l="1"/>
  <c r="RC22"/>
  <c r="RF7"/>
  <c r="RE9"/>
  <c r="RE47" s="1"/>
  <c r="RE48" s="1"/>
  <c r="RB26"/>
  <c r="RC26" s="1"/>
  <c r="UO25" l="1"/>
  <c r="RD22"/>
  <c r="RF9"/>
  <c r="RF47" s="1"/>
  <c r="RF48" s="1"/>
  <c r="RG7"/>
  <c r="RD26"/>
  <c r="RE22" l="1"/>
  <c r="UP25"/>
  <c r="RG9"/>
  <c r="RG47" s="1"/>
  <c r="RG48" s="1"/>
  <c r="RH7"/>
  <c r="UQ25" l="1"/>
  <c r="RF22"/>
  <c r="RH9"/>
  <c r="RH47" s="1"/>
  <c r="RH48" s="1"/>
  <c r="RI7"/>
  <c r="RE26"/>
  <c r="RF26" s="1"/>
  <c r="UR25" l="1"/>
  <c r="RG22"/>
  <c r="RI9"/>
  <c r="RI47" s="1"/>
  <c r="RI48" s="1"/>
  <c r="RJ7"/>
  <c r="RG26"/>
  <c r="US25" l="1"/>
  <c r="RH22"/>
  <c r="RK7"/>
  <c r="RJ9"/>
  <c r="RJ47" s="1"/>
  <c r="RJ48" s="1"/>
  <c r="RH26"/>
  <c r="RI22" l="1"/>
  <c r="UT25"/>
  <c r="RK9"/>
  <c r="RK47" s="1"/>
  <c r="RK48" s="1"/>
  <c r="RL7"/>
  <c r="UU25" l="1"/>
  <c r="RJ22"/>
  <c r="RL9"/>
  <c r="RL47" s="1"/>
  <c r="RL48" s="1"/>
  <c r="RM7"/>
  <c r="RI26"/>
  <c r="RJ26" s="1"/>
  <c r="RM9" l="1"/>
  <c r="RM47" s="1"/>
  <c r="RM48" s="1"/>
  <c r="RN7"/>
  <c r="UV25"/>
  <c r="RK22"/>
  <c r="RK26" s="1"/>
  <c r="RN9" l="1"/>
  <c r="RN47" s="1"/>
  <c r="RN48" s="1"/>
  <c r="RO7"/>
  <c r="UW25"/>
  <c r="RL22"/>
  <c r="RL26" s="1"/>
  <c r="RM26" l="1"/>
  <c r="RM22"/>
  <c r="UX25"/>
  <c r="RO9"/>
  <c r="RO47" s="1"/>
  <c r="RO48" s="1"/>
  <c r="RP7"/>
  <c r="RP9" l="1"/>
  <c r="RP47" s="1"/>
  <c r="RP48" s="1"/>
  <c r="RQ7"/>
  <c r="UY25"/>
  <c r="RN22"/>
  <c r="RN26"/>
  <c r="RQ9" l="1"/>
  <c r="RQ47" s="1"/>
  <c r="RQ48" s="1"/>
  <c r="RR7"/>
  <c r="UZ25"/>
  <c r="RO22"/>
  <c r="VA25" l="1"/>
  <c r="RP22"/>
  <c r="RR9"/>
  <c r="RR47" s="1"/>
  <c r="RR48" s="1"/>
  <c r="RS7"/>
  <c r="RO26"/>
  <c r="RP26" s="1"/>
  <c r="RQ22" l="1"/>
  <c r="VB25"/>
  <c r="RS9"/>
  <c r="RS47" s="1"/>
  <c r="RS48" s="1"/>
  <c r="RT7"/>
  <c r="VC25" l="1"/>
  <c r="RR22"/>
  <c r="RT9"/>
  <c r="RT47" s="1"/>
  <c r="RT48" s="1"/>
  <c r="RU7"/>
  <c r="RQ26"/>
  <c r="RR26" s="1"/>
  <c r="VD25" l="1"/>
  <c r="RS22"/>
  <c r="RV7"/>
  <c r="RU9"/>
  <c r="RU47" s="1"/>
  <c r="RU48" s="1"/>
  <c r="VE25" l="1"/>
  <c r="RT22"/>
  <c r="RS26"/>
  <c r="RV9"/>
  <c r="RV47" s="1"/>
  <c r="RV48" s="1"/>
  <c r="RW7"/>
  <c r="RT26" l="1"/>
  <c r="RU22"/>
  <c r="VF25"/>
  <c r="RW9"/>
  <c r="RW47" s="1"/>
  <c r="RW48" s="1"/>
  <c r="RX7"/>
  <c r="RX9" l="1"/>
  <c r="RX47" s="1"/>
  <c r="RX48" s="1"/>
  <c r="RY7"/>
  <c r="VG25"/>
  <c r="RV22"/>
  <c r="RU26"/>
  <c r="RV26" l="1"/>
  <c r="RW26" s="1"/>
  <c r="RY9"/>
  <c r="RY47" s="1"/>
  <c r="RY48" s="1"/>
  <c r="RZ7"/>
  <c r="VH25"/>
  <c r="RW22"/>
  <c r="SA7" l="1"/>
  <c r="RZ9"/>
  <c r="RZ47" s="1"/>
  <c r="RZ48" s="1"/>
  <c r="VI25"/>
  <c r="RX22"/>
  <c r="RY22" l="1"/>
  <c r="VJ25"/>
  <c r="SA9"/>
  <c r="SA47" s="1"/>
  <c r="SA48" s="1"/>
  <c r="SB7"/>
  <c r="RX26"/>
  <c r="RY26" s="1"/>
  <c r="VK25" l="1"/>
  <c r="RZ22"/>
  <c r="SB9"/>
  <c r="SB47" s="1"/>
  <c r="SB48" s="1"/>
  <c r="SC7"/>
  <c r="RZ26"/>
  <c r="SA26" l="1"/>
  <c r="VL25"/>
  <c r="SA22"/>
  <c r="SC9"/>
  <c r="SC47" s="1"/>
  <c r="SC48" s="1"/>
  <c r="SD7"/>
  <c r="VM25" l="1"/>
  <c r="SB22"/>
  <c r="SB26" s="1"/>
  <c r="SD9"/>
  <c r="SD47" s="1"/>
  <c r="SD48" s="1"/>
  <c r="SE7"/>
  <c r="SE9" l="1"/>
  <c r="SE47" s="1"/>
  <c r="SE48" s="1"/>
  <c r="SF7"/>
  <c r="SC22"/>
  <c r="SC26" s="1"/>
  <c r="VN25"/>
  <c r="SG7" l="1"/>
  <c r="SF9"/>
  <c r="SF47" s="1"/>
  <c r="SF48" s="1"/>
  <c r="VO25"/>
  <c r="SD22"/>
  <c r="SD26" s="1"/>
  <c r="SG9" l="1"/>
  <c r="SG47" s="1"/>
  <c r="SG48" s="1"/>
  <c r="SH7"/>
  <c r="VP25"/>
  <c r="SE22"/>
  <c r="VQ25" l="1"/>
  <c r="SF22"/>
  <c r="SE26"/>
  <c r="SH9"/>
  <c r="SH47" s="1"/>
  <c r="SH48" s="1"/>
  <c r="SI7"/>
  <c r="SF26" l="1"/>
  <c r="SI9"/>
  <c r="SI47" s="1"/>
  <c r="SI48" s="1"/>
  <c r="SJ7"/>
  <c r="SG22"/>
  <c r="VR25"/>
  <c r="SG26" l="1"/>
  <c r="SJ9"/>
  <c r="SJ47" s="1"/>
  <c r="SJ48" s="1"/>
  <c r="SK7"/>
  <c r="VS25"/>
  <c r="SH22"/>
  <c r="SH26" l="1"/>
  <c r="VT25"/>
  <c r="SI22"/>
  <c r="SL7"/>
  <c r="SK9"/>
  <c r="SK47" s="1"/>
  <c r="SK48" s="1"/>
  <c r="SI26" l="1"/>
  <c r="SL9"/>
  <c r="SL47" s="1"/>
  <c r="SL48" s="1"/>
  <c r="SM7"/>
  <c r="VU25"/>
  <c r="SJ22"/>
  <c r="SK22" l="1"/>
  <c r="VV25"/>
  <c r="SM9"/>
  <c r="SM47" s="1"/>
  <c r="SM48" s="1"/>
  <c r="SN7"/>
  <c r="SJ26"/>
  <c r="SK26" l="1"/>
  <c r="SL26" s="1"/>
  <c r="VW25"/>
  <c r="SL22"/>
  <c r="SN9"/>
  <c r="SN47" s="1"/>
  <c r="SN48" s="1"/>
  <c r="SO7"/>
  <c r="VX25" l="1"/>
  <c r="SM22"/>
  <c r="SM26" s="1"/>
  <c r="SO9"/>
  <c r="SO47" s="1"/>
  <c r="SO48" s="1"/>
  <c r="SP7"/>
  <c r="VY25" l="1"/>
  <c r="SN22"/>
  <c r="SQ7"/>
  <c r="SP9"/>
  <c r="SP47" s="1"/>
  <c r="SP48" s="1"/>
  <c r="SO22" l="1"/>
  <c r="VZ25"/>
  <c r="SQ9"/>
  <c r="SQ47" s="1"/>
  <c r="SQ48" s="1"/>
  <c r="SR7"/>
  <c r="SN26"/>
  <c r="SO26" l="1"/>
  <c r="WA25"/>
  <c r="SP22"/>
  <c r="SR9"/>
  <c r="SR47" s="1"/>
  <c r="SR48" s="1"/>
  <c r="SS7"/>
  <c r="SP26" l="1"/>
  <c r="SQ26" s="1"/>
  <c r="WB25"/>
  <c r="SQ22"/>
  <c r="SS9"/>
  <c r="SS47" s="1"/>
  <c r="SS48" s="1"/>
  <c r="ST7"/>
  <c r="WC25" l="1"/>
  <c r="SR22"/>
  <c r="SR26" s="1"/>
  <c r="ST9"/>
  <c r="ST47" s="1"/>
  <c r="ST48" s="1"/>
  <c r="SU7"/>
  <c r="SU9" l="1"/>
  <c r="SU47" s="1"/>
  <c r="SU48" s="1"/>
  <c r="SV7"/>
  <c r="SS22"/>
  <c r="SS26" s="1"/>
  <c r="WD25"/>
  <c r="SW7" l="1"/>
  <c r="SV9"/>
  <c r="SV47" s="1"/>
  <c r="SV48" s="1"/>
  <c r="WE25"/>
  <c r="ST22"/>
  <c r="WF25" l="1"/>
  <c r="SU22"/>
  <c r="SW9"/>
  <c r="SW47" s="1"/>
  <c r="SW48" s="1"/>
  <c r="SX7"/>
  <c r="ST26"/>
  <c r="SU26" s="1"/>
  <c r="WG25" l="1"/>
  <c r="SV22"/>
  <c r="SX9"/>
  <c r="SX47" s="1"/>
  <c r="SX48" s="1"/>
  <c r="SY7"/>
  <c r="SY9" l="1"/>
  <c r="SY47" s="1"/>
  <c r="SY48" s="1"/>
  <c r="SZ7"/>
  <c r="SW22"/>
  <c r="WH25"/>
  <c r="SV26"/>
  <c r="SW26" l="1"/>
  <c r="SX26" s="1"/>
  <c r="SZ9"/>
  <c r="SZ47" s="1"/>
  <c r="SZ48" s="1"/>
  <c r="TA7"/>
  <c r="WI25"/>
  <c r="SX22"/>
  <c r="TB7" l="1"/>
  <c r="TA9"/>
  <c r="TA47" s="1"/>
  <c r="TA48" s="1"/>
  <c r="WJ25"/>
  <c r="SY22"/>
  <c r="SY26" s="1"/>
  <c r="TB9" l="1"/>
  <c r="TB47" s="1"/>
  <c r="TB48" s="1"/>
  <c r="TC7"/>
  <c r="WK25"/>
  <c r="SZ22"/>
  <c r="TA22" l="1"/>
  <c r="WL25"/>
  <c r="TC9"/>
  <c r="TC47" s="1"/>
  <c r="TC48" s="1"/>
  <c r="TD7"/>
  <c r="SZ26"/>
  <c r="TA26" s="1"/>
  <c r="WM25" l="1"/>
  <c r="TB22"/>
  <c r="TD9"/>
  <c r="TD47" s="1"/>
  <c r="TD48" s="1"/>
  <c r="TE7"/>
  <c r="TB26"/>
  <c r="TC26" l="1"/>
  <c r="WN25"/>
  <c r="TC22"/>
  <c r="TE9"/>
  <c r="TE47" s="1"/>
  <c r="TE48" s="1"/>
  <c r="TF7"/>
  <c r="WO25" l="1"/>
  <c r="TD22"/>
  <c r="TF9"/>
  <c r="TF47" s="1"/>
  <c r="TF48" s="1"/>
  <c r="TG7"/>
  <c r="TE22" l="1"/>
  <c r="WP25"/>
  <c r="TG9"/>
  <c r="TG47" s="1"/>
  <c r="TG48" s="1"/>
  <c r="TH7"/>
  <c r="TD26"/>
  <c r="TE26" s="1"/>
  <c r="TF26" l="1"/>
  <c r="WQ25"/>
  <c r="TF22"/>
  <c r="TH9"/>
  <c r="TH47" s="1"/>
  <c r="TH48" s="1"/>
  <c r="TI7"/>
  <c r="WR25" l="1"/>
  <c r="TG22"/>
  <c r="TG26" s="1"/>
  <c r="TI9"/>
  <c r="TI47" s="1"/>
  <c r="TI48" s="1"/>
  <c r="TJ7"/>
  <c r="TJ9" l="1"/>
  <c r="TJ47" s="1"/>
  <c r="TJ48" s="1"/>
  <c r="TK7"/>
  <c r="WS25"/>
  <c r="TH22"/>
  <c r="TI22" l="1"/>
  <c r="WT25"/>
  <c r="TK9"/>
  <c r="TK47" s="1"/>
  <c r="TK48" s="1"/>
  <c r="TL7"/>
  <c r="TH26"/>
  <c r="TI26" s="1"/>
  <c r="WU25" l="1"/>
  <c r="TJ22"/>
  <c r="TM7"/>
  <c r="TL9"/>
  <c r="TL47" s="1"/>
  <c r="TL48" s="1"/>
  <c r="TJ26"/>
  <c r="WV25" l="1"/>
  <c r="TK22"/>
  <c r="TM9"/>
  <c r="TM47" s="1"/>
  <c r="TM48" s="1"/>
  <c r="TN7"/>
  <c r="TK26"/>
  <c r="WW25" l="1"/>
  <c r="TL22"/>
  <c r="TN9"/>
  <c r="TN47" s="1"/>
  <c r="TN48" s="1"/>
  <c r="TO7"/>
  <c r="TL26"/>
  <c r="TM22" l="1"/>
  <c r="TM26" s="1"/>
  <c r="WX25"/>
  <c r="TO9"/>
  <c r="TO47" s="1"/>
  <c r="TO48" s="1"/>
  <c r="TP7"/>
  <c r="TP9" l="1"/>
  <c r="TP47" s="1"/>
  <c r="TP48" s="1"/>
  <c r="TQ7"/>
  <c r="WY25"/>
  <c r="TN22"/>
  <c r="WZ25" l="1"/>
  <c r="TO22"/>
  <c r="TN26"/>
  <c r="TR7"/>
  <c r="TQ9"/>
  <c r="TQ47" s="1"/>
  <c r="TQ48" s="1"/>
  <c r="XA25" l="1"/>
  <c r="TP22"/>
  <c r="TR9"/>
  <c r="TR47" s="1"/>
  <c r="TR48" s="1"/>
  <c r="TS7"/>
  <c r="TO26"/>
  <c r="TP26" s="1"/>
  <c r="TQ26" l="1"/>
  <c r="TQ22"/>
  <c r="XB25"/>
  <c r="TS9"/>
  <c r="TS47" s="1"/>
  <c r="TS48" s="1"/>
  <c r="TT7"/>
  <c r="XC25" l="1"/>
  <c r="TR22"/>
  <c r="TR26" s="1"/>
  <c r="TT9"/>
  <c r="TT47" s="1"/>
  <c r="TT48" s="1"/>
  <c r="TU7"/>
  <c r="TU9" l="1"/>
  <c r="TU47" s="1"/>
  <c r="TU48" s="1"/>
  <c r="TV7"/>
  <c r="XD25"/>
  <c r="TS22"/>
  <c r="TS26" s="1"/>
  <c r="TW7" l="1"/>
  <c r="TV9"/>
  <c r="TV47" s="1"/>
  <c r="TV48" s="1"/>
  <c r="XE25"/>
  <c r="TT22"/>
  <c r="TU22" l="1"/>
  <c r="XF25"/>
  <c r="TW9"/>
  <c r="TW47" s="1"/>
  <c r="TW48" s="1"/>
  <c r="TX7"/>
  <c r="TT26"/>
  <c r="TU26" s="1"/>
  <c r="XG25" l="1"/>
  <c r="TV22"/>
  <c r="TX9"/>
  <c r="TX47" s="1"/>
  <c r="TX48" s="1"/>
  <c r="TY7"/>
  <c r="TV26"/>
  <c r="XH25" l="1"/>
  <c r="TW22"/>
  <c r="TY9"/>
  <c r="TY47" s="1"/>
  <c r="TY48" s="1"/>
  <c r="TZ7"/>
  <c r="XI25" l="1"/>
  <c r="TX22"/>
  <c r="TZ9"/>
  <c r="TZ47" s="1"/>
  <c r="TZ48" s="1"/>
  <c r="UA7"/>
  <c r="TW26"/>
  <c r="TX26" s="1"/>
  <c r="TY22" l="1"/>
  <c r="XJ25"/>
  <c r="UA9"/>
  <c r="UA47" s="1"/>
  <c r="UA48" s="1"/>
  <c r="UB7"/>
  <c r="XK25" l="1"/>
  <c r="TZ22"/>
  <c r="UB9"/>
  <c r="UB47" s="1"/>
  <c r="UB48" s="1"/>
  <c r="UC7"/>
  <c r="TY26"/>
  <c r="TZ26" s="1"/>
  <c r="XL25" l="1"/>
  <c r="UA22"/>
  <c r="UC9"/>
  <c r="UC47" s="1"/>
  <c r="UC48" s="1"/>
  <c r="UD7"/>
  <c r="XM25" l="1"/>
  <c r="UB22"/>
  <c r="UD9"/>
  <c r="UD47" s="1"/>
  <c r="UD48" s="1"/>
  <c r="UE7"/>
  <c r="UA26"/>
  <c r="UB26" s="1"/>
  <c r="UC26" l="1"/>
  <c r="UC22"/>
  <c r="XN25"/>
  <c r="UE9"/>
  <c r="UE47" s="1"/>
  <c r="UE48" s="1"/>
  <c r="UF7"/>
  <c r="XO25" l="1"/>
  <c r="UD22"/>
  <c r="UD26" s="1"/>
  <c r="UF9"/>
  <c r="UF47" s="1"/>
  <c r="UF48" s="1"/>
  <c r="UG7"/>
  <c r="UH7" l="1"/>
  <c r="UG9"/>
  <c r="UG47" s="1"/>
  <c r="UG48" s="1"/>
  <c r="XP25"/>
  <c r="UE22"/>
  <c r="XQ25" l="1"/>
  <c r="UF22"/>
  <c r="UH9"/>
  <c r="UH47" s="1"/>
  <c r="UH48" s="1"/>
  <c r="UI7"/>
  <c r="UE26"/>
  <c r="UF26" s="1"/>
  <c r="UG22" l="1"/>
  <c r="UG26" s="1"/>
  <c r="XR25"/>
  <c r="UI9"/>
  <c r="UI47" s="1"/>
  <c r="UI48" s="1"/>
  <c r="UJ7"/>
  <c r="UJ9" l="1"/>
  <c r="UJ47" s="1"/>
  <c r="UJ48" s="1"/>
  <c r="UK7"/>
  <c r="XS25"/>
  <c r="UH22"/>
  <c r="UH26" s="1"/>
  <c r="UK9" l="1"/>
  <c r="UK47" s="1"/>
  <c r="UK48" s="1"/>
  <c r="UL7"/>
  <c r="XT25"/>
  <c r="UI22"/>
  <c r="XU25" l="1"/>
  <c r="UJ22"/>
  <c r="UL9"/>
  <c r="UL47" s="1"/>
  <c r="UL48" s="1"/>
  <c r="UM7"/>
  <c r="UI26"/>
  <c r="UJ26" s="1"/>
  <c r="UK22" l="1"/>
  <c r="XV25"/>
  <c r="UM9"/>
  <c r="UM47" s="1"/>
  <c r="UM48" s="1"/>
  <c r="UN7"/>
  <c r="UN9" l="1"/>
  <c r="UN47" s="1"/>
  <c r="UN48" s="1"/>
  <c r="UO7"/>
  <c r="XW25"/>
  <c r="UL22"/>
  <c r="UK26"/>
  <c r="UL26" s="1"/>
  <c r="UO9" l="1"/>
  <c r="UO47" s="1"/>
  <c r="UO48" s="1"/>
  <c r="UP7"/>
  <c r="XX25"/>
  <c r="UM22"/>
  <c r="XY25" l="1"/>
  <c r="UN22"/>
  <c r="UP9"/>
  <c r="UP47" s="1"/>
  <c r="UP48" s="1"/>
  <c r="UQ7"/>
  <c r="UM26"/>
  <c r="UN26" s="1"/>
  <c r="UO22" l="1"/>
  <c r="XZ25"/>
  <c r="UQ9"/>
  <c r="UQ47" s="1"/>
  <c r="UQ48" s="1"/>
  <c r="UR7"/>
  <c r="UO26"/>
  <c r="YA25" l="1"/>
  <c r="UP22"/>
  <c r="US7"/>
  <c r="UR9"/>
  <c r="UR47" s="1"/>
  <c r="UR48" s="1"/>
  <c r="UP26"/>
  <c r="YB25" l="1"/>
  <c r="UQ22"/>
  <c r="US9"/>
  <c r="US47" s="1"/>
  <c r="US48" s="1"/>
  <c r="UT7"/>
  <c r="UQ26"/>
  <c r="YC25" l="1"/>
  <c r="UR22"/>
  <c r="UT9"/>
  <c r="UT47" s="1"/>
  <c r="UT48" s="1"/>
  <c r="UU7"/>
  <c r="US22" l="1"/>
  <c r="YD25"/>
  <c r="UU9"/>
  <c r="UU47" s="1"/>
  <c r="UU48" s="1"/>
  <c r="UV7"/>
  <c r="UR26"/>
  <c r="US26" s="1"/>
  <c r="YE25" l="1"/>
  <c r="UT22"/>
  <c r="UV9"/>
  <c r="UV47" s="1"/>
  <c r="UV48" s="1"/>
  <c r="UW7"/>
  <c r="UT26"/>
  <c r="YF25" l="1"/>
  <c r="UU22"/>
  <c r="UX7"/>
  <c r="UW9"/>
  <c r="UW47" s="1"/>
  <c r="UW48" s="1"/>
  <c r="YG25" l="1"/>
  <c r="UV22"/>
  <c r="UX9"/>
  <c r="UX47" s="1"/>
  <c r="UX48" s="1"/>
  <c r="UY7"/>
  <c r="UU26"/>
  <c r="UV26" s="1"/>
  <c r="UW22" l="1"/>
  <c r="YH25"/>
  <c r="UY9"/>
  <c r="UY47" s="1"/>
  <c r="UY48" s="1"/>
  <c r="UZ7"/>
  <c r="YI25" l="1"/>
  <c r="UX22"/>
  <c r="UZ9"/>
  <c r="UZ47" s="1"/>
  <c r="UZ48" s="1"/>
  <c r="VA7"/>
  <c r="UW26"/>
  <c r="UX26" s="1"/>
  <c r="UY26" l="1"/>
  <c r="YJ25"/>
  <c r="UY22"/>
  <c r="VA9"/>
  <c r="VA47" s="1"/>
  <c r="VA48" s="1"/>
  <c r="VB7"/>
  <c r="YK25" l="1"/>
  <c r="UZ22"/>
  <c r="UZ26" s="1"/>
  <c r="VB9"/>
  <c r="VB47" s="1"/>
  <c r="VB48" s="1"/>
  <c r="VC7"/>
  <c r="VA26" l="1"/>
  <c r="VC9"/>
  <c r="VC47" s="1"/>
  <c r="VC48" s="1"/>
  <c r="VD7"/>
  <c r="VA22"/>
  <c r="YL25"/>
  <c r="VD9" l="1"/>
  <c r="VD47" s="1"/>
  <c r="VD48" s="1"/>
  <c r="VE7"/>
  <c r="YM25"/>
  <c r="VB22"/>
  <c r="VB26" s="1"/>
  <c r="VC26" l="1"/>
  <c r="YN25"/>
  <c r="VC22"/>
  <c r="VE9"/>
  <c r="VE47" s="1"/>
  <c r="VE48" s="1"/>
  <c r="VF7"/>
  <c r="VF9" l="1"/>
  <c r="VF47" s="1"/>
  <c r="VF48" s="1"/>
  <c r="VG7"/>
  <c r="YO25"/>
  <c r="VD22"/>
  <c r="VD26"/>
  <c r="VG9" l="1"/>
  <c r="VG47" s="1"/>
  <c r="VG48" s="1"/>
  <c r="VH7"/>
  <c r="VE22"/>
  <c r="VE26" s="1"/>
  <c r="YP25"/>
  <c r="VI7" l="1"/>
  <c r="VH9"/>
  <c r="VH47" s="1"/>
  <c r="VH48" s="1"/>
  <c r="YQ25"/>
  <c r="VF22"/>
  <c r="VF26" s="1"/>
  <c r="VI9" l="1"/>
  <c r="VI47" s="1"/>
  <c r="VI48" s="1"/>
  <c r="VJ7"/>
  <c r="YR25"/>
  <c r="VG22"/>
  <c r="VG26" s="1"/>
  <c r="VJ9" l="1"/>
  <c r="VJ47" s="1"/>
  <c r="VJ48" s="1"/>
  <c r="VK7"/>
  <c r="YS25"/>
  <c r="VH22"/>
  <c r="VH26" s="1"/>
  <c r="VI26" l="1"/>
  <c r="VK9"/>
  <c r="VK47" s="1"/>
  <c r="VK48" s="1"/>
  <c r="VL7"/>
  <c r="VI22"/>
  <c r="YT25"/>
  <c r="VL9" l="1"/>
  <c r="VL47" s="1"/>
  <c r="VL48" s="1"/>
  <c r="VM7"/>
  <c r="YU25"/>
  <c r="VJ22"/>
  <c r="VJ26"/>
  <c r="VN7" l="1"/>
  <c r="VM9"/>
  <c r="VM47" s="1"/>
  <c r="VM48" s="1"/>
  <c r="YV25"/>
  <c r="VK22"/>
  <c r="VK26"/>
  <c r="VN9" l="1"/>
  <c r="VN47" s="1"/>
  <c r="VN48" s="1"/>
  <c r="VO7"/>
  <c r="YW25"/>
  <c r="VL22"/>
  <c r="VM22" l="1"/>
  <c r="YX25"/>
  <c r="VO9"/>
  <c r="VO47" s="1"/>
  <c r="VO48" s="1"/>
  <c r="VP7"/>
  <c r="VL26"/>
  <c r="VM26" s="1"/>
  <c r="YY25" l="1"/>
  <c r="VN22"/>
  <c r="VP9"/>
  <c r="VP47" s="1"/>
  <c r="VP48" s="1"/>
  <c r="VQ7"/>
  <c r="VQ9" l="1"/>
  <c r="VQ47" s="1"/>
  <c r="VQ48" s="1"/>
  <c r="VR7"/>
  <c r="YZ25"/>
  <c r="VO22"/>
  <c r="VN26"/>
  <c r="VO26" s="1"/>
  <c r="VR9" l="1"/>
  <c r="VR47" s="1"/>
  <c r="VR48" s="1"/>
  <c r="VS7"/>
  <c r="ZA25"/>
  <c r="VP22"/>
  <c r="VP26"/>
  <c r="VS9" l="1"/>
  <c r="VS47" s="1"/>
  <c r="VS48" s="1"/>
  <c r="VT7"/>
  <c r="VQ26"/>
  <c r="VQ22"/>
  <c r="ZB25"/>
  <c r="VT9" l="1"/>
  <c r="VT47" s="1"/>
  <c r="VT48" s="1"/>
  <c r="VU7"/>
  <c r="ZC25"/>
  <c r="VR22"/>
  <c r="ZD25" l="1"/>
  <c r="VS22"/>
  <c r="VU9"/>
  <c r="VU47" s="1"/>
  <c r="VU48" s="1"/>
  <c r="VV7"/>
  <c r="VR26"/>
  <c r="VS26" s="1"/>
  <c r="ZE25" l="1"/>
  <c r="VT22"/>
  <c r="VT26" s="1"/>
  <c r="VV9"/>
  <c r="VV47" s="1"/>
  <c r="VV48" s="1"/>
  <c r="VW7"/>
  <c r="VU26" l="1"/>
  <c r="VW9"/>
  <c r="VW47" s="1"/>
  <c r="VW48" s="1"/>
  <c r="VX7"/>
  <c r="VU22"/>
  <c r="ZF25"/>
  <c r="VY7" l="1"/>
  <c r="VX9"/>
  <c r="VX47" s="1"/>
  <c r="VX48" s="1"/>
  <c r="ZG25"/>
  <c r="VV22"/>
  <c r="VV26"/>
  <c r="VY9" l="1"/>
  <c r="VY47" s="1"/>
  <c r="VY48" s="1"/>
  <c r="VZ7"/>
  <c r="ZH25"/>
  <c r="VW22"/>
  <c r="VW26"/>
  <c r="VZ9" l="1"/>
  <c r="VZ47" s="1"/>
  <c r="VZ48" s="1"/>
  <c r="WA7"/>
  <c r="ZI25"/>
  <c r="VX22"/>
  <c r="VX26" s="1"/>
  <c r="WA9" l="1"/>
  <c r="WA47" s="1"/>
  <c r="WA48" s="1"/>
  <c r="WB7"/>
  <c r="VY22"/>
  <c r="VY26" s="1"/>
  <c r="ZJ25"/>
  <c r="WB9" l="1"/>
  <c r="WB47" s="1"/>
  <c r="WB48" s="1"/>
  <c r="WC7"/>
  <c r="ZK25"/>
  <c r="VZ22"/>
  <c r="ZL25" l="1"/>
  <c r="WA22"/>
  <c r="WD7"/>
  <c r="WC9"/>
  <c r="WC47" s="1"/>
  <c r="WC48" s="1"/>
  <c r="VZ26"/>
  <c r="WA26" s="1"/>
  <c r="WD9" l="1"/>
  <c r="WD47" s="1"/>
  <c r="WD48" s="1"/>
  <c r="WE7"/>
  <c r="ZM25"/>
  <c r="WB22"/>
  <c r="WC22" l="1"/>
  <c r="ZN25"/>
  <c r="WE9"/>
  <c r="WE47" s="1"/>
  <c r="WE48" s="1"/>
  <c r="WF7"/>
  <c r="WB26"/>
  <c r="ZO25" l="1"/>
  <c r="WD22"/>
  <c r="WF9"/>
  <c r="WF47" s="1"/>
  <c r="WF48" s="1"/>
  <c r="WG7"/>
  <c r="WC26"/>
  <c r="WD26" s="1"/>
  <c r="WE26" l="1"/>
  <c r="ZP25"/>
  <c r="WE22"/>
  <c r="WG9"/>
  <c r="WG47" s="1"/>
  <c r="WG48" s="1"/>
  <c r="WH7"/>
  <c r="ZQ25" l="1"/>
  <c r="WF22"/>
  <c r="WF26" s="1"/>
  <c r="WH9"/>
  <c r="WH47" s="1"/>
  <c r="WH48" s="1"/>
  <c r="WI7"/>
  <c r="WG26" l="1"/>
  <c r="WI9"/>
  <c r="WI47" s="1"/>
  <c r="WI48" s="1"/>
  <c r="WJ7"/>
  <c r="WG22"/>
  <c r="ZR25"/>
  <c r="WJ9" l="1"/>
  <c r="WJ47" s="1"/>
  <c r="WJ48" s="1"/>
  <c r="WK7"/>
  <c r="ZS25"/>
  <c r="WH22"/>
  <c r="WK9" l="1"/>
  <c r="WK47" s="1"/>
  <c r="WK48" s="1"/>
  <c r="WL7"/>
  <c r="ZT25"/>
  <c r="WI22"/>
  <c r="WH26"/>
  <c r="WI26" s="1"/>
  <c r="WL9" l="1"/>
  <c r="WL47" s="1"/>
  <c r="WL48" s="1"/>
  <c r="WM7"/>
  <c r="ZU25"/>
  <c r="WJ22"/>
  <c r="WK22" l="1"/>
  <c r="ZV25"/>
  <c r="WM9"/>
  <c r="WM47" s="1"/>
  <c r="WM48" s="1"/>
  <c r="WN7"/>
  <c r="WJ26"/>
  <c r="WK26" l="1"/>
  <c r="ZW25"/>
  <c r="WL22"/>
  <c r="WN9"/>
  <c r="WN47" s="1"/>
  <c r="WN48" s="1"/>
  <c r="WO7"/>
  <c r="WO9" l="1"/>
  <c r="WO47" s="1"/>
  <c r="WO48" s="1"/>
  <c r="WP7"/>
  <c r="ZX25"/>
  <c r="WM22"/>
  <c r="WL26"/>
  <c r="ZY25" l="1"/>
  <c r="WN22"/>
  <c r="WP9"/>
  <c r="WP47" s="1"/>
  <c r="WP48" s="1"/>
  <c r="WQ7"/>
  <c r="WM26"/>
  <c r="WN26" s="1"/>
  <c r="WO22" l="1"/>
  <c r="WO26" s="1"/>
  <c r="ZZ25"/>
  <c r="WQ9"/>
  <c r="WQ47" s="1"/>
  <c r="WQ48" s="1"/>
  <c r="WR7"/>
  <c r="WR9" l="1"/>
  <c r="WR47" s="1"/>
  <c r="WR48" s="1"/>
  <c r="WS7"/>
  <c r="AAA25"/>
  <c r="WP22"/>
  <c r="WP26" s="1"/>
  <c r="WT7" l="1"/>
  <c r="WS9"/>
  <c r="WS47" s="1"/>
  <c r="WS48" s="1"/>
  <c r="AAB25"/>
  <c r="WQ22"/>
  <c r="AAC25" l="1"/>
  <c r="WR22"/>
  <c r="WT9"/>
  <c r="WT47" s="1"/>
  <c r="WT48" s="1"/>
  <c r="WU7"/>
  <c r="WQ26"/>
  <c r="WR26" s="1"/>
  <c r="WS22" l="1"/>
  <c r="AAD25"/>
  <c r="WU9"/>
  <c r="WU47" s="1"/>
  <c r="WU48" s="1"/>
  <c r="WV7"/>
  <c r="WS26"/>
  <c r="AAE25" l="1"/>
  <c r="WT22"/>
  <c r="WV9"/>
  <c r="WV47" s="1"/>
  <c r="WV48" s="1"/>
  <c r="WW7"/>
  <c r="WT26"/>
  <c r="WU26" l="1"/>
  <c r="AAF25"/>
  <c r="WU22"/>
  <c r="WW9"/>
  <c r="WW47" s="1"/>
  <c r="WW48" s="1"/>
  <c r="WX7"/>
  <c r="WX9" l="1"/>
  <c r="WX47" s="1"/>
  <c r="WX48" s="1"/>
  <c r="WY7"/>
  <c r="AAG25"/>
  <c r="WV22"/>
  <c r="WV26"/>
  <c r="WY9" l="1"/>
  <c r="WY47" s="1"/>
  <c r="WY48" s="1"/>
  <c r="WZ7"/>
  <c r="WW22"/>
  <c r="AAH25"/>
  <c r="WW26"/>
  <c r="AAI25" l="1"/>
  <c r="WX22"/>
  <c r="WZ9"/>
  <c r="WZ47" s="1"/>
  <c r="WZ48" s="1"/>
  <c r="XA7"/>
  <c r="WX26"/>
  <c r="AAJ25" l="1"/>
  <c r="WY22"/>
  <c r="WY26" s="1"/>
  <c r="XA9"/>
  <c r="XA47" s="1"/>
  <c r="XA48" s="1"/>
  <c r="XB7"/>
  <c r="XB9" l="1"/>
  <c r="XB47" s="1"/>
  <c r="XB48" s="1"/>
  <c r="XC7"/>
  <c r="AAK25"/>
  <c r="WZ22"/>
  <c r="WZ26" s="1"/>
  <c r="XA26" l="1"/>
  <c r="XC9"/>
  <c r="XC47" s="1"/>
  <c r="XC48" s="1"/>
  <c r="XD7"/>
  <c r="XA22"/>
  <c r="AAL25"/>
  <c r="XE7" l="1"/>
  <c r="XD9"/>
  <c r="XD47" s="1"/>
  <c r="XD48" s="1"/>
  <c r="AAM25"/>
  <c r="XB22"/>
  <c r="XB26"/>
  <c r="XE9" l="1"/>
  <c r="XE47" s="1"/>
  <c r="XE48" s="1"/>
  <c r="XF7"/>
  <c r="AAN25"/>
  <c r="XC22"/>
  <c r="XC26"/>
  <c r="XF9" l="1"/>
  <c r="XF47" s="1"/>
  <c r="XF48" s="1"/>
  <c r="XG7"/>
  <c r="AAO25"/>
  <c r="XD22"/>
  <c r="XD26" s="1"/>
  <c r="XE26" l="1"/>
  <c r="XG9"/>
  <c r="XG47" s="1"/>
  <c r="XG48" s="1"/>
  <c r="XH7"/>
  <c r="XE22"/>
  <c r="AAP25"/>
  <c r="XH9" l="1"/>
  <c r="XH47" s="1"/>
  <c r="XH48" s="1"/>
  <c r="XI7"/>
  <c r="AAQ25"/>
  <c r="XF22"/>
  <c r="XF26" s="1"/>
  <c r="XG26" l="1"/>
  <c r="AAR25"/>
  <c r="XG22"/>
  <c r="XJ7"/>
  <c r="XI9"/>
  <c r="XI47" s="1"/>
  <c r="XI48" s="1"/>
  <c r="XH26" l="1"/>
  <c r="AAS25"/>
  <c r="XH22"/>
  <c r="XJ9"/>
  <c r="XJ47" s="1"/>
  <c r="XJ48" s="1"/>
  <c r="XK7"/>
  <c r="XI26" l="1"/>
  <c r="XK9"/>
  <c r="XK47" s="1"/>
  <c r="XK48" s="1"/>
  <c r="XL7"/>
  <c r="XI22"/>
  <c r="AAT25"/>
  <c r="XL9" l="1"/>
  <c r="XL47" s="1"/>
  <c r="XL48" s="1"/>
  <c r="XM7"/>
  <c r="AAU25"/>
  <c r="XJ22"/>
  <c r="XJ26" s="1"/>
  <c r="XK26" l="1"/>
  <c r="AAV25"/>
  <c r="XK22"/>
  <c r="XM9"/>
  <c r="XM47" s="1"/>
  <c r="XM48" s="1"/>
  <c r="XN7"/>
  <c r="XN9" l="1"/>
  <c r="XN47" s="1"/>
  <c r="XN48" s="1"/>
  <c r="XO7"/>
  <c r="AAW25"/>
  <c r="XL22"/>
  <c r="XL26"/>
  <c r="XO9" l="1"/>
  <c r="XO47" s="1"/>
  <c r="XO48" s="1"/>
  <c r="XP7"/>
  <c r="XM26"/>
  <c r="XM22"/>
  <c r="AAX25"/>
  <c r="XP9" l="1"/>
  <c r="XP47" s="1"/>
  <c r="XP48" s="1"/>
  <c r="XQ7"/>
  <c r="AAY25"/>
  <c r="XN22"/>
  <c r="XN26"/>
  <c r="XQ9" l="1"/>
  <c r="XQ47" s="1"/>
  <c r="XQ48" s="1"/>
  <c r="XR7"/>
  <c r="AAZ25"/>
  <c r="XO22"/>
  <c r="XO26"/>
  <c r="XR9" l="1"/>
  <c r="XR47" s="1"/>
  <c r="XR48" s="1"/>
  <c r="XS7"/>
  <c r="ABA25"/>
  <c r="XP22"/>
  <c r="XP26"/>
  <c r="XS9" l="1"/>
  <c r="XS47" s="1"/>
  <c r="XS48" s="1"/>
  <c r="XT7"/>
  <c r="XQ26"/>
  <c r="XQ22"/>
  <c r="ABB25"/>
  <c r="XU7" l="1"/>
  <c r="XT9"/>
  <c r="XT47" s="1"/>
  <c r="XT48" s="1"/>
  <c r="ABC25"/>
  <c r="XR22"/>
  <c r="XR26"/>
  <c r="XU9" l="1"/>
  <c r="XU47" s="1"/>
  <c r="XU48" s="1"/>
  <c r="XV7"/>
  <c r="ABD25"/>
  <c r="XS22"/>
  <c r="ABE25" l="1"/>
  <c r="XT22"/>
  <c r="XV9"/>
  <c r="XV47" s="1"/>
  <c r="XV48" s="1"/>
  <c r="XW7"/>
  <c r="XS26"/>
  <c r="XT26" s="1"/>
  <c r="XU22" l="1"/>
  <c r="ABF25"/>
  <c r="XW9"/>
  <c r="XW47" s="1"/>
  <c r="XW48" s="1"/>
  <c r="XX7"/>
  <c r="ABG25" l="1"/>
  <c r="XV22"/>
  <c r="XX9"/>
  <c r="XX47" s="1"/>
  <c r="XX48" s="1"/>
  <c r="XY7"/>
  <c r="XU26"/>
  <c r="XV26" s="1"/>
  <c r="ABH25" l="1"/>
  <c r="XW22"/>
  <c r="XZ7"/>
  <c r="XY9"/>
  <c r="XY47" s="1"/>
  <c r="XY48" s="1"/>
  <c r="XW26"/>
  <c r="ABI25" l="1"/>
  <c r="XX22"/>
  <c r="XZ9"/>
  <c r="XZ47" s="1"/>
  <c r="XZ48" s="1"/>
  <c r="YA7"/>
  <c r="XX26"/>
  <c r="XY22" l="1"/>
  <c r="ABJ25"/>
  <c r="YA9"/>
  <c r="YA47" s="1"/>
  <c r="YA48" s="1"/>
  <c r="YB7"/>
  <c r="ABK25" l="1"/>
  <c r="XZ22"/>
  <c r="YB9"/>
  <c r="YB47" s="1"/>
  <c r="YB48" s="1"/>
  <c r="YC7"/>
  <c r="XY26"/>
  <c r="XZ26" s="1"/>
  <c r="YA26" l="1"/>
  <c r="ABL25"/>
  <c r="YA22"/>
  <c r="YC9"/>
  <c r="YC47" s="1"/>
  <c r="YC48" s="1"/>
  <c r="YD7"/>
  <c r="ABM25" l="1"/>
  <c r="YB22"/>
  <c r="YB26" s="1"/>
  <c r="YD9"/>
  <c r="YD47" s="1"/>
  <c r="YD48" s="1"/>
  <c r="YE7"/>
  <c r="YC26" l="1"/>
  <c r="YE9"/>
  <c r="YE47" s="1"/>
  <c r="YE48" s="1"/>
  <c r="YF7"/>
  <c r="YC22"/>
  <c r="ABN25"/>
  <c r="YF9" l="1"/>
  <c r="YF47" s="1"/>
  <c r="YF48" s="1"/>
  <c r="YG7"/>
  <c r="ABO25"/>
  <c r="YD22"/>
  <c r="YD26" s="1"/>
  <c r="ABP25" l="1"/>
  <c r="YE22"/>
  <c r="YG9"/>
  <c r="YG47" s="1"/>
  <c r="YG48" s="1"/>
  <c r="YH7"/>
  <c r="YE26"/>
  <c r="ABQ25" l="1"/>
  <c r="YF22"/>
  <c r="YH9"/>
  <c r="YH47" s="1"/>
  <c r="YH48" s="1"/>
  <c r="YI7"/>
  <c r="YI9" l="1"/>
  <c r="YI47" s="1"/>
  <c r="YI48" s="1"/>
  <c r="YJ7"/>
  <c r="YG22"/>
  <c r="ABR25"/>
  <c r="YF26"/>
  <c r="YG26" s="1"/>
  <c r="YK7" l="1"/>
  <c r="YJ9"/>
  <c r="YJ47" s="1"/>
  <c r="YJ48" s="1"/>
  <c r="ABS25"/>
  <c r="YH22"/>
  <c r="YH26"/>
  <c r="YK9" l="1"/>
  <c r="YK47" s="1"/>
  <c r="YK48" s="1"/>
  <c r="YL7"/>
  <c r="ABT25"/>
  <c r="YI22"/>
  <c r="ABU25" l="1"/>
  <c r="YJ22"/>
  <c r="YL9"/>
  <c r="YL47" s="1"/>
  <c r="YL48" s="1"/>
  <c r="YM7"/>
  <c r="YI26"/>
  <c r="YJ26" s="1"/>
  <c r="YK22" l="1"/>
  <c r="ABV25"/>
  <c r="YM9"/>
  <c r="YM47" s="1"/>
  <c r="YM48" s="1"/>
  <c r="YN7"/>
  <c r="YN9" l="1"/>
  <c r="YN47" s="1"/>
  <c r="YN48" s="1"/>
  <c r="YO7"/>
  <c r="ABW25"/>
  <c r="YL22"/>
  <c r="YK26"/>
  <c r="YL26" s="1"/>
  <c r="YP7" l="1"/>
  <c r="YO9"/>
  <c r="YO47" s="1"/>
  <c r="YO48" s="1"/>
  <c r="ABX25"/>
  <c r="YM22"/>
  <c r="YM26"/>
  <c r="YP9" l="1"/>
  <c r="YP47" s="1"/>
  <c r="YP48" s="1"/>
  <c r="YQ7"/>
  <c r="ABY25"/>
  <c r="YN22"/>
  <c r="YQ9" l="1"/>
  <c r="YQ47" s="1"/>
  <c r="YQ48" s="1"/>
  <c r="YR7"/>
  <c r="YO22"/>
  <c r="ABZ25"/>
  <c r="YN26"/>
  <c r="YR9" l="1"/>
  <c r="YR47" s="1"/>
  <c r="YR48" s="1"/>
  <c r="YS7"/>
  <c r="YO26"/>
  <c r="ACA25"/>
  <c r="YP22"/>
  <c r="ACB25" l="1"/>
  <c r="YQ22"/>
  <c r="YS9"/>
  <c r="YS47" s="1"/>
  <c r="YS48" s="1"/>
  <c r="YT7"/>
  <c r="YP26"/>
  <c r="YQ26" s="1"/>
  <c r="ACC25" l="1"/>
  <c r="YR22"/>
  <c r="YT9"/>
  <c r="YT47" s="1"/>
  <c r="YT48" s="1"/>
  <c r="YU7"/>
  <c r="YR26"/>
  <c r="YS22" l="1"/>
  <c r="ACD25"/>
  <c r="YU9"/>
  <c r="YU47" s="1"/>
  <c r="YU48" s="1"/>
  <c r="YV7"/>
  <c r="ACE25" l="1"/>
  <c r="YT22"/>
  <c r="YV9"/>
  <c r="YV47" s="1"/>
  <c r="YV48" s="1"/>
  <c r="YW7"/>
  <c r="YS26"/>
  <c r="YT26" s="1"/>
  <c r="YW9" l="1"/>
  <c r="YW47" s="1"/>
  <c r="YW48" s="1"/>
  <c r="YX7"/>
  <c r="ACF25"/>
  <c r="YU22"/>
  <c r="YU26"/>
  <c r="YX9" l="1"/>
  <c r="YX47" s="1"/>
  <c r="YX48" s="1"/>
  <c r="YY7"/>
  <c r="ACG25"/>
  <c r="YV22"/>
  <c r="YW22" l="1"/>
  <c r="ACH25"/>
  <c r="YY9"/>
  <c r="YY47" s="1"/>
  <c r="YY48" s="1"/>
  <c r="YZ7"/>
  <c r="YV26"/>
  <c r="ACI25" l="1"/>
  <c r="YX22"/>
  <c r="YZ9"/>
  <c r="YZ47" s="1"/>
  <c r="YZ48" s="1"/>
  <c r="ZA7"/>
  <c r="YW26"/>
  <c r="YX26" s="1"/>
  <c r="ACJ25" l="1"/>
  <c r="YY22"/>
  <c r="ZA9"/>
  <c r="ZA47" s="1"/>
  <c r="ZA48" s="1"/>
  <c r="ZB7"/>
  <c r="YY26"/>
  <c r="ACK25" l="1"/>
  <c r="YZ22"/>
  <c r="ZB9"/>
  <c r="ZB47" s="1"/>
  <c r="ZB48" s="1"/>
  <c r="ZC7"/>
  <c r="YZ26"/>
  <c r="ZA22" l="1"/>
  <c r="ACL25"/>
  <c r="ZC9"/>
  <c r="ZC47" s="1"/>
  <c r="ZC48" s="1"/>
  <c r="ZD7"/>
  <c r="ACM25" l="1"/>
  <c r="ZB22"/>
  <c r="ZD9"/>
  <c r="ZD47" s="1"/>
  <c r="ZD48" s="1"/>
  <c r="ZE7"/>
  <c r="ZA26"/>
  <c r="ZB26" s="1"/>
  <c r="ZF7" l="1"/>
  <c r="ZE9"/>
  <c r="ZE47" s="1"/>
  <c r="ZE48" s="1"/>
  <c r="ACN25"/>
  <c r="ZC22"/>
  <c r="ZC26" s="1"/>
  <c r="ZF9" l="1"/>
  <c r="ZF47" s="1"/>
  <c r="ZF48" s="1"/>
  <c r="ZG7"/>
  <c r="ACO25"/>
  <c r="ZD22"/>
  <c r="ZE22" l="1"/>
  <c r="ACP25"/>
  <c r="ZG9"/>
  <c r="ZG47" s="1"/>
  <c r="ZG48" s="1"/>
  <c r="ZH7"/>
  <c r="ZD26"/>
  <c r="ZE26" s="1"/>
  <c r="ACQ25" l="1"/>
  <c r="ZF22"/>
  <c r="ZH9"/>
  <c r="ZH47" s="1"/>
  <c r="ZH48" s="1"/>
  <c r="ZI7"/>
  <c r="ZF26"/>
  <c r="ZG26" l="1"/>
  <c r="ACR25"/>
  <c r="ZG22"/>
  <c r="ZI9"/>
  <c r="ZI47" s="1"/>
  <c r="ZI48" s="1"/>
  <c r="ZJ7"/>
  <c r="ACS25" l="1"/>
  <c r="ZH22"/>
  <c r="ZH26" s="1"/>
  <c r="ZJ9"/>
  <c r="ZJ47" s="1"/>
  <c r="ZJ48" s="1"/>
  <c r="ZK7"/>
  <c r="ZK9" l="1"/>
  <c r="ZK47" s="1"/>
  <c r="ZK48" s="1"/>
  <c r="ZL7"/>
  <c r="ZI22"/>
  <c r="ZI26" s="1"/>
  <c r="ACT25"/>
  <c r="ZL9" l="1"/>
  <c r="ZL47" s="1"/>
  <c r="ZL48" s="1"/>
  <c r="ZM7"/>
  <c r="ACU25"/>
  <c r="ZJ22"/>
  <c r="ZJ26" s="1"/>
  <c r="ZM9" l="1"/>
  <c r="ZM47" s="1"/>
  <c r="ZM48" s="1"/>
  <c r="ZN7"/>
  <c r="ACV25"/>
  <c r="ZK22"/>
  <c r="ACW25" l="1"/>
  <c r="ZL22"/>
  <c r="ZK26"/>
  <c r="ZN9"/>
  <c r="ZN47" s="1"/>
  <c r="ZN48" s="1"/>
  <c r="ZO7"/>
  <c r="ZL26" l="1"/>
  <c r="ZM26" s="1"/>
  <c r="ZO9"/>
  <c r="ZO47" s="1"/>
  <c r="ZO48" s="1"/>
  <c r="ZP7"/>
  <c r="ZM22"/>
  <c r="ACX25"/>
  <c r="ZQ7" l="1"/>
  <c r="ZP9"/>
  <c r="ZP47" s="1"/>
  <c r="ZP48" s="1"/>
  <c r="ACY25"/>
  <c r="ZN22"/>
  <c r="ZN26" s="1"/>
  <c r="ZQ9" l="1"/>
  <c r="ZQ47" s="1"/>
  <c r="ZQ48" s="1"/>
  <c r="ZR7"/>
  <c r="ACZ25"/>
  <c r="ZO22"/>
  <c r="ZO26" s="1"/>
  <c r="ZR9" l="1"/>
  <c r="ZR47" s="1"/>
  <c r="ZR48" s="1"/>
  <c r="ZS7"/>
  <c r="ADA25"/>
  <c r="ZP22"/>
  <c r="ZQ22" l="1"/>
  <c r="ADB25"/>
  <c r="ZS9"/>
  <c r="ZS47" s="1"/>
  <c r="ZS48" s="1"/>
  <c r="ZT7"/>
  <c r="ZP26"/>
  <c r="ZQ26" s="1"/>
  <c r="ADC25" l="1"/>
  <c r="ZR22"/>
  <c r="ZT9"/>
  <c r="ZT47" s="1"/>
  <c r="ZT48" s="1"/>
  <c r="ZU7"/>
  <c r="ZR26"/>
  <c r="ZS26" l="1"/>
  <c r="ADD25"/>
  <c r="ZS22"/>
  <c r="ZV7"/>
  <c r="ZU9"/>
  <c r="ZU47" s="1"/>
  <c r="ZU48" s="1"/>
  <c r="ADE25" l="1"/>
  <c r="ZT22"/>
  <c r="ZV9"/>
  <c r="ZV47" s="1"/>
  <c r="ZV48" s="1"/>
  <c r="ZW7"/>
  <c r="ZT26"/>
  <c r="ZU22" l="1"/>
  <c r="ADF25"/>
  <c r="ZW9"/>
  <c r="ZW47" s="1"/>
  <c r="ZW48" s="1"/>
  <c r="ZX7"/>
  <c r="ADG25" l="1"/>
  <c r="ZV22"/>
  <c r="ZX9"/>
  <c r="ZX47" s="1"/>
  <c r="ZX48" s="1"/>
  <c r="ZY7"/>
  <c r="ZU26"/>
  <c r="ZV26" s="1"/>
  <c r="ADH25" l="1"/>
  <c r="ZW22"/>
  <c r="ZY9"/>
  <c r="ZY47" s="1"/>
  <c r="ZY48" s="1"/>
  <c r="ZZ7"/>
  <c r="ZW26"/>
  <c r="ADI25" l="1"/>
  <c r="ZX22"/>
  <c r="ZZ9"/>
  <c r="ZZ47" s="1"/>
  <c r="ZZ48" s="1"/>
  <c r="AAA7"/>
  <c r="ZX26"/>
  <c r="ZY22" l="1"/>
  <c r="ADJ25"/>
  <c r="AAA9"/>
  <c r="AAA47" s="1"/>
  <c r="AAA48" s="1"/>
  <c r="AAB7"/>
  <c r="ADK25" l="1"/>
  <c r="ZZ22"/>
  <c r="AAB9"/>
  <c r="AAB47" s="1"/>
  <c r="AAB48" s="1"/>
  <c r="AAC7"/>
  <c r="ZY26"/>
  <c r="ZZ26" s="1"/>
  <c r="ADL25" l="1"/>
  <c r="AAA22"/>
  <c r="AAC9"/>
  <c r="AAC47" s="1"/>
  <c r="AAC48" s="1"/>
  <c r="AAD7"/>
  <c r="AAA26"/>
  <c r="ADM25" l="1"/>
  <c r="AAB22"/>
  <c r="AAD9"/>
  <c r="AAD47" s="1"/>
  <c r="AAD48" s="1"/>
  <c r="AAE7"/>
  <c r="AAB26"/>
  <c r="AAC22" l="1"/>
  <c r="ADN25"/>
  <c r="AAE9"/>
  <c r="AAE47" s="1"/>
  <c r="AAE48" s="1"/>
  <c r="AAF7"/>
  <c r="ADO25" l="1"/>
  <c r="AAD22"/>
  <c r="AAG7"/>
  <c r="AAF9"/>
  <c r="AAF47" s="1"/>
  <c r="AAF48" s="1"/>
  <c r="AAC26"/>
  <c r="AAD26" s="1"/>
  <c r="AAG9" l="1"/>
  <c r="AAG47" s="1"/>
  <c r="AAG48" s="1"/>
  <c r="AAH7"/>
  <c r="ADP25"/>
  <c r="AAE22"/>
  <c r="AAE26"/>
  <c r="AAH9" l="1"/>
  <c r="AAH47" s="1"/>
  <c r="AAH48" s="1"/>
  <c r="AAI7"/>
  <c r="ADQ25"/>
  <c r="AAF22"/>
  <c r="AAG22" l="1"/>
  <c r="ADR25"/>
  <c r="AAI9"/>
  <c r="AAI47" s="1"/>
  <c r="AAI48" s="1"/>
  <c r="AAJ7"/>
  <c r="AAF26"/>
  <c r="ADS25" l="1"/>
  <c r="AAH22"/>
  <c r="AAJ9"/>
  <c r="AAJ47" s="1"/>
  <c r="AAJ48" s="1"/>
  <c r="AAK7"/>
  <c r="AAG26"/>
  <c r="AAH26" s="1"/>
  <c r="ADT25" l="1"/>
  <c r="AAI22"/>
  <c r="AAL7"/>
  <c r="AAK9"/>
  <c r="AAK47" s="1"/>
  <c r="AAK48" s="1"/>
  <c r="AAI26"/>
  <c r="ADU25" l="1"/>
  <c r="AAJ22"/>
  <c r="AAL9"/>
  <c r="AAL47" s="1"/>
  <c r="AAL48" s="1"/>
  <c r="AAM7"/>
  <c r="AAJ26"/>
  <c r="AAK22" l="1"/>
  <c r="ADV25"/>
  <c r="AAM9"/>
  <c r="AAM47" s="1"/>
  <c r="AAM48" s="1"/>
  <c r="AAN7"/>
  <c r="AAK26"/>
  <c r="ADW25" l="1"/>
  <c r="AAL22"/>
  <c r="AAN9"/>
  <c r="AAN47" s="1"/>
  <c r="AAN48" s="1"/>
  <c r="AAO7"/>
  <c r="AAO9" l="1"/>
  <c r="AAO47" s="1"/>
  <c r="AAO48" s="1"/>
  <c r="AAP7"/>
  <c r="ADX25"/>
  <c r="AAM22"/>
  <c r="AAL26"/>
  <c r="AAM26" s="1"/>
  <c r="AAP9" l="1"/>
  <c r="AAP47" s="1"/>
  <c r="AAP48" s="1"/>
  <c r="AAQ7"/>
  <c r="ADY25"/>
  <c r="AAN22"/>
  <c r="AAN26"/>
  <c r="AAQ9" l="1"/>
  <c r="AAQ47" s="1"/>
  <c r="AAQ48" s="1"/>
  <c r="AAR7"/>
  <c r="AAO26"/>
  <c r="AAO22"/>
  <c r="ADZ25"/>
  <c r="AAR9" l="1"/>
  <c r="AAR47" s="1"/>
  <c r="AAR48" s="1"/>
  <c r="AAS7"/>
  <c r="AEA25"/>
  <c r="AAP22"/>
  <c r="AEB25" l="1"/>
  <c r="AAQ22"/>
  <c r="AAS9"/>
  <c r="AAS47" s="1"/>
  <c r="AAS48" s="1"/>
  <c r="AAT7"/>
  <c r="AAP26"/>
  <c r="AAQ26" s="1"/>
  <c r="AEC25" l="1"/>
  <c r="AAR22"/>
  <c r="AAT9"/>
  <c r="AAT47" s="1"/>
  <c r="AAT48" s="1"/>
  <c r="AAU7"/>
  <c r="AAR26"/>
  <c r="AAS22" l="1"/>
  <c r="AAS26" s="1"/>
  <c r="AED25"/>
  <c r="AAU9"/>
  <c r="AAU47" s="1"/>
  <c r="AAU48" s="1"/>
  <c r="AAV7"/>
  <c r="AEE25" l="1"/>
  <c r="AAT22"/>
  <c r="AAW7"/>
  <c r="AAV9"/>
  <c r="AAV47" s="1"/>
  <c r="AAV48" s="1"/>
  <c r="AAT26"/>
  <c r="AAW9" l="1"/>
  <c r="AAW47" s="1"/>
  <c r="AAW48" s="1"/>
  <c r="AAX7"/>
  <c r="AEF25"/>
  <c r="AAU22"/>
  <c r="AAU26"/>
  <c r="AAX9" l="1"/>
  <c r="AAX47" s="1"/>
  <c r="AAX48" s="1"/>
  <c r="AAY7"/>
  <c r="AEG25"/>
  <c r="AAV22"/>
  <c r="AAW22" l="1"/>
  <c r="AEH25"/>
  <c r="AAY9"/>
  <c r="AAY47" s="1"/>
  <c r="AAY48" s="1"/>
  <c r="AAZ7"/>
  <c r="AAV26"/>
  <c r="AAW26" s="1"/>
  <c r="AEI25" l="1"/>
  <c r="AAX22"/>
  <c r="AAZ9"/>
  <c r="AAZ47" s="1"/>
  <c r="AAZ48" s="1"/>
  <c r="ABA7"/>
  <c r="AAX26"/>
  <c r="AEJ25" l="1"/>
  <c r="AAY22"/>
  <c r="ABB7"/>
  <c r="ABA9"/>
  <c r="ABA47" s="1"/>
  <c r="ABA48" s="1"/>
  <c r="AAY26"/>
  <c r="ABB9" l="1"/>
  <c r="ABB47" s="1"/>
  <c r="ABB48" s="1"/>
  <c r="ABC7"/>
  <c r="AEK25"/>
  <c r="AAZ22"/>
  <c r="AAZ26"/>
  <c r="ABA26" l="1"/>
  <c r="ABC9"/>
  <c r="ABC47" s="1"/>
  <c r="ABC48" s="1"/>
  <c r="ABD7"/>
  <c r="ABA22"/>
  <c r="AEL25"/>
  <c r="ABD9" l="1"/>
  <c r="ABD47" s="1"/>
  <c r="ABD48" s="1"/>
  <c r="ABE7"/>
  <c r="AEM25"/>
  <c r="ABB22"/>
  <c r="AEN25" l="1"/>
  <c r="ABC22"/>
  <c r="ABE9"/>
  <c r="ABE47" s="1"/>
  <c r="ABE48" s="1"/>
  <c r="ABF7"/>
  <c r="ABB26"/>
  <c r="ABC26" s="1"/>
  <c r="AEO25" l="1"/>
  <c r="ABD22"/>
  <c r="ABF9"/>
  <c r="ABF47" s="1"/>
  <c r="ABF48" s="1"/>
  <c r="ABG7"/>
  <c r="ABD26"/>
  <c r="ABE22" l="1"/>
  <c r="ABE26" s="1"/>
  <c r="AEP25"/>
  <c r="ABG9"/>
  <c r="ABG47" s="1"/>
  <c r="ABG48" s="1"/>
  <c r="ABH7"/>
  <c r="ABF26" l="1"/>
  <c r="AEQ25"/>
  <c r="ABF22"/>
  <c r="ABH9"/>
  <c r="ABH47" s="1"/>
  <c r="ABH48" s="1"/>
  <c r="ABI7"/>
  <c r="ABI9" l="1"/>
  <c r="ABI47" s="1"/>
  <c r="ABI48" s="1"/>
  <c r="ABJ7"/>
  <c r="AER25"/>
  <c r="ABG22"/>
  <c r="ABG26"/>
  <c r="ABJ9" l="1"/>
  <c r="ABJ47" s="1"/>
  <c r="ABJ48" s="1"/>
  <c r="ABK7"/>
  <c r="AES25"/>
  <c r="ABH22"/>
  <c r="ABH26"/>
  <c r="ABI26" l="1"/>
  <c r="ABK9"/>
  <c r="ABK47" s="1"/>
  <c r="ABK48" s="1"/>
  <c r="ABL7"/>
  <c r="ABI22"/>
  <c r="AET25"/>
  <c r="ABL9" l="1"/>
  <c r="ABL47" s="1"/>
  <c r="ABL48" s="1"/>
  <c r="ABM7"/>
  <c r="AEU25"/>
  <c r="ABJ22"/>
  <c r="ABJ26" s="1"/>
  <c r="AEV25" l="1"/>
  <c r="ABK22"/>
  <c r="ABM9"/>
  <c r="ABM47" s="1"/>
  <c r="ABM48" s="1"/>
  <c r="ABN7"/>
  <c r="ABK26"/>
  <c r="AEW25" l="1"/>
  <c r="ABL22"/>
  <c r="ABN9"/>
  <c r="ABN47" s="1"/>
  <c r="ABN48" s="1"/>
  <c r="ABO7"/>
  <c r="ABL26"/>
  <c r="ABM22" l="1"/>
  <c r="AEX25"/>
  <c r="ABO9"/>
  <c r="ABO47" s="1"/>
  <c r="ABO48" s="1"/>
  <c r="ABP7"/>
  <c r="AEY25" l="1"/>
  <c r="ABN22"/>
  <c r="ABP9"/>
  <c r="ABP47" s="1"/>
  <c r="ABP48" s="1"/>
  <c r="ABQ7"/>
  <c r="ABM26"/>
  <c r="ABN26" s="1"/>
  <c r="AEZ25" l="1"/>
  <c r="ABO22"/>
  <c r="ABR7"/>
  <c r="ABQ9"/>
  <c r="ABQ47" s="1"/>
  <c r="ABQ48" s="1"/>
  <c r="ABO26"/>
  <c r="AFA25" l="1"/>
  <c r="ABP22"/>
  <c r="ABR9"/>
  <c r="ABR47" s="1"/>
  <c r="ABR48" s="1"/>
  <c r="ABS7"/>
  <c r="ABP26"/>
  <c r="ABQ22" l="1"/>
  <c r="AFB25"/>
  <c r="ABS9"/>
  <c r="ABS47" s="1"/>
  <c r="ABS48" s="1"/>
  <c r="ABT7"/>
  <c r="AFC25" l="1"/>
  <c r="ABR22"/>
  <c r="ABT9"/>
  <c r="ABT47" s="1"/>
  <c r="ABT48" s="1"/>
  <c r="ABU7"/>
  <c r="ABQ26"/>
  <c r="ABR26" s="1"/>
  <c r="ABU9" l="1"/>
  <c r="ABU47" s="1"/>
  <c r="ABU48" s="1"/>
  <c r="ABV7"/>
  <c r="AFD25"/>
  <c r="ABS22"/>
  <c r="ABS26"/>
  <c r="ABV9" l="1"/>
  <c r="ABV47" s="1"/>
  <c r="ABV48" s="1"/>
  <c r="ABW7"/>
  <c r="AFE25"/>
  <c r="ABT22"/>
  <c r="ABU22" l="1"/>
  <c r="AFF25"/>
  <c r="ABW9"/>
  <c r="ABW47" s="1"/>
  <c r="ABW48" s="1"/>
  <c r="ABX7"/>
  <c r="ABT26"/>
  <c r="ABU26" s="1"/>
  <c r="AFG25" l="1"/>
  <c r="ABV22"/>
  <c r="ABX9"/>
  <c r="ABX47" s="1"/>
  <c r="ABX48" s="1"/>
  <c r="ABY7"/>
  <c r="ABV26"/>
  <c r="ABY9" l="1"/>
  <c r="ABY47" s="1"/>
  <c r="ABY48" s="1"/>
  <c r="ABZ7"/>
  <c r="AFH25"/>
  <c r="ABW22"/>
  <c r="ABW26"/>
  <c r="ABZ9" l="1"/>
  <c r="ABZ47" s="1"/>
  <c r="ABZ48" s="1"/>
  <c r="ACA7"/>
  <c r="AFI25"/>
  <c r="ABX22"/>
  <c r="ABX26"/>
  <c r="ACA9" l="1"/>
  <c r="ACA47" s="1"/>
  <c r="ACA48" s="1"/>
  <c r="ACB7"/>
  <c r="ABY22"/>
  <c r="ABY26" s="1"/>
  <c r="AFJ25"/>
  <c r="ACC7" l="1"/>
  <c r="ACB9"/>
  <c r="ACB47" s="1"/>
  <c r="ACB48" s="1"/>
  <c r="AFK25"/>
  <c r="ABZ22"/>
  <c r="AFL25" l="1"/>
  <c r="ACA22"/>
  <c r="ACC9"/>
  <c r="ACC47" s="1"/>
  <c r="ACC48" s="1"/>
  <c r="ACD7"/>
  <c r="ABZ26"/>
  <c r="ACA26" s="1"/>
  <c r="AFM25" l="1"/>
  <c r="ACB22"/>
  <c r="ACB26" s="1"/>
  <c r="ACD9"/>
  <c r="ACD47" s="1"/>
  <c r="ACD48" s="1"/>
  <c r="ACE7"/>
  <c r="ACE9" l="1"/>
  <c r="ACE47" s="1"/>
  <c r="ACE48" s="1"/>
  <c r="ACF7"/>
  <c r="ACC22"/>
  <c r="AFN25"/>
  <c r="AFO25" l="1"/>
  <c r="ACD22"/>
  <c r="ACF9"/>
  <c r="ACF47" s="1"/>
  <c r="ACF48" s="1"/>
  <c r="ACG7"/>
  <c r="ACC26"/>
  <c r="ACD26" s="1"/>
  <c r="AFP25" l="1"/>
  <c r="ACE22"/>
  <c r="ACH7"/>
  <c r="ACG9"/>
  <c r="ACG47" s="1"/>
  <c r="ACG48" s="1"/>
  <c r="AFQ25" l="1"/>
  <c r="ACF22"/>
  <c r="ACH9"/>
  <c r="ACH47" s="1"/>
  <c r="ACH48" s="1"/>
  <c r="ACI7"/>
  <c r="ACE26"/>
  <c r="ACF26" s="1"/>
  <c r="ACG22" l="1"/>
  <c r="ACG26" s="1"/>
  <c r="AFR25"/>
  <c r="ACI9"/>
  <c r="ACI47" s="1"/>
  <c r="ACI48" s="1"/>
  <c r="ACJ7"/>
  <c r="ACJ9" l="1"/>
  <c r="ACJ47" s="1"/>
  <c r="ACJ48" s="1"/>
  <c r="ACK7"/>
  <c r="AFS25"/>
  <c r="ACH22"/>
  <c r="ACH26"/>
  <c r="ACK9" l="1"/>
  <c r="ACK47" s="1"/>
  <c r="ACK48" s="1"/>
  <c r="ACL7"/>
  <c r="AFT25"/>
  <c r="ACI22"/>
  <c r="ACI26"/>
  <c r="ACL9" l="1"/>
  <c r="ACL47" s="1"/>
  <c r="ACL48" s="1"/>
  <c r="ACM7"/>
  <c r="AFU25"/>
  <c r="ACJ22"/>
  <c r="ACJ26" s="1"/>
  <c r="ACK22" l="1"/>
  <c r="ACK26" s="1"/>
  <c r="AFV25"/>
  <c r="ACM9"/>
  <c r="ACM47" s="1"/>
  <c r="ACM48" s="1"/>
  <c r="ACN7"/>
  <c r="AFW25" l="1"/>
  <c r="ACL22"/>
  <c r="ACL26" s="1"/>
  <c r="ACN9"/>
  <c r="ACN47" s="1"/>
  <c r="ACN48" s="1"/>
  <c r="ACO7"/>
  <c r="ACO9" l="1"/>
  <c r="ACO47" s="1"/>
  <c r="ACO48" s="1"/>
  <c r="ACP7"/>
  <c r="AFX25"/>
  <c r="ACM22"/>
  <c r="ACM26"/>
  <c r="ACP9" l="1"/>
  <c r="ACP47" s="1"/>
  <c r="ACP48" s="1"/>
  <c r="ACQ7"/>
  <c r="AFY25"/>
  <c r="ACN22"/>
  <c r="ACN26" s="1"/>
  <c r="ACO22" l="1"/>
  <c r="ACO26" s="1"/>
  <c r="AFZ25"/>
  <c r="ACQ9"/>
  <c r="ACQ47" s="1"/>
  <c r="ACQ48" s="1"/>
  <c r="ACR7"/>
  <c r="ACS7" l="1"/>
  <c r="ACR9"/>
  <c r="ACR47" s="1"/>
  <c r="ACR48" s="1"/>
  <c r="AGA25"/>
  <c r="ACP22"/>
  <c r="AGB25" l="1"/>
  <c r="ACQ22"/>
  <c r="ACS9"/>
  <c r="ACS47" s="1"/>
  <c r="ACS48" s="1"/>
  <c r="ACT7"/>
  <c r="ACP26"/>
  <c r="ACQ26" s="1"/>
  <c r="ACT9" l="1"/>
  <c r="ACT47" s="1"/>
  <c r="ACT48" s="1"/>
  <c r="ACU7"/>
  <c r="AGC25"/>
  <c r="ACR22"/>
  <c r="ACS22" l="1"/>
  <c r="AGD25"/>
  <c r="ACU9"/>
  <c r="ACU47" s="1"/>
  <c r="ACU48" s="1"/>
  <c r="ACV7"/>
  <c r="ACR26"/>
  <c r="ACS26" s="1"/>
  <c r="ACV9" l="1"/>
  <c r="ACV47" s="1"/>
  <c r="ACV48" s="1"/>
  <c r="ACW7"/>
  <c r="AGE25"/>
  <c r="ACT22"/>
  <c r="ACT26"/>
  <c r="ACX7" l="1"/>
  <c r="ACW9"/>
  <c r="ACW47" s="1"/>
  <c r="ACW48" s="1"/>
  <c r="AGF25"/>
  <c r="ACU22"/>
  <c r="AGG25" l="1"/>
  <c r="ACV22"/>
  <c r="ACX9"/>
  <c r="ACX47" s="1"/>
  <c r="ACX48" s="1"/>
  <c r="ACY7"/>
  <c r="ACU26"/>
  <c r="ACV26" s="1"/>
  <c r="ACW22" l="1"/>
  <c r="ACW26" s="1"/>
  <c r="AGH25"/>
  <c r="ACY9"/>
  <c r="ACY47" s="1"/>
  <c r="ACY48" s="1"/>
  <c r="ACZ7"/>
  <c r="ACX26" l="1"/>
  <c r="AGI25"/>
  <c r="ACX22"/>
  <c r="ACZ9"/>
  <c r="ACZ47" s="1"/>
  <c r="ACZ48" s="1"/>
  <c r="ADA7"/>
  <c r="ADA9" l="1"/>
  <c r="ADA47" s="1"/>
  <c r="ADA48" s="1"/>
  <c r="ADB7"/>
  <c r="AGJ25"/>
  <c r="ACY22"/>
  <c r="ACY26"/>
  <c r="ADB9" l="1"/>
  <c r="ADB47" s="1"/>
  <c r="ADB48" s="1"/>
  <c r="ADC7"/>
  <c r="AGK25"/>
  <c r="ACZ22"/>
  <c r="ADA22" l="1"/>
  <c r="AGL25"/>
  <c r="ADC9"/>
  <c r="ADC47" s="1"/>
  <c r="ADC48" s="1"/>
  <c r="ADD7"/>
  <c r="ACZ26"/>
  <c r="ADA26" s="1"/>
  <c r="ADD9" l="1"/>
  <c r="ADD47" s="1"/>
  <c r="ADD48" s="1"/>
  <c r="ADE7"/>
  <c r="AGM25"/>
  <c r="ADB22"/>
  <c r="ADB26" s="1"/>
  <c r="ADC26" l="1"/>
  <c r="AGN25"/>
  <c r="ADC22"/>
  <c r="ADE9"/>
  <c r="ADE47" s="1"/>
  <c r="ADE48" s="1"/>
  <c r="ADF7"/>
  <c r="ADF9" l="1"/>
  <c r="ADF47" s="1"/>
  <c r="ADF48" s="1"/>
  <c r="ADG7"/>
  <c r="AGO25"/>
  <c r="ADD22"/>
  <c r="ADE22" l="1"/>
  <c r="AGP25"/>
  <c r="ADG9"/>
  <c r="ADG47" s="1"/>
  <c r="ADG48" s="1"/>
  <c r="ADH7"/>
  <c r="ADD26"/>
  <c r="ADE26" s="1"/>
  <c r="AGQ25" l="1"/>
  <c r="ADF22"/>
  <c r="ADI7"/>
  <c r="ADH9"/>
  <c r="ADH47" s="1"/>
  <c r="ADH48" s="1"/>
  <c r="AGR25" l="1"/>
  <c r="ADG22"/>
  <c r="ADI9"/>
  <c r="ADI47" s="1"/>
  <c r="ADI48" s="1"/>
  <c r="ADJ7"/>
  <c r="ADF26"/>
  <c r="ADG26" s="1"/>
  <c r="AGS25" l="1"/>
  <c r="ADH22"/>
  <c r="ADJ9"/>
  <c r="ADJ47" s="1"/>
  <c r="ADJ48" s="1"/>
  <c r="ADK7"/>
  <c r="ADH26"/>
  <c r="ADI22" l="1"/>
  <c r="AGT25"/>
  <c r="ADK9"/>
  <c r="ADK47" s="1"/>
  <c r="ADK48" s="1"/>
  <c r="ADL7"/>
  <c r="ADI26"/>
  <c r="AGU25" l="1"/>
  <c r="ADJ22"/>
  <c r="ADL9"/>
  <c r="ADL47" s="1"/>
  <c r="ADL48" s="1"/>
  <c r="ADM7"/>
  <c r="ADJ26"/>
  <c r="AGV25" l="1"/>
  <c r="ADK22"/>
  <c r="ADN7"/>
  <c r="ADM9"/>
  <c r="ADM47" s="1"/>
  <c r="ADM48" s="1"/>
  <c r="ADK26"/>
  <c r="ADN9" l="1"/>
  <c r="ADN47" s="1"/>
  <c r="ADN48" s="1"/>
  <c r="ADO7"/>
  <c r="AGW25"/>
  <c r="ADL22"/>
  <c r="ADL26"/>
  <c r="ADM26" l="1"/>
  <c r="ADO9"/>
  <c r="ADO47" s="1"/>
  <c r="ADO48" s="1"/>
  <c r="ADP7"/>
  <c r="ADM22"/>
  <c r="AGX25"/>
  <c r="ADP9" l="1"/>
  <c r="ADP47" s="1"/>
  <c r="ADP48" s="1"/>
  <c r="ADQ7"/>
  <c r="AGY25"/>
  <c r="ADN22"/>
  <c r="AGZ25" l="1"/>
  <c r="ADO22"/>
  <c r="ADQ9"/>
  <c r="ADQ47" s="1"/>
  <c r="ADQ48" s="1"/>
  <c r="ADR7"/>
  <c r="ADN26"/>
  <c r="ADO26" s="1"/>
  <c r="AHA25" l="1"/>
  <c r="ADP22"/>
  <c r="ADR9"/>
  <c r="ADR47" s="1"/>
  <c r="ADR48" s="1"/>
  <c r="ADS7"/>
  <c r="ADP26"/>
  <c r="ADQ22" l="1"/>
  <c r="AHB25"/>
  <c r="ADS9"/>
  <c r="ADS47" s="1"/>
  <c r="ADS48" s="1"/>
  <c r="ADT7"/>
  <c r="ADQ26"/>
  <c r="AHC25" l="1"/>
  <c r="ADR22"/>
  <c r="ADT9"/>
  <c r="ADT47" s="1"/>
  <c r="ADT48" s="1"/>
  <c r="ADU7"/>
  <c r="ADR26"/>
  <c r="ADS26" l="1"/>
  <c r="AHD25"/>
  <c r="ADS22"/>
  <c r="ADU9"/>
  <c r="ADU47" s="1"/>
  <c r="ADU48" s="1"/>
  <c r="ADV7"/>
  <c r="ADT26" l="1"/>
  <c r="AHE25"/>
  <c r="ADT22"/>
  <c r="ADV9"/>
  <c r="ADV47" s="1"/>
  <c r="ADV48" s="1"/>
  <c r="ADW7"/>
  <c r="ADW9" l="1"/>
  <c r="ADW47" s="1"/>
  <c r="ADW48" s="1"/>
  <c r="ADX7"/>
  <c r="ADU22"/>
  <c r="AHF25"/>
  <c r="ADU26"/>
  <c r="ADX9" l="1"/>
  <c r="ADX47" s="1"/>
  <c r="ADX48" s="1"/>
  <c r="ADY7"/>
  <c r="AHG25"/>
  <c r="ADV22"/>
  <c r="AHH25" l="1"/>
  <c r="ADW22"/>
  <c r="ADY9"/>
  <c r="ADY47" s="1"/>
  <c r="ADY48" s="1"/>
  <c r="ADZ7"/>
  <c r="ADV26"/>
  <c r="ADW26" s="1"/>
  <c r="ADX26" l="1"/>
  <c r="AHI25"/>
  <c r="ADX22"/>
  <c r="ADZ9"/>
  <c r="ADZ47" s="1"/>
  <c r="ADZ48" s="1"/>
  <c r="AEA7"/>
  <c r="AEA9" l="1"/>
  <c r="AEA47" s="1"/>
  <c r="AEA48" s="1"/>
  <c r="AEB7"/>
  <c r="ADY22"/>
  <c r="ADY26" s="1"/>
  <c r="AHJ25"/>
  <c r="AEB9" l="1"/>
  <c r="AEB47" s="1"/>
  <c r="AEB48" s="1"/>
  <c r="AEC7"/>
  <c r="AHK25"/>
  <c r="ADZ22"/>
  <c r="ADZ26"/>
  <c r="AED7" l="1"/>
  <c r="AEC9"/>
  <c r="AEC47" s="1"/>
  <c r="AEC48" s="1"/>
  <c r="AHL25"/>
  <c r="AEA22"/>
  <c r="AHM25" l="1"/>
  <c r="AEB22"/>
  <c r="AED9"/>
  <c r="AED47" s="1"/>
  <c r="AED48" s="1"/>
  <c r="AEE7"/>
  <c r="AEA26"/>
  <c r="AEB26" s="1"/>
  <c r="AEC22" l="1"/>
  <c r="AHN25"/>
  <c r="AEE9"/>
  <c r="AEE47" s="1"/>
  <c r="AEE48" s="1"/>
  <c r="AEF7"/>
  <c r="AEC26"/>
  <c r="AED26" l="1"/>
  <c r="AHO25"/>
  <c r="AED22"/>
  <c r="AEF9"/>
  <c r="AEF47" s="1"/>
  <c r="AEF48" s="1"/>
  <c r="AEG7"/>
  <c r="AEG9" l="1"/>
  <c r="AEG47" s="1"/>
  <c r="AEG48" s="1"/>
  <c r="AEH7"/>
  <c r="AHP25"/>
  <c r="AEE22"/>
  <c r="AEE26"/>
  <c r="AEH9" l="1"/>
  <c r="AEH47" s="1"/>
  <c r="AEH48" s="1"/>
  <c r="AEI7"/>
  <c r="AHQ25"/>
  <c r="AEF22"/>
  <c r="AEG22" l="1"/>
  <c r="AHR25"/>
  <c r="AEI9"/>
  <c r="AEI47" s="1"/>
  <c r="AEI48" s="1"/>
  <c r="AEJ7"/>
  <c r="AEF26"/>
  <c r="AEG26" s="1"/>
  <c r="AHS25" l="1"/>
  <c r="AEH22"/>
  <c r="AEJ9"/>
  <c r="AEJ47" s="1"/>
  <c r="AEJ48" s="1"/>
  <c r="AEK7"/>
  <c r="AEH26"/>
  <c r="AHT25" l="1"/>
  <c r="AEI22"/>
  <c r="AEK9"/>
  <c r="AEK47" s="1"/>
  <c r="AEK48" s="1"/>
  <c r="AEL7"/>
  <c r="AEI26"/>
  <c r="AHU25" l="1"/>
  <c r="AEJ22"/>
  <c r="AEL9"/>
  <c r="AEL47" s="1"/>
  <c r="AEL48" s="1"/>
  <c r="AEM7"/>
  <c r="AEJ26"/>
  <c r="AEK22" l="1"/>
  <c r="AEK26" s="1"/>
  <c r="AHV25"/>
  <c r="AEM9"/>
  <c r="AEM47" s="1"/>
  <c r="AEM48" s="1"/>
  <c r="AEN7"/>
  <c r="AHW25" l="1"/>
  <c r="AEL22"/>
  <c r="AEO7"/>
  <c r="AEN9"/>
  <c r="AEN47" s="1"/>
  <c r="AEN48" s="1"/>
  <c r="AEL26"/>
  <c r="AHX25" l="1"/>
  <c r="AEM22"/>
  <c r="AEO9"/>
  <c r="AEO47" s="1"/>
  <c r="AEO48" s="1"/>
  <c r="AEP7"/>
  <c r="AEM26"/>
  <c r="AHY25" l="1"/>
  <c r="AEN22"/>
  <c r="AEP9"/>
  <c r="AEP47" s="1"/>
  <c r="AEP48" s="1"/>
  <c r="AEQ7"/>
  <c r="AEN26"/>
  <c r="AEO22" l="1"/>
  <c r="AEO26" s="1"/>
  <c r="AHZ25"/>
  <c r="AEQ9"/>
  <c r="AEQ47" s="1"/>
  <c r="AEQ48" s="1"/>
  <c r="AER7"/>
  <c r="AIA25" l="1"/>
  <c r="AEP22"/>
  <c r="AER9"/>
  <c r="AER47" s="1"/>
  <c r="AER48" s="1"/>
  <c r="AES7"/>
  <c r="AEP26"/>
  <c r="AET7" l="1"/>
  <c r="AES9"/>
  <c r="AES47" s="1"/>
  <c r="AES48" s="1"/>
  <c r="AIB25"/>
  <c r="AEQ22"/>
  <c r="AEQ26" s="1"/>
  <c r="AER26" l="1"/>
  <c r="AIC25"/>
  <c r="AER22"/>
  <c r="AET9"/>
  <c r="AET47" s="1"/>
  <c r="AET48" s="1"/>
  <c r="AEU7"/>
  <c r="AEU9" l="1"/>
  <c r="AEU47" s="1"/>
  <c r="AEU48" s="1"/>
  <c r="AEV7"/>
  <c r="AES22"/>
  <c r="AID25"/>
  <c r="AES26"/>
  <c r="AIE25" l="1"/>
  <c r="AET22"/>
  <c r="AET26" s="1"/>
  <c r="AEV9"/>
  <c r="AEV47" s="1"/>
  <c r="AEV48" s="1"/>
  <c r="AEW7"/>
  <c r="AEW9" l="1"/>
  <c r="AEW47" s="1"/>
  <c r="AEW48" s="1"/>
  <c r="AEX7"/>
  <c r="AIF25"/>
  <c r="AEU22"/>
  <c r="AEX9" l="1"/>
  <c r="AEX47" s="1"/>
  <c r="AEX48" s="1"/>
  <c r="AEY7"/>
  <c r="AIG25"/>
  <c r="AEV22"/>
  <c r="AEU26"/>
  <c r="AEV26" s="1"/>
  <c r="AEW26" l="1"/>
  <c r="AEY9"/>
  <c r="AEY47" s="1"/>
  <c r="AEY48" s="1"/>
  <c r="AEZ7"/>
  <c r="AEW22"/>
  <c r="AIH25"/>
  <c r="AEZ9" l="1"/>
  <c r="AEZ47" s="1"/>
  <c r="AEZ48" s="1"/>
  <c r="AFA7"/>
  <c r="AII25"/>
  <c r="AEX22"/>
  <c r="AEX26"/>
  <c r="AFA9" l="1"/>
  <c r="AFA47" s="1"/>
  <c r="AFA48" s="1"/>
  <c r="AFB7"/>
  <c r="AIJ25"/>
  <c r="AEY22"/>
  <c r="AEY26"/>
  <c r="AFB9" l="1"/>
  <c r="AFB47" s="1"/>
  <c r="AFB48" s="1"/>
  <c r="AFC7"/>
  <c r="AIK25"/>
  <c r="AEZ22"/>
  <c r="AFC9" l="1"/>
  <c r="AFC47" s="1"/>
  <c r="AFC48" s="1"/>
  <c r="AFD7"/>
  <c r="AFA22"/>
  <c r="AIL25"/>
  <c r="AEZ26"/>
  <c r="AFA26" s="1"/>
  <c r="AIM25" l="1"/>
  <c r="AFB22"/>
  <c r="AFE7"/>
  <c r="AFD9"/>
  <c r="AFD47" s="1"/>
  <c r="AFD48" s="1"/>
  <c r="AIN25" l="1"/>
  <c r="AFC22"/>
  <c r="AFE9"/>
  <c r="AFE47" s="1"/>
  <c r="AFE48" s="1"/>
  <c r="AFF7"/>
  <c r="AFB26"/>
  <c r="AFC26" s="1"/>
  <c r="AIO25" l="1"/>
  <c r="AFD22"/>
  <c r="AFD26" s="1"/>
  <c r="AFF9"/>
  <c r="AFF47" s="1"/>
  <c r="AFF48" s="1"/>
  <c r="AFG7"/>
  <c r="AFE26" l="1"/>
  <c r="AFG9"/>
  <c r="AFG47" s="1"/>
  <c r="AFG48" s="1"/>
  <c r="AFH7"/>
  <c r="AFE22"/>
  <c r="AIP25"/>
  <c r="AFH9" l="1"/>
  <c r="AFH47" s="1"/>
  <c r="AFH48" s="1"/>
  <c r="AFI7"/>
  <c r="AIQ25"/>
  <c r="AFF22"/>
  <c r="AFF26" s="1"/>
  <c r="AFG26" l="1"/>
  <c r="AIR25"/>
  <c r="AFG22"/>
  <c r="AFJ7"/>
  <c r="AFI9"/>
  <c r="AFI47" s="1"/>
  <c r="AFI48" s="1"/>
  <c r="AIS25" l="1"/>
  <c r="AFH22"/>
  <c r="AFH26" s="1"/>
  <c r="AFJ9"/>
  <c r="AFJ47" s="1"/>
  <c r="AFJ48" s="1"/>
  <c r="AFK7"/>
  <c r="AFI26" l="1"/>
  <c r="AFK9"/>
  <c r="AFK47" s="1"/>
  <c r="AFK48" s="1"/>
  <c r="AFL7"/>
  <c r="AFI22"/>
  <c r="AIT25"/>
  <c r="AFL9" l="1"/>
  <c r="AFL47" s="1"/>
  <c r="AFL48" s="1"/>
  <c r="AFM7"/>
  <c r="AIU25"/>
  <c r="AFJ22"/>
  <c r="AFJ26"/>
  <c r="AFM9" l="1"/>
  <c r="AFM47" s="1"/>
  <c r="AFM48" s="1"/>
  <c r="AFN7"/>
  <c r="AIV25"/>
  <c r="AFK22"/>
  <c r="AIW25" l="1"/>
  <c r="AFL22"/>
  <c r="AFN9"/>
  <c r="AFN47" s="1"/>
  <c r="AFN48" s="1"/>
  <c r="AFO7"/>
  <c r="AFK26"/>
  <c r="AFL26" s="1"/>
  <c r="AFM22" l="1"/>
  <c r="AFM26" s="1"/>
  <c r="AIX25"/>
  <c r="AFO9"/>
  <c r="AFO47" s="1"/>
  <c r="AFO48" s="1"/>
  <c r="AFP7"/>
  <c r="AFP9" l="1"/>
  <c r="AFP47" s="1"/>
  <c r="AFP48" s="1"/>
  <c r="AFQ7"/>
  <c r="AIY25"/>
  <c r="AFN22"/>
  <c r="AFN26"/>
  <c r="AFQ9" l="1"/>
  <c r="AFQ47" s="1"/>
  <c r="AFQ48" s="1"/>
  <c r="AFR7"/>
  <c r="AIZ25"/>
  <c r="AFO22"/>
  <c r="AJA25" l="1"/>
  <c r="AFP22"/>
  <c r="AFO26"/>
  <c r="AFR9"/>
  <c r="AFR47" s="1"/>
  <c r="AFR48" s="1"/>
  <c r="AFS7"/>
  <c r="AFP26" l="1"/>
  <c r="AFQ26" s="1"/>
  <c r="AFS9"/>
  <c r="AFS47" s="1"/>
  <c r="AFS48" s="1"/>
  <c r="AFT7"/>
  <c r="AFQ22"/>
  <c r="AJB25"/>
  <c r="AFU7" l="1"/>
  <c r="AFT9"/>
  <c r="AFT47" s="1"/>
  <c r="AFT48" s="1"/>
  <c r="AJC25"/>
  <c r="AFR22"/>
  <c r="AFR26"/>
  <c r="AFU9" l="1"/>
  <c r="AFU47" s="1"/>
  <c r="AFU48" s="1"/>
  <c r="AFV7"/>
  <c r="AJD25"/>
  <c r="AFS22"/>
  <c r="AFS26"/>
  <c r="AFV9" l="1"/>
  <c r="AFV47" s="1"/>
  <c r="AFV48" s="1"/>
  <c r="AFW7"/>
  <c r="AJE25"/>
  <c r="AFT22"/>
  <c r="AFT26"/>
  <c r="AFU26" l="1"/>
  <c r="AFW9"/>
  <c r="AFW47" s="1"/>
  <c r="AFW48" s="1"/>
  <c r="AFX7"/>
  <c r="AFU22"/>
  <c r="AJF25"/>
  <c r="AFX9" l="1"/>
  <c r="AFX47" s="1"/>
  <c r="AFX48" s="1"/>
  <c r="AFY7"/>
  <c r="AJG25"/>
  <c r="AFV22"/>
  <c r="AJH25" l="1"/>
  <c r="AFW22"/>
  <c r="AFV26"/>
  <c r="AFZ7"/>
  <c r="AFY9"/>
  <c r="AFY47" s="1"/>
  <c r="AFY48" s="1"/>
  <c r="AJI25" l="1"/>
  <c r="AFX22"/>
  <c r="AFZ9"/>
  <c r="AFZ47" s="1"/>
  <c r="AFZ48" s="1"/>
  <c r="AGA7"/>
  <c r="AFW26"/>
  <c r="AFX26" s="1"/>
  <c r="AFY22" l="1"/>
  <c r="AFY26" s="1"/>
  <c r="AJJ25"/>
  <c r="AGA9"/>
  <c r="AGA47" s="1"/>
  <c r="AGA48" s="1"/>
  <c r="AGB7"/>
  <c r="AFZ26" l="1"/>
  <c r="AJK25"/>
  <c r="AFZ22"/>
  <c r="AGB9"/>
  <c r="AGB47" s="1"/>
  <c r="AGB48" s="1"/>
  <c r="AGC7"/>
  <c r="AGC9" l="1"/>
  <c r="AGC47" s="1"/>
  <c r="AGC48" s="1"/>
  <c r="AGD7"/>
  <c r="AJL25"/>
  <c r="AGA22"/>
  <c r="AGA26"/>
  <c r="AGD9" l="1"/>
  <c r="AGD47" s="1"/>
  <c r="AGD48" s="1"/>
  <c r="AGE7"/>
  <c r="AJM25"/>
  <c r="AGB22"/>
  <c r="AGC22" l="1"/>
  <c r="AJN25"/>
  <c r="AGE9"/>
  <c r="AGE47" s="1"/>
  <c r="AGE48" s="1"/>
  <c r="AGF7"/>
  <c r="AGB26"/>
  <c r="AGC26" s="1"/>
  <c r="AJO25" l="1"/>
  <c r="AGD22"/>
  <c r="AGF9"/>
  <c r="AGF47" s="1"/>
  <c r="AGF48" s="1"/>
  <c r="AGG7"/>
  <c r="AGD26"/>
  <c r="AGE26" l="1"/>
  <c r="AJP25"/>
  <c r="AGE22"/>
  <c r="AGG9"/>
  <c r="AGG47" s="1"/>
  <c r="AGG48" s="1"/>
  <c r="AGH7"/>
  <c r="AGH9" l="1"/>
  <c r="AGH47" s="1"/>
  <c r="AGH48" s="1"/>
  <c r="AGI7"/>
  <c r="AJQ25"/>
  <c r="AGF22"/>
  <c r="AGI9" l="1"/>
  <c r="AGI47" s="1"/>
  <c r="AGI48" s="1"/>
  <c r="AGJ7"/>
  <c r="AGG22"/>
  <c r="AJR25"/>
  <c r="AGF26"/>
  <c r="AGG26" s="1"/>
  <c r="AGJ9" l="1"/>
  <c r="AGJ47" s="1"/>
  <c r="AGJ48" s="1"/>
  <c r="AGK7"/>
  <c r="AJS25"/>
  <c r="AGH22"/>
  <c r="AGK9" l="1"/>
  <c r="AGK47" s="1"/>
  <c r="AGK48" s="1"/>
  <c r="AGL7"/>
  <c r="AJT25"/>
  <c r="AGI22"/>
  <c r="AGH26"/>
  <c r="AGI26" s="1"/>
  <c r="AGL9" l="1"/>
  <c r="AGL47" s="1"/>
  <c r="AGL48" s="1"/>
  <c r="AGM7"/>
  <c r="AJU25"/>
  <c r="AGJ22"/>
  <c r="AGJ26" s="1"/>
  <c r="AGK26" l="1"/>
  <c r="AGK22"/>
  <c r="AJV25"/>
  <c r="AGM9"/>
  <c r="AGM47" s="1"/>
  <c r="AGM48" s="1"/>
  <c r="AGN7"/>
  <c r="AGN9" l="1"/>
  <c r="AGN47" s="1"/>
  <c r="AGN48" s="1"/>
  <c r="AGO7"/>
  <c r="AJW25"/>
  <c r="AGL22"/>
  <c r="AGL26"/>
  <c r="AGP7" l="1"/>
  <c r="AGO9"/>
  <c r="AGO47" s="1"/>
  <c r="AGO48" s="1"/>
  <c r="AJX25"/>
  <c r="AGM22"/>
  <c r="AGM26"/>
  <c r="AGQ7" l="1"/>
  <c r="AGP9"/>
  <c r="AGP47" s="1"/>
  <c r="AGP48" s="1"/>
  <c r="AJY25"/>
  <c r="AGN22"/>
  <c r="AGO22" l="1"/>
  <c r="AJZ25"/>
  <c r="AGN26"/>
  <c r="AGQ9"/>
  <c r="AGQ47" s="1"/>
  <c r="AGQ48" s="1"/>
  <c r="AGR7"/>
  <c r="AGR9" l="1"/>
  <c r="AGR47" s="1"/>
  <c r="AGR48" s="1"/>
  <c r="AGS7"/>
  <c r="AKA25"/>
  <c r="AGP22"/>
  <c r="AGO26"/>
  <c r="AKB25" l="1"/>
  <c r="AGQ22"/>
  <c r="AGS9"/>
  <c r="AGS47" s="1"/>
  <c r="AGS48" s="1"/>
  <c r="AGT7"/>
  <c r="AGP26"/>
  <c r="AGQ26" s="1"/>
  <c r="AKC25" l="1"/>
  <c r="AGR22"/>
  <c r="AGU7"/>
  <c r="AGT9"/>
  <c r="AGT47" s="1"/>
  <c r="AGT48" s="1"/>
  <c r="AGR26"/>
  <c r="AGS22" l="1"/>
  <c r="AGS26" s="1"/>
  <c r="AKD25"/>
  <c r="AGU9"/>
  <c r="AGU47" s="1"/>
  <c r="AGU48" s="1"/>
  <c r="AGV7"/>
  <c r="AGV9" l="1"/>
  <c r="AGV47" s="1"/>
  <c r="AGV48" s="1"/>
  <c r="AGW7"/>
  <c r="AKE25"/>
  <c r="AGT22"/>
  <c r="AGT26"/>
  <c r="AGW9" l="1"/>
  <c r="AGW47" s="1"/>
  <c r="AGW48" s="1"/>
  <c r="AGX7"/>
  <c r="AKF25"/>
  <c r="AGU22"/>
  <c r="AGU26"/>
  <c r="AGY7" l="1"/>
  <c r="AGX9"/>
  <c r="AGX47" s="1"/>
  <c r="AGX48" s="1"/>
  <c r="AKG25"/>
  <c r="AGV22"/>
  <c r="AGW22" l="1"/>
  <c r="AKH25"/>
  <c r="AGY9"/>
  <c r="AGY47" s="1"/>
  <c r="AGY48" s="1"/>
  <c r="AGZ7"/>
  <c r="AGV26"/>
  <c r="AGW26" s="1"/>
  <c r="AGX26" l="1"/>
  <c r="AKI25"/>
  <c r="AGX22"/>
  <c r="AHA7"/>
  <c r="AGZ9"/>
  <c r="AGZ47" s="1"/>
  <c r="AGZ48" s="1"/>
  <c r="AKJ25" l="1"/>
  <c r="AGY22"/>
  <c r="AHA9"/>
  <c r="AHA47" s="1"/>
  <c r="AHA48" s="1"/>
  <c r="AHB7"/>
  <c r="AKK25" l="1"/>
  <c r="AGZ22"/>
  <c r="AGY26"/>
  <c r="AHC7"/>
  <c r="AHB9"/>
  <c r="AHB47" s="1"/>
  <c r="AHB48" s="1"/>
  <c r="AHA22" l="1"/>
  <c r="AKL25"/>
  <c r="AHC9"/>
  <c r="AHC47" s="1"/>
  <c r="AHC48" s="1"/>
  <c r="AHD7"/>
  <c r="AGZ26"/>
  <c r="AHA26" s="1"/>
  <c r="AKM25" l="1"/>
  <c r="AHB22"/>
  <c r="AHD9"/>
  <c r="AHD47" s="1"/>
  <c r="AHD48" s="1"/>
  <c r="AHE7"/>
  <c r="AHB26"/>
  <c r="AKN25" l="1"/>
  <c r="AHC22"/>
  <c r="AHF7"/>
  <c r="AHE9"/>
  <c r="AHE47" s="1"/>
  <c r="AHE48" s="1"/>
  <c r="AHC26"/>
  <c r="AHG7" l="1"/>
  <c r="AHF9"/>
  <c r="AHF47" s="1"/>
  <c r="AHF48" s="1"/>
  <c r="AKO25"/>
  <c r="AHD22"/>
  <c r="AHD26"/>
  <c r="AHG9" l="1"/>
  <c r="AHG47" s="1"/>
  <c r="AHG48" s="1"/>
  <c r="AHH7"/>
  <c r="AHE26"/>
  <c r="AHE22"/>
  <c r="AKP25"/>
  <c r="AHH9" l="1"/>
  <c r="AHH47" s="1"/>
  <c r="AHH48" s="1"/>
  <c r="AHI7"/>
  <c r="AKQ25"/>
  <c r="AHF22"/>
  <c r="AHF26"/>
  <c r="AHI9" l="1"/>
  <c r="AHI47" s="1"/>
  <c r="AHI48" s="1"/>
  <c r="AHJ7"/>
  <c r="AKR25"/>
  <c r="AHG22"/>
  <c r="AHG26"/>
  <c r="AHK7" l="1"/>
  <c r="AHJ9"/>
  <c r="AHJ47" s="1"/>
  <c r="AHJ48" s="1"/>
  <c r="AKS25"/>
  <c r="AHH22"/>
  <c r="AHH26"/>
  <c r="AHK9" l="1"/>
  <c r="AHK47" s="1"/>
  <c r="AHK48" s="1"/>
  <c r="AHL7"/>
  <c r="AHI26"/>
  <c r="AHI22"/>
  <c r="AKT25"/>
  <c r="AHL9" l="1"/>
  <c r="AHL47" s="1"/>
  <c r="AHL48" s="1"/>
  <c r="AHM7"/>
  <c r="AKU25"/>
  <c r="AHJ22"/>
  <c r="AHJ26"/>
  <c r="AHM9" l="1"/>
  <c r="AHM47" s="1"/>
  <c r="AHM48" s="1"/>
  <c r="AHN7"/>
  <c r="AKV25"/>
  <c r="AHK22"/>
  <c r="AKW25" l="1"/>
  <c r="AHL22"/>
  <c r="AHO7"/>
  <c r="AHN9"/>
  <c r="AHN47" s="1"/>
  <c r="AHN48" s="1"/>
  <c r="AHK26"/>
  <c r="AHL26" s="1"/>
  <c r="AHM22" l="1"/>
  <c r="AKX25"/>
  <c r="AHO9"/>
  <c r="AHO47" s="1"/>
  <c r="AHO48" s="1"/>
  <c r="AHP7"/>
  <c r="AKY25" l="1"/>
  <c r="AHN22"/>
  <c r="AHQ7"/>
  <c r="AHP9"/>
  <c r="AHP47" s="1"/>
  <c r="AHP48" s="1"/>
  <c r="AHM26"/>
  <c r="AHN26" s="1"/>
  <c r="AKZ25" l="1"/>
  <c r="AHO22"/>
  <c r="AHQ9"/>
  <c r="AHQ47" s="1"/>
  <c r="AHQ48" s="1"/>
  <c r="AHR7"/>
  <c r="AHO26"/>
  <c r="AHP26" l="1"/>
  <c r="ALA25"/>
  <c r="AHP22"/>
  <c r="AHS7"/>
  <c r="AHR9"/>
  <c r="AHR47" s="1"/>
  <c r="AHR48" s="1"/>
  <c r="AHQ22" l="1"/>
  <c r="ALB25"/>
  <c r="AHS9"/>
  <c r="AHS47" s="1"/>
  <c r="AHS48" s="1"/>
  <c r="AHT7"/>
  <c r="ALC25" l="1"/>
  <c r="AHR22"/>
  <c r="AHT9"/>
  <c r="AHT47" s="1"/>
  <c r="AHT48" s="1"/>
  <c r="AHU7"/>
  <c r="AHQ26"/>
  <c r="AHR26" s="1"/>
  <c r="AHV7" l="1"/>
  <c r="AHU9"/>
  <c r="AHU47" s="1"/>
  <c r="AHU48" s="1"/>
  <c r="ALD25"/>
  <c r="AHS22"/>
  <c r="AHS26" s="1"/>
  <c r="AHW7" l="1"/>
  <c r="AHV9"/>
  <c r="AHV47" s="1"/>
  <c r="AHV48" s="1"/>
  <c r="ALE25"/>
  <c r="AHT22"/>
  <c r="AHW9" l="1"/>
  <c r="AHW47" s="1"/>
  <c r="AHW48" s="1"/>
  <c r="AHX7"/>
  <c r="AHU22"/>
  <c r="ALF25"/>
  <c r="AHT26"/>
  <c r="AHU26" s="1"/>
  <c r="AHX9" l="1"/>
  <c r="AHX47" s="1"/>
  <c r="AHX48" s="1"/>
  <c r="AHY7"/>
  <c r="ALG25"/>
  <c r="AHV22"/>
  <c r="ALH25" l="1"/>
  <c r="AHW22"/>
  <c r="AHV26"/>
  <c r="AHY9"/>
  <c r="AHY47" s="1"/>
  <c r="AHY48" s="1"/>
  <c r="AHZ7"/>
  <c r="AIA7" l="1"/>
  <c r="AHZ9"/>
  <c r="AHZ47" s="1"/>
  <c r="AHZ48" s="1"/>
  <c r="ALI25"/>
  <c r="AHX22"/>
  <c r="AHW26"/>
  <c r="AHX26" s="1"/>
  <c r="AIA9" l="1"/>
  <c r="AIA47" s="1"/>
  <c r="AIA48" s="1"/>
  <c r="AIB7"/>
  <c r="AHY22"/>
  <c r="ALJ25"/>
  <c r="AHY26"/>
  <c r="AIB9" l="1"/>
  <c r="AIB47" s="1"/>
  <c r="AIB48" s="1"/>
  <c r="AIC7"/>
  <c r="ALK25"/>
  <c r="AHZ22"/>
  <c r="ALL25" l="1"/>
  <c r="AIA22"/>
  <c r="AIC9"/>
  <c r="AIC47" s="1"/>
  <c r="AIC48" s="1"/>
  <c r="AID7"/>
  <c r="AHZ26"/>
  <c r="AIA26" s="1"/>
  <c r="ALM25" l="1"/>
  <c r="AIB22"/>
  <c r="AIE7"/>
  <c r="AID9"/>
  <c r="AID47" s="1"/>
  <c r="AID48" s="1"/>
  <c r="AIB26"/>
  <c r="AIC22" l="1"/>
  <c r="ALN25"/>
  <c r="AIE9"/>
  <c r="AIE47" s="1"/>
  <c r="AIE48" s="1"/>
  <c r="AIF7"/>
  <c r="ALO25" l="1"/>
  <c r="AID22"/>
  <c r="AIG7"/>
  <c r="AIF9"/>
  <c r="AIF47" s="1"/>
  <c r="AIF48" s="1"/>
  <c r="AIC26"/>
  <c r="AID26" s="1"/>
  <c r="AIG9" l="1"/>
  <c r="AIG47" s="1"/>
  <c r="AIG48" s="1"/>
  <c r="AIH7"/>
  <c r="ALP25"/>
  <c r="AIE22"/>
  <c r="AIE26"/>
  <c r="AII7" l="1"/>
  <c r="AIH9"/>
  <c r="AIH47" s="1"/>
  <c r="AIH48" s="1"/>
  <c r="ALQ25"/>
  <c r="AIF22"/>
  <c r="AII9" l="1"/>
  <c r="AII47" s="1"/>
  <c r="AII48" s="1"/>
  <c r="AIJ7"/>
  <c r="AIG22"/>
  <c r="ALR25"/>
  <c r="AIF26"/>
  <c r="AIG26" s="1"/>
  <c r="AIJ9" l="1"/>
  <c r="AIJ47" s="1"/>
  <c r="AIJ48" s="1"/>
  <c r="AIK7"/>
  <c r="ALS25"/>
  <c r="AIH22"/>
  <c r="AIL7" l="1"/>
  <c r="AIK9"/>
  <c r="AIK47" s="1"/>
  <c r="AIK48" s="1"/>
  <c r="ALT25"/>
  <c r="AII22"/>
  <c r="AIH26"/>
  <c r="AIM7" l="1"/>
  <c r="AIL9"/>
  <c r="AIL47" s="1"/>
  <c r="AIL48" s="1"/>
  <c r="AII26"/>
  <c r="ALU25"/>
  <c r="AIJ22"/>
  <c r="AIJ26" l="1"/>
  <c r="AIK26" s="1"/>
  <c r="AIK22"/>
  <c r="ALV25"/>
  <c r="AIM9"/>
  <c r="AIM47" s="1"/>
  <c r="AIM48" s="1"/>
  <c r="AIN7"/>
  <c r="ALW25" l="1"/>
  <c r="AIL22"/>
  <c r="AIL26" s="1"/>
  <c r="AIN9"/>
  <c r="AIN47" s="1"/>
  <c r="AIN48" s="1"/>
  <c r="AIO7"/>
  <c r="AIO9" l="1"/>
  <c r="AIO47" s="1"/>
  <c r="AIO48" s="1"/>
  <c r="AIP7"/>
  <c r="ALX25"/>
  <c r="AIM22"/>
  <c r="AIM26"/>
  <c r="AIQ7" l="1"/>
  <c r="AIP9"/>
  <c r="AIP47" s="1"/>
  <c r="AIP48" s="1"/>
  <c r="ALY25"/>
  <c r="AIN22"/>
  <c r="AIN26"/>
  <c r="AIQ9" l="1"/>
  <c r="AIQ47" s="1"/>
  <c r="AIQ48" s="1"/>
  <c r="AIR7"/>
  <c r="AIO22"/>
  <c r="AIO26" s="1"/>
  <c r="ALZ25"/>
  <c r="AIR9" l="1"/>
  <c r="AIR47" s="1"/>
  <c r="AIR48" s="1"/>
  <c r="AIS7"/>
  <c r="AMA25"/>
  <c r="AIP22"/>
  <c r="AIP26"/>
  <c r="AIS9" l="1"/>
  <c r="AIS47" s="1"/>
  <c r="AIS48" s="1"/>
  <c r="AIT7"/>
  <c r="AMB25"/>
  <c r="AIQ22"/>
  <c r="AIQ26"/>
  <c r="AIU7" l="1"/>
  <c r="AIT9"/>
  <c r="AIT47" s="1"/>
  <c r="AIT48" s="1"/>
  <c r="AMC25"/>
  <c r="AIR22"/>
  <c r="AIS22" l="1"/>
  <c r="AMD25"/>
  <c r="AIU9"/>
  <c r="AIU47" s="1"/>
  <c r="AIU48" s="1"/>
  <c r="AIV7"/>
  <c r="AIR26"/>
  <c r="AIS26" s="1"/>
  <c r="AME25" l="1"/>
  <c r="AIT22"/>
  <c r="AIW7"/>
  <c r="AIV9"/>
  <c r="AIV47" s="1"/>
  <c r="AIV48" s="1"/>
  <c r="AIT26"/>
  <c r="AIW9" l="1"/>
  <c r="AIW47" s="1"/>
  <c r="AIW48" s="1"/>
  <c r="AIX7"/>
  <c r="AMF25"/>
  <c r="AIU22"/>
  <c r="AIU26"/>
  <c r="AIY7" l="1"/>
  <c r="AIX9"/>
  <c r="AIX47" s="1"/>
  <c r="AIX48" s="1"/>
  <c r="AMG25"/>
  <c r="AIV22"/>
  <c r="AIV26"/>
  <c r="AIY9" l="1"/>
  <c r="AIY47" s="1"/>
  <c r="AIY48" s="1"/>
  <c r="AIZ7"/>
  <c r="AIW22"/>
  <c r="AMH25"/>
  <c r="AIW26"/>
  <c r="AIZ9" l="1"/>
  <c r="AIZ47" s="1"/>
  <c r="AIZ48" s="1"/>
  <c r="AJA7"/>
  <c r="AMI25"/>
  <c r="AIX22"/>
  <c r="AIX26" s="1"/>
  <c r="AIY26" l="1"/>
  <c r="AMJ25"/>
  <c r="AIY22"/>
  <c r="AJB7"/>
  <c r="AJA9"/>
  <c r="AJA47" s="1"/>
  <c r="AJA48" s="1"/>
  <c r="AMK25" l="1"/>
  <c r="AIZ22"/>
  <c r="AJC7"/>
  <c r="AJB9"/>
  <c r="AJB47" s="1"/>
  <c r="AJB48" s="1"/>
  <c r="AIZ26"/>
  <c r="AJC9" l="1"/>
  <c r="AJC47" s="1"/>
  <c r="AJC48" s="1"/>
  <c r="AJD7"/>
  <c r="AJA22"/>
  <c r="AML25"/>
  <c r="AJA26"/>
  <c r="AJD9" l="1"/>
  <c r="AJD47" s="1"/>
  <c r="AJD48" s="1"/>
  <c r="AJE7"/>
  <c r="AMM25"/>
  <c r="AJB22"/>
  <c r="AMN25" l="1"/>
  <c r="AJC22"/>
  <c r="AJE9"/>
  <c r="AJE47" s="1"/>
  <c r="AJE48" s="1"/>
  <c r="AJF7"/>
  <c r="AJB26"/>
  <c r="AJC26" s="1"/>
  <c r="AMO25" l="1"/>
  <c r="AJD22"/>
  <c r="AJG7"/>
  <c r="AJF9"/>
  <c r="AJF47" s="1"/>
  <c r="AJF48" s="1"/>
  <c r="AJD26"/>
  <c r="AJE22" l="1"/>
  <c r="AMP25"/>
  <c r="AJG9"/>
  <c r="AJG47" s="1"/>
  <c r="AJG48" s="1"/>
  <c r="AJH7"/>
  <c r="AMQ25" l="1"/>
  <c r="AJF22"/>
  <c r="AJH9"/>
  <c r="AJH47" s="1"/>
  <c r="AJH48" s="1"/>
  <c r="AJI7"/>
  <c r="AJE26"/>
  <c r="AJF26" s="1"/>
  <c r="AJI9" l="1"/>
  <c r="AJI47" s="1"/>
  <c r="AJI48" s="1"/>
  <c r="AJJ7"/>
  <c r="AMR25"/>
  <c r="AJG22"/>
  <c r="AJG26"/>
  <c r="AJK7" l="1"/>
  <c r="AJJ9"/>
  <c r="AJJ47" s="1"/>
  <c r="AJJ48" s="1"/>
  <c r="AMS25"/>
  <c r="AJH22"/>
  <c r="AJH26" s="1"/>
  <c r="AJI26" l="1"/>
  <c r="AJK9"/>
  <c r="AJK47" s="1"/>
  <c r="AJK48" s="1"/>
  <c r="AJL7"/>
  <c r="AJI22"/>
  <c r="AMT25"/>
  <c r="AJM7" l="1"/>
  <c r="AJL9"/>
  <c r="AJL47" s="1"/>
  <c r="AJL48" s="1"/>
  <c r="AMU25"/>
  <c r="AJJ22"/>
  <c r="AJJ26" s="1"/>
  <c r="AJK26" l="1"/>
  <c r="AMV25"/>
  <c r="AJK22"/>
  <c r="AJM9"/>
  <c r="AJM47" s="1"/>
  <c r="AJM48" s="1"/>
  <c r="AJN7"/>
  <c r="AJO7" l="1"/>
  <c r="AJN9"/>
  <c r="AJN47" s="1"/>
  <c r="AJN48" s="1"/>
  <c r="AMW25"/>
  <c r="AJL22"/>
  <c r="AJL26"/>
  <c r="AJO9" l="1"/>
  <c r="AJO47" s="1"/>
  <c r="AJO48" s="1"/>
  <c r="AJP7"/>
  <c r="AJM22"/>
  <c r="AMX25"/>
  <c r="AMY25" l="1"/>
  <c r="AJN22"/>
  <c r="AJP9"/>
  <c r="AJP47" s="1"/>
  <c r="AJP48" s="1"/>
  <c r="AJQ7"/>
  <c r="AJM26"/>
  <c r="AJN26" s="1"/>
  <c r="AMZ25" l="1"/>
  <c r="AJO22"/>
  <c r="AJR7"/>
  <c r="AJQ9"/>
  <c r="AJQ47" s="1"/>
  <c r="AJQ48" s="1"/>
  <c r="AJO26"/>
  <c r="ANA25" l="1"/>
  <c r="AJP22"/>
  <c r="AJS7"/>
  <c r="AJR9"/>
  <c r="AJR47" s="1"/>
  <c r="AJR48" s="1"/>
  <c r="AJP26"/>
  <c r="AJQ22" l="1"/>
  <c r="ANB25"/>
  <c r="AJS9"/>
  <c r="AJS47" s="1"/>
  <c r="AJS48" s="1"/>
  <c r="AJT7"/>
  <c r="ANC25" l="1"/>
  <c r="AJR22"/>
  <c r="AJT9"/>
  <c r="AJT47" s="1"/>
  <c r="AJT48" s="1"/>
  <c r="AJU7"/>
  <c r="AJQ26"/>
  <c r="AJR26" s="1"/>
  <c r="AJU9" l="1"/>
  <c r="AJU47" s="1"/>
  <c r="AJU48" s="1"/>
  <c r="AJV7"/>
  <c r="AND25"/>
  <c r="AJS22"/>
  <c r="AJS26"/>
  <c r="AJW7" l="1"/>
  <c r="AJV9"/>
  <c r="AJV47" s="1"/>
  <c r="AJV48" s="1"/>
  <c r="ANE25"/>
  <c r="AJT22"/>
  <c r="AJT26"/>
  <c r="AJW9" l="1"/>
  <c r="AJW47" s="1"/>
  <c r="AJW48" s="1"/>
  <c r="AJX7"/>
  <c r="AJU22"/>
  <c r="ANF25"/>
  <c r="ANG25" l="1"/>
  <c r="AJV22"/>
  <c r="AJX9"/>
  <c r="AJX47" s="1"/>
  <c r="AJX48" s="1"/>
  <c r="AJY7"/>
  <c r="AJU26"/>
  <c r="AJV26" s="1"/>
  <c r="ANH25" l="1"/>
  <c r="AJW22"/>
  <c r="AJY9"/>
  <c r="AJY47" s="1"/>
  <c r="AJY48" s="1"/>
  <c r="AJZ7"/>
  <c r="AJW26"/>
  <c r="AJX26" l="1"/>
  <c r="ANI25"/>
  <c r="AJX22"/>
  <c r="AKA7"/>
  <c r="AJZ9"/>
  <c r="AJZ47" s="1"/>
  <c r="AJZ48" s="1"/>
  <c r="AJY22" l="1"/>
  <c r="ANJ25"/>
  <c r="AKA9"/>
  <c r="AKA47" s="1"/>
  <c r="AKA48" s="1"/>
  <c r="AKB7"/>
  <c r="ANK25" l="1"/>
  <c r="AJZ22"/>
  <c r="AKC7"/>
  <c r="AKB9"/>
  <c r="AKB47" s="1"/>
  <c r="AKB48" s="1"/>
  <c r="AJY26"/>
  <c r="AJZ26" s="1"/>
  <c r="ANL25" l="1"/>
  <c r="AKA22"/>
  <c r="AKC9"/>
  <c r="AKC47" s="1"/>
  <c r="AKC48" s="1"/>
  <c r="AKD7"/>
  <c r="AKA26"/>
  <c r="ANM25" l="1"/>
  <c r="AKB22"/>
  <c r="AKE7"/>
  <c r="AKD9"/>
  <c r="AKD47" s="1"/>
  <c r="AKD48" s="1"/>
  <c r="AKB26"/>
  <c r="AKC22" l="1"/>
  <c r="ANN25"/>
  <c r="AKE9"/>
  <c r="AKE47" s="1"/>
  <c r="AKE48" s="1"/>
  <c r="AKF7"/>
  <c r="ANO25" l="1"/>
  <c r="AKD22"/>
  <c r="AKF9"/>
  <c r="AKF47" s="1"/>
  <c r="AKF48" s="1"/>
  <c r="AKG7"/>
  <c r="AKC26"/>
  <c r="AKD26" s="1"/>
  <c r="AKH7" l="1"/>
  <c r="AKG9"/>
  <c r="AKG47" s="1"/>
  <c r="AKG48" s="1"/>
  <c r="ANP25"/>
  <c r="AKE22"/>
  <c r="AKE26" s="1"/>
  <c r="AKI7" l="1"/>
  <c r="AKH9"/>
  <c r="AKH47" s="1"/>
  <c r="AKH48" s="1"/>
  <c r="ANQ25"/>
  <c r="AKF22"/>
  <c r="AKI9" l="1"/>
  <c r="AKI47" s="1"/>
  <c r="AKI48" s="1"/>
  <c r="AKJ7"/>
  <c r="AKG22"/>
  <c r="ANR25"/>
  <c r="AKF26"/>
  <c r="AKG26" s="1"/>
  <c r="AKJ9" l="1"/>
  <c r="AKJ47" s="1"/>
  <c r="AKJ48" s="1"/>
  <c r="AKK7"/>
  <c r="ANS25"/>
  <c r="AKH22"/>
  <c r="ANT25" l="1"/>
  <c r="AKI22"/>
  <c r="AKK9"/>
  <c r="AKK47" s="1"/>
  <c r="AKK48" s="1"/>
  <c r="AKL7"/>
  <c r="AKH26"/>
  <c r="AKI26" s="1"/>
  <c r="AKM7" l="1"/>
  <c r="AKL9"/>
  <c r="AKL47" s="1"/>
  <c r="AKL48" s="1"/>
  <c r="ANU25"/>
  <c r="AKJ22"/>
  <c r="AKJ26"/>
  <c r="AKM9" l="1"/>
  <c r="AKM47" s="1"/>
  <c r="AKM48" s="1"/>
  <c r="AKN7"/>
  <c r="AKK22"/>
  <c r="AKK26" s="1"/>
  <c r="ANV25"/>
  <c r="AKN9" l="1"/>
  <c r="AKN47" s="1"/>
  <c r="AKN48" s="1"/>
  <c r="AKO7"/>
  <c r="ANW25"/>
  <c r="AKL22"/>
  <c r="ANX25" l="1"/>
  <c r="AKM22"/>
  <c r="AKO9"/>
  <c r="AKO47" s="1"/>
  <c r="AKO48" s="1"/>
  <c r="AKP7"/>
  <c r="AKL26"/>
  <c r="AKM26" s="1"/>
  <c r="ANY25" l="1"/>
  <c r="AKN22"/>
  <c r="AKQ7"/>
  <c r="AKP9"/>
  <c r="AKP47" s="1"/>
  <c r="AKP48" s="1"/>
  <c r="AKO22" l="1"/>
  <c r="ANZ25"/>
  <c r="AKQ9"/>
  <c r="AKQ47" s="1"/>
  <c r="AKQ48" s="1"/>
  <c r="AKR7"/>
  <c r="AKN26"/>
  <c r="AKO26" s="1"/>
  <c r="AOA25" l="1"/>
  <c r="AKP22"/>
  <c r="AKS7"/>
  <c r="AKR9"/>
  <c r="AKR47" s="1"/>
  <c r="AKR48" s="1"/>
  <c r="AKP26"/>
  <c r="AKS9" l="1"/>
  <c r="AKS47" s="1"/>
  <c r="AKS48" s="1"/>
  <c r="AKT7"/>
  <c r="AOB25"/>
  <c r="AKQ22"/>
  <c r="AKQ26"/>
  <c r="AKU7" l="1"/>
  <c r="AKT9"/>
  <c r="AKT47" s="1"/>
  <c r="AKT48" s="1"/>
  <c r="AOC25"/>
  <c r="AKR22"/>
  <c r="AKR26"/>
  <c r="AKU9" l="1"/>
  <c r="AKU47" s="1"/>
  <c r="AKU48" s="1"/>
  <c r="AKV7"/>
  <c r="AKS22"/>
  <c r="AOD25"/>
  <c r="AOE25" l="1"/>
  <c r="AKT22"/>
  <c r="AKV9"/>
  <c r="AKV47" s="1"/>
  <c r="AKV48" s="1"/>
  <c r="AKW7"/>
  <c r="AKS26"/>
  <c r="AKT26" s="1"/>
  <c r="AOF25" l="1"/>
  <c r="AKU22"/>
  <c r="AKX7"/>
  <c r="AKW9"/>
  <c r="AKW47" s="1"/>
  <c r="AKW48" s="1"/>
  <c r="AKU26"/>
  <c r="AOG25" l="1"/>
  <c r="AKV22"/>
  <c r="AKY7"/>
  <c r="AKX9"/>
  <c r="AKX47" s="1"/>
  <c r="AKX48" s="1"/>
  <c r="AKV26"/>
  <c r="AKW22" l="1"/>
  <c r="AOH25"/>
  <c r="AKY9"/>
  <c r="AKY47" s="1"/>
  <c r="AKY48" s="1"/>
  <c r="AKZ7"/>
  <c r="AOI25" l="1"/>
  <c r="AKX22"/>
  <c r="AKZ9"/>
  <c r="AKZ47" s="1"/>
  <c r="AKZ48" s="1"/>
  <c r="ALA7"/>
  <c r="AKW26"/>
  <c r="AKX26" s="1"/>
  <c r="ALA9" l="1"/>
  <c r="ALA47" s="1"/>
  <c r="ALA48" s="1"/>
  <c r="ALB7"/>
  <c r="AOJ25"/>
  <c r="AKY22"/>
  <c r="AKY26"/>
  <c r="ALC7" l="1"/>
  <c r="ALB9"/>
  <c r="ALB47" s="1"/>
  <c r="ALB48" s="1"/>
  <c r="AOK25"/>
  <c r="AKZ22"/>
  <c r="AKZ26" s="1"/>
  <c r="ALA26" l="1"/>
  <c r="ALC9"/>
  <c r="ALC47" s="1"/>
  <c r="ALC48" s="1"/>
  <c r="ALD7"/>
  <c r="ALA22"/>
  <c r="AOL25"/>
  <c r="ALD9" l="1"/>
  <c r="ALD47" s="1"/>
  <c r="ALD48" s="1"/>
  <c r="ALE7"/>
  <c r="AOM25"/>
  <c r="ALB22"/>
  <c r="ALB26"/>
  <c r="ALE9" l="1"/>
  <c r="ALE47" s="1"/>
  <c r="ALE48" s="1"/>
  <c r="ALF7"/>
  <c r="AON25"/>
  <c r="ALC22"/>
  <c r="AOO25" l="1"/>
  <c r="ALD22"/>
  <c r="ALG7"/>
  <c r="ALF9"/>
  <c r="ALF47" s="1"/>
  <c r="ALF48" s="1"/>
  <c r="ALC26"/>
  <c r="ALD26" s="1"/>
  <c r="AOP25" l="1"/>
  <c r="ALE22"/>
  <c r="ALG9"/>
  <c r="ALG47" s="1"/>
  <c r="ALG48" s="1"/>
  <c r="ALH7"/>
  <c r="ALE26"/>
  <c r="AOQ25" l="1"/>
  <c r="ALF22"/>
  <c r="ALG22" s="1"/>
  <c r="ALH22" s="1"/>
  <c r="ALI22" s="1"/>
  <c r="ALJ22" s="1"/>
  <c r="ALK22" s="1"/>
  <c r="ALL22" s="1"/>
  <c r="ALM22" s="1"/>
  <c r="ALN22" s="1"/>
  <c r="ALO22" s="1"/>
  <c r="ALP22" s="1"/>
  <c r="ALQ22" s="1"/>
  <c r="ALR22" s="1"/>
  <c r="ALS22" s="1"/>
  <c r="ALT22" s="1"/>
  <c r="ALU22" s="1"/>
  <c r="ALV22" s="1"/>
  <c r="ALW22" s="1"/>
  <c r="ALX22" s="1"/>
  <c r="ALY22" s="1"/>
  <c r="ALZ22" s="1"/>
  <c r="AMA22" s="1"/>
  <c r="AMB22" s="1"/>
  <c r="AMC22" s="1"/>
  <c r="AMD22" s="1"/>
  <c r="AME22" s="1"/>
  <c r="AMF22" s="1"/>
  <c r="AMG22" s="1"/>
  <c r="AMH22" s="1"/>
  <c r="AMI22" s="1"/>
  <c r="AMJ22" s="1"/>
  <c r="AMK22" s="1"/>
  <c r="AML22" s="1"/>
  <c r="AMM22" s="1"/>
  <c r="AMN22" s="1"/>
  <c r="AMO22" s="1"/>
  <c r="AMP22" s="1"/>
  <c r="AMQ22" s="1"/>
  <c r="AMR22" s="1"/>
  <c r="AMS22" s="1"/>
  <c r="AMT22" s="1"/>
  <c r="AMU22" s="1"/>
  <c r="AMV22" s="1"/>
  <c r="AMW22" s="1"/>
  <c r="AMX22" s="1"/>
  <c r="AMY22" s="1"/>
  <c r="AMZ22" s="1"/>
  <c r="ANA22" s="1"/>
  <c r="ANB22" s="1"/>
  <c r="ANC22" s="1"/>
  <c r="AND22" s="1"/>
  <c r="ANE22" s="1"/>
  <c r="ANF22" s="1"/>
  <c r="ANG22" s="1"/>
  <c r="ANH22" s="1"/>
  <c r="ANI22" s="1"/>
  <c r="ANJ22" s="1"/>
  <c r="ANK22" s="1"/>
  <c r="ANL22" s="1"/>
  <c r="ANM22" s="1"/>
  <c r="ANN22" s="1"/>
  <c r="ANO22" s="1"/>
  <c r="ANP22" s="1"/>
  <c r="ANQ22" s="1"/>
  <c r="ANR22" s="1"/>
  <c r="ANS22" s="1"/>
  <c r="ANT22" s="1"/>
  <c r="ANU22" s="1"/>
  <c r="ANV22" s="1"/>
  <c r="ANW22" s="1"/>
  <c r="ANX22" s="1"/>
  <c r="ANY22" s="1"/>
  <c r="ANZ22" s="1"/>
  <c r="AOA22" s="1"/>
  <c r="AOB22" s="1"/>
  <c r="AOC22" s="1"/>
  <c r="AOD22" s="1"/>
  <c r="AOE22" s="1"/>
  <c r="AOF22" s="1"/>
  <c r="AOG22" s="1"/>
  <c r="AOH22" s="1"/>
  <c r="AOI22" s="1"/>
  <c r="AOJ22" s="1"/>
  <c r="AOK22" s="1"/>
  <c r="AOL22" s="1"/>
  <c r="AOM22" s="1"/>
  <c r="AON22" s="1"/>
  <c r="AOO22" s="1"/>
  <c r="AOP22" s="1"/>
  <c r="AOQ22" s="1"/>
  <c r="ALI7"/>
  <c r="ALH9"/>
  <c r="ALH47" s="1"/>
  <c r="ALH48" s="1"/>
  <c r="ALF26"/>
  <c r="ALG26" s="1"/>
  <c r="ALH26" s="1"/>
  <c r="ALI26" s="1"/>
  <c r="ALJ26" s="1"/>
  <c r="ALK26" s="1"/>
  <c r="ALL26" s="1"/>
  <c r="ALM26" s="1"/>
  <c r="ALN26" s="1"/>
  <c r="ALO26" s="1"/>
  <c r="ALP26" s="1"/>
  <c r="ALQ26" s="1"/>
  <c r="ALR26" s="1"/>
  <c r="ALS26" s="1"/>
  <c r="ALT26" s="1"/>
  <c r="ALU26" s="1"/>
  <c r="ALV26" s="1"/>
  <c r="ALW26" s="1"/>
  <c r="ALX26" s="1"/>
  <c r="ALY26" s="1"/>
  <c r="ALZ26" s="1"/>
  <c r="AMA26" s="1"/>
  <c r="AMB26" s="1"/>
  <c r="AMC26" s="1"/>
  <c r="AMD26" s="1"/>
  <c r="AME26" s="1"/>
  <c r="AMF26" s="1"/>
  <c r="AMG26" s="1"/>
  <c r="AMH26" s="1"/>
  <c r="AMI26" s="1"/>
  <c r="AMJ26" s="1"/>
  <c r="AMK26" s="1"/>
  <c r="AML26" s="1"/>
  <c r="AMM26" s="1"/>
  <c r="AMN26" s="1"/>
  <c r="AMO26" s="1"/>
  <c r="AMP26" s="1"/>
  <c r="AMQ26" s="1"/>
  <c r="AMR26" s="1"/>
  <c r="AMS26" s="1"/>
  <c r="AMT26" s="1"/>
  <c r="AMU26" s="1"/>
  <c r="AMV26" s="1"/>
  <c r="AMW26" s="1"/>
  <c r="AMX26" s="1"/>
  <c r="AMY26" s="1"/>
  <c r="AMZ26" s="1"/>
  <c r="ANA26" s="1"/>
  <c r="ANB26" s="1"/>
  <c r="ANC26" s="1"/>
  <c r="AND26" s="1"/>
  <c r="ANE26" s="1"/>
  <c r="ANF26" s="1"/>
  <c r="ANG26" s="1"/>
  <c r="ANH26" s="1"/>
  <c r="ANI26" s="1"/>
  <c r="ANJ26" s="1"/>
  <c r="ANK26" s="1"/>
  <c r="ANL26" s="1"/>
  <c r="ANM26" s="1"/>
  <c r="ANN26" s="1"/>
  <c r="ANO26" s="1"/>
  <c r="ANP26" s="1"/>
  <c r="ANQ26" s="1"/>
  <c r="ANR26" s="1"/>
  <c r="ANS26" s="1"/>
  <c r="ANT26" s="1"/>
  <c r="ANU26" s="1"/>
  <c r="ANV26" s="1"/>
  <c r="ANW26" s="1"/>
  <c r="ANX26" s="1"/>
  <c r="ANY26" s="1"/>
  <c r="ANZ26" s="1"/>
  <c r="AOA26" s="1"/>
  <c r="AOB26" s="1"/>
  <c r="AOC26" s="1"/>
  <c r="AOD26" s="1"/>
  <c r="AOE26" s="1"/>
  <c r="AOF26" s="1"/>
  <c r="AOG26" s="1"/>
  <c r="AOH26" s="1"/>
  <c r="AOI26" s="1"/>
  <c r="AOJ26" s="1"/>
  <c r="AOK26" s="1"/>
  <c r="AOL26" s="1"/>
  <c r="AOM26" s="1"/>
  <c r="AON26" s="1"/>
  <c r="AOO26" s="1"/>
  <c r="AOP26" s="1"/>
  <c r="AOQ26" s="1"/>
  <c r="ALI9" l="1"/>
  <c r="ALI47" s="1"/>
  <c r="ALI48" s="1"/>
  <c r="ALJ7"/>
  <c r="ALK7" l="1"/>
  <c r="ALJ9"/>
  <c r="ALJ47" s="1"/>
  <c r="ALJ48" s="1"/>
  <c r="ALK9" l="1"/>
  <c r="ALK47" s="1"/>
  <c r="ALK48" s="1"/>
  <c r="ALL7"/>
  <c r="ALL9" l="1"/>
  <c r="ALL47" s="1"/>
  <c r="ALL48" s="1"/>
  <c r="ALM7"/>
  <c r="ALN7" l="1"/>
  <c r="ALM9"/>
  <c r="ALM47" s="1"/>
  <c r="ALM48" s="1"/>
  <c r="ALO7" l="1"/>
  <c r="ALN9"/>
  <c r="ALN47" s="1"/>
  <c r="ALN48" s="1"/>
  <c r="ALO9" l="1"/>
  <c r="ALO47" s="1"/>
  <c r="ALO48" s="1"/>
  <c r="ALP7"/>
  <c r="ALP9" l="1"/>
  <c r="ALP47" s="1"/>
  <c r="ALP48" s="1"/>
  <c r="ALQ7"/>
  <c r="ALQ9" l="1"/>
  <c r="ALQ47" s="1"/>
  <c r="ALQ48" s="1"/>
  <c r="ALR7"/>
  <c r="ALS7" l="1"/>
  <c r="ALR9"/>
  <c r="ALR47" s="1"/>
  <c r="ALR48" s="1"/>
  <c r="ALS9" l="1"/>
  <c r="ALS47" s="1"/>
  <c r="ALS48" s="1"/>
  <c r="ALT7"/>
  <c r="ALT9" l="1"/>
  <c r="ALT47" s="1"/>
  <c r="ALT48" s="1"/>
  <c r="ALU7"/>
  <c r="ALU9" l="1"/>
  <c r="ALU47" s="1"/>
  <c r="ALU48" s="1"/>
  <c r="ALV7"/>
  <c r="ALW7" l="1"/>
  <c r="ALV9"/>
  <c r="ALV47" s="1"/>
  <c r="ALV48" s="1"/>
  <c r="ALW9" l="1"/>
  <c r="ALW47" s="1"/>
  <c r="ALW48" s="1"/>
  <c r="ALX7"/>
  <c r="ALY7" l="1"/>
  <c r="ALX9"/>
  <c r="ALX47" s="1"/>
  <c r="ALX48" s="1"/>
  <c r="ALY9" l="1"/>
  <c r="ALY47" s="1"/>
  <c r="ALY48" s="1"/>
  <c r="ALZ7"/>
  <c r="AMA7" l="1"/>
  <c r="ALZ9"/>
  <c r="ALZ47" s="1"/>
  <c r="ALZ48" s="1"/>
  <c r="AMA9" l="1"/>
  <c r="AMA47" s="1"/>
  <c r="AMA48" s="1"/>
  <c r="AMB7"/>
  <c r="AMB9" l="1"/>
  <c r="AMB47" s="1"/>
  <c r="AMB48" s="1"/>
  <c r="AMC7"/>
  <c r="AMD7" l="1"/>
  <c r="AMC9"/>
  <c r="AMC47" s="1"/>
  <c r="AMC48" s="1"/>
  <c r="AME7" l="1"/>
  <c r="AMD9"/>
  <c r="AMD47" s="1"/>
  <c r="AMD48" s="1"/>
  <c r="AME9" l="1"/>
  <c r="AME47" s="1"/>
  <c r="AME48" s="1"/>
  <c r="AMF7"/>
  <c r="AMF9" l="1"/>
  <c r="AMF47" s="1"/>
  <c r="AMF48" s="1"/>
  <c r="AMG7"/>
  <c r="AMG9" l="1"/>
  <c r="AMG47" s="1"/>
  <c r="AMG48" s="1"/>
  <c r="AMH7"/>
  <c r="AMI7" l="1"/>
  <c r="AMH9"/>
  <c r="AMH47" s="1"/>
  <c r="AMH48" s="1"/>
  <c r="AMI9" l="1"/>
  <c r="AMI47" s="1"/>
  <c r="AMI48" s="1"/>
  <c r="AMJ7"/>
  <c r="AMJ9" l="1"/>
  <c r="AMJ47" s="1"/>
  <c r="AMJ48" s="1"/>
  <c r="AMK7"/>
  <c r="AMK9" l="1"/>
  <c r="AMK47" s="1"/>
  <c r="AMK48" s="1"/>
  <c r="AML7"/>
  <c r="AMM7" l="1"/>
  <c r="AML9"/>
  <c r="AML47" s="1"/>
  <c r="AML48" s="1"/>
  <c r="AMM9" l="1"/>
  <c r="AMM47" s="1"/>
  <c r="AMM48" s="1"/>
  <c r="AMN7"/>
  <c r="AMO7" l="1"/>
  <c r="AMN9"/>
  <c r="AMN47" s="1"/>
  <c r="AMN48" s="1"/>
  <c r="AMO9" l="1"/>
  <c r="AMO47" s="1"/>
  <c r="AMO48" s="1"/>
  <c r="AMP7"/>
  <c r="AMQ7" l="1"/>
  <c r="AMP9"/>
  <c r="AMP47" s="1"/>
  <c r="AMP48" s="1"/>
  <c r="AMQ9" l="1"/>
  <c r="AMQ47" s="1"/>
  <c r="AMQ48" s="1"/>
  <c r="AMR7"/>
  <c r="AMR9" l="1"/>
  <c r="AMR47" s="1"/>
  <c r="AMR48" s="1"/>
  <c r="AMS7"/>
  <c r="AMT7" l="1"/>
  <c r="AMS9"/>
  <c r="AMS47" s="1"/>
  <c r="AMS48" s="1"/>
  <c r="AMU7" l="1"/>
  <c r="AMT9"/>
  <c r="AMT47" s="1"/>
  <c r="AMT48" s="1"/>
  <c r="AMU9" l="1"/>
  <c r="AMU47" s="1"/>
  <c r="AMU48" s="1"/>
  <c r="AMV7"/>
  <c r="AMV9" l="1"/>
  <c r="AMV47" s="1"/>
  <c r="AMV48" s="1"/>
  <c r="AMW7"/>
  <c r="AMW9" l="1"/>
  <c r="AMW47" s="1"/>
  <c r="AMW48" s="1"/>
  <c r="AMX7"/>
  <c r="AMY7" l="1"/>
  <c r="AMX9"/>
  <c r="AMX47" s="1"/>
  <c r="AMX48" s="1"/>
  <c r="AMY9" l="1"/>
  <c r="AMY47" s="1"/>
  <c r="AMY48" s="1"/>
  <c r="AMZ7"/>
  <c r="AMZ9" l="1"/>
  <c r="AMZ47" s="1"/>
  <c r="AMZ48" s="1"/>
  <c r="ANA7"/>
  <c r="ANA9" l="1"/>
  <c r="ANA47" s="1"/>
  <c r="ANA48" s="1"/>
  <c r="ANB7"/>
  <c r="ANC7" l="1"/>
  <c r="ANB9"/>
  <c r="ANB47" s="1"/>
  <c r="ANB48" s="1"/>
  <c r="ANC9" l="1"/>
  <c r="ANC47" s="1"/>
  <c r="ANC48" s="1"/>
  <c r="AND7"/>
  <c r="ANE7" l="1"/>
  <c r="AND9"/>
  <c r="AND47" s="1"/>
  <c r="AND48" s="1"/>
  <c r="ANE9" l="1"/>
  <c r="ANE47" s="1"/>
  <c r="ANE48" s="1"/>
  <c r="ANF7"/>
  <c r="ANG7" l="1"/>
  <c r="ANF9"/>
  <c r="ANF47" s="1"/>
  <c r="ANF48" s="1"/>
  <c r="ANG9" l="1"/>
  <c r="ANG47" s="1"/>
  <c r="ANG48" s="1"/>
  <c r="ANH7"/>
  <c r="ANH9" l="1"/>
  <c r="ANH47" s="1"/>
  <c r="ANH48" s="1"/>
  <c r="ANI7"/>
  <c r="ANJ7" l="1"/>
  <c r="ANI9"/>
  <c r="ANI47" s="1"/>
  <c r="ANI48" s="1"/>
  <c r="ANK7" l="1"/>
  <c r="ANJ9"/>
  <c r="ANJ47" s="1"/>
  <c r="ANJ48" s="1"/>
  <c r="ANK9" l="1"/>
  <c r="ANK47" s="1"/>
  <c r="ANK48" s="1"/>
  <c r="ANL7"/>
  <c r="ANL9" l="1"/>
  <c r="ANL47" s="1"/>
  <c r="ANL48" s="1"/>
  <c r="ANM7"/>
  <c r="ANM9" l="1"/>
  <c r="ANM47" s="1"/>
  <c r="ANM48" s="1"/>
  <c r="ANN7"/>
  <c r="ANO7" l="1"/>
  <c r="ANN9"/>
  <c r="ANN47" s="1"/>
  <c r="ANN48" s="1"/>
  <c r="ANO9" l="1"/>
  <c r="ANO47" s="1"/>
  <c r="ANO48" s="1"/>
  <c r="ANP7"/>
  <c r="ANP9" l="1"/>
  <c r="ANP47" s="1"/>
  <c r="ANP48" s="1"/>
  <c r="ANQ7"/>
  <c r="ANQ9" l="1"/>
  <c r="ANQ47" s="1"/>
  <c r="ANQ48" s="1"/>
  <c r="ANR7"/>
  <c r="ANS7" l="1"/>
  <c r="ANR9"/>
  <c r="ANR47" s="1"/>
  <c r="ANR48" s="1"/>
  <c r="ANS9" l="1"/>
  <c r="ANS47" s="1"/>
  <c r="ANS48" s="1"/>
  <c r="ANT7"/>
  <c r="ANU7" l="1"/>
  <c r="ANT9"/>
  <c r="ANT47" s="1"/>
  <c r="ANT48" s="1"/>
  <c r="ANU9" l="1"/>
  <c r="ANU47" s="1"/>
  <c r="ANU48" s="1"/>
  <c r="ANV7"/>
  <c r="ANW7" l="1"/>
  <c r="ANV9"/>
  <c r="ANV47" s="1"/>
  <c r="ANV48" s="1"/>
  <c r="ANW9" l="1"/>
  <c r="ANW47" s="1"/>
  <c r="ANW48" s="1"/>
  <c r="ANX7"/>
  <c r="ANX9" l="1"/>
  <c r="ANX47" s="1"/>
  <c r="ANX48" s="1"/>
  <c r="ANY7"/>
  <c r="ANZ7" l="1"/>
  <c r="ANY9"/>
  <c r="ANY47" s="1"/>
  <c r="ANY48" s="1"/>
  <c r="AOA7" l="1"/>
  <c r="ANZ9"/>
  <c r="ANZ47" s="1"/>
  <c r="ANZ48" s="1"/>
  <c r="AOA9" l="1"/>
  <c r="AOA47" s="1"/>
  <c r="AOA48" s="1"/>
  <c r="AOB7"/>
  <c r="AOB9" l="1"/>
  <c r="AOB47" s="1"/>
  <c r="AOB48" s="1"/>
  <c r="AOC7"/>
  <c r="AOC9" l="1"/>
  <c r="AOC47" s="1"/>
  <c r="AOC48" s="1"/>
  <c r="AOD7"/>
  <c r="AOE7" l="1"/>
  <c r="AOD9"/>
  <c r="AOD47" s="1"/>
  <c r="AOD48" s="1"/>
  <c r="AOE9" l="1"/>
  <c r="AOE47" s="1"/>
  <c r="AOE48" s="1"/>
  <c r="AOF7"/>
  <c r="AOF9" l="1"/>
  <c r="AOF47" s="1"/>
  <c r="AOF48" s="1"/>
  <c r="AOG7"/>
  <c r="AOG9" l="1"/>
  <c r="AOG47" s="1"/>
  <c r="AOG48" s="1"/>
  <c r="AOH7"/>
  <c r="AOI7" l="1"/>
  <c r="AOH9"/>
  <c r="AOH47" s="1"/>
  <c r="AOH48" s="1"/>
  <c r="AOI9" l="1"/>
  <c r="AOI47" s="1"/>
  <c r="AOI48" s="1"/>
  <c r="AOJ7"/>
  <c r="AOK7" l="1"/>
  <c r="AOJ9"/>
  <c r="AOJ47" s="1"/>
  <c r="AOJ48" s="1"/>
  <c r="AOK9" l="1"/>
  <c r="AOK47" s="1"/>
  <c r="AOK48" s="1"/>
  <c r="AOL7"/>
  <c r="AOM7" l="1"/>
  <c r="AOL9"/>
  <c r="AOL47" s="1"/>
  <c r="AOL48" s="1"/>
  <c r="AOM9" l="1"/>
  <c r="AOM47" s="1"/>
  <c r="AOM48" s="1"/>
  <c r="AON7"/>
  <c r="AON9" l="1"/>
  <c r="AON47" s="1"/>
  <c r="AON48" s="1"/>
  <c r="AOO7"/>
  <c r="AOP7" l="1"/>
  <c r="AOO9"/>
  <c r="AOO47" s="1"/>
  <c r="AOO48" s="1"/>
  <c r="AOQ7" l="1"/>
  <c r="AOQ9" s="1"/>
  <c r="AOQ47" s="1"/>
  <c r="AOQ48" s="1"/>
  <c r="AOP9"/>
  <c r="AOP47" s="1"/>
  <c r="AOP48" s="1"/>
</calcChain>
</file>

<file path=xl/comments1.xml><?xml version="1.0" encoding="utf-8"?>
<comments xmlns="http://schemas.openxmlformats.org/spreadsheetml/2006/main">
  <authors>
    <author/>
  </authors>
  <commentList>
    <comment ref="CO36" authorId="0">
      <text>
        <r>
          <rPr>
            <sz val="11"/>
            <color rgb="FF000000"/>
            <rFont val="Calibri"/>
          </rPr>
          <t xml:space="preserve">MZ/DZ:
Esta es la cantidad de HA necesarias para sembrar tomates necesarios para alcanzar la independencia alimentaria del tomate
</t>
        </r>
      </text>
    </comment>
    <comment ref="CO45" authorId="0">
      <text>
        <r>
          <rPr>
            <sz val="11"/>
            <color rgb="FF000000"/>
            <rFont val="Calibri"/>
          </rPr>
          <t xml:space="preserve">MZ/DZ:
Esta es la cantidad de edificios necesaria para poder cosechar la cantidad de tomates requeridos para alcanzar la independencia alimentaria del tomate.
</t>
        </r>
      </text>
    </comment>
  </commentList>
</comments>
</file>

<file path=xl/sharedStrings.xml><?xml version="1.0" encoding="utf-8"?>
<sst xmlns="http://schemas.openxmlformats.org/spreadsheetml/2006/main" count="56" uniqueCount="56">
  <si>
    <t>CÁLCULO POBLACIÓN</t>
  </si>
  <si>
    <t>Población actual</t>
  </si>
  <si>
    <t>Producción hidroponía [Kg por mts2/ciclo]</t>
  </si>
  <si>
    <t>Nacimientos</t>
  </si>
  <si>
    <t>Nota: Asumiendo un ciclo = 3 meses, y cosecha durante todo el año</t>
  </si>
  <si>
    <t>Defunciones</t>
  </si>
  <si>
    <t>Inmigración</t>
  </si>
  <si>
    <t>Emigración</t>
  </si>
  <si>
    <t>Nacimientos menos defunciones</t>
  </si>
  <si>
    <t>Inmigración menos emigración</t>
  </si>
  <si>
    <t>Tasa de crecimiento poblacional</t>
  </si>
  <si>
    <t>Tasa de crecimiento poblacional diario</t>
  </si>
  <si>
    <t>ALIMENTO: TOMATE</t>
  </si>
  <si>
    <t>Días</t>
  </si>
  <si>
    <t>Observaciones</t>
  </si>
  <si>
    <t>Tasa crec. [Día]</t>
  </si>
  <si>
    <t>Población [Hab/día]</t>
  </si>
  <si>
    <t>OFERTA ACTUAL</t>
  </si>
  <si>
    <t>COSECHA EN TIERRA actual [En Ton]</t>
  </si>
  <si>
    <t>La que se recoge que ya está sembrada en tierras</t>
  </si>
  <si>
    <t>Importaciones</t>
  </si>
  <si>
    <t>Esta es la importación actual</t>
  </si>
  <si>
    <t>Total oferta nacional actual [En Ton]</t>
  </si>
  <si>
    <t>DEMANDA</t>
  </si>
  <si>
    <t>Consumo</t>
  </si>
  <si>
    <t>Tomate [Grs/día/hab.]</t>
  </si>
  <si>
    <t>De gramos a Ton</t>
  </si>
  <si>
    <t>TOTAL DEMANDA [EN Ton]</t>
  </si>
  <si>
    <t>Demanda acum. [En Ton]</t>
  </si>
  <si>
    <t>OFERTA HIDROPÓNICA</t>
  </si>
  <si>
    <t>Meta de cultivo diario para alcanzar la IA [En Ton]</t>
  </si>
  <si>
    <t>Tiempo en que se desea alcanzar la meta de cultivo diario [En días]</t>
  </si>
  <si>
    <t>Factor de incremento de cultivo diario [En Ton]:</t>
  </si>
  <si>
    <t>CULTIVO HIDROPÓNICO A SEMBRAR DIARIAMENTE [En Ton]</t>
  </si>
  <si>
    <r>
      <t>(</t>
    </r>
    <r>
      <rPr>
        <b/>
        <sz val="11"/>
        <color rgb="FF000000"/>
        <rFont val="Arial Narrow"/>
      </rPr>
      <t xml:space="preserve">META: </t>
    </r>
    <r>
      <rPr>
        <sz val="11"/>
        <color rgb="FF000000"/>
        <rFont val="Arial Narrow"/>
      </rPr>
      <t>Disponer de cultivo hidropónico que genere diariamente la demanda diaria)</t>
    </r>
  </si>
  <si>
    <t>Tiempo cosecha tomate [En días]:</t>
  </si>
  <si>
    <t>COSECHA HIDROPONICA RECOGIDA [En Ton] (Esta cantidad se resta al cultivo acumulado)</t>
  </si>
  <si>
    <t>CANTIDAD CULTIVO ACUMULADO [En Ton]</t>
  </si>
  <si>
    <t>INDEPENDENCIA ALIMENTARIA SE ALCANZA CUANDO CULTIVO ACUMULADO     =</t>
  </si>
  <si>
    <t>ESPACIOS/EDIFICIOS NECESARIOS</t>
  </si>
  <si>
    <t>Producción en 1 mt2 [En Kgs.]</t>
  </si>
  <si>
    <t>[Tomate hidropónico, un ciclo, 6 plantas]</t>
  </si>
  <si>
    <t>Mt2 en una hectárea (Ha)</t>
  </si>
  <si>
    <t>Producción en 1 mt2 [En Ton]</t>
  </si>
  <si>
    <t xml:space="preserve">Capacidad necesaria para cultivar demanda acumulada (ENPCDA) [En mt2] </t>
  </si>
  <si>
    <t>Total ENPCDA [En Ha]</t>
  </si>
  <si>
    <t>Asumiendo edificios hidropónicos de:</t>
  </si>
  <si>
    <t>Tamaño cultivos (aptos) [en mt2]</t>
  </si>
  <si>
    <t>Cantidad de cultivos por piso</t>
  </si>
  <si>
    <t>Cantidad de pisos</t>
  </si>
  <si>
    <t>Capacidad de cultivo/edif [En mt2]</t>
  </si>
  <si>
    <t>Capacidad de cultivo/edif [En Ha]</t>
  </si>
  <si>
    <t>Capacidad de cultivo/edif [En Ton]</t>
  </si>
  <si>
    <t>Cantidad necesaria de edificios</t>
  </si>
  <si>
    <t>TOTAL OFERTA NACIONAL (TIERRA + HIDROP. + IMPORTACIONES) [En Ton]</t>
  </si>
  <si>
    <t>EXPORTACIONES [En Ton]</t>
  </si>
</sst>
</file>

<file path=xl/styles.xml><?xml version="1.0" encoding="utf-8"?>
<styleSheet xmlns="http://schemas.openxmlformats.org/spreadsheetml/2006/main">
  <numFmts count="4">
    <numFmt numFmtId="164" formatCode="_-* #,##0_-;\-* #,##0_-;_-* &quot;-&quot;??_-;_-@"/>
    <numFmt numFmtId="165" formatCode="0.000%"/>
    <numFmt numFmtId="166" formatCode="_-* #,##0.00_-;\-* #,##0.00_-;_-* &quot;-&quot;??_-;_-@"/>
    <numFmt numFmtId="167" formatCode="_-* #,##0.0_-;\-* #,##0.0_-;_-* &quot;-&quot;??.0_-;_-@"/>
  </numFmts>
  <fonts count="7">
    <font>
      <sz val="11"/>
      <color rgb="FF000000"/>
      <name val="Calibri"/>
    </font>
    <font>
      <sz val="11"/>
      <color rgb="FF000000"/>
      <name val="Arial Narrow"/>
    </font>
    <font>
      <b/>
      <sz val="11"/>
      <color rgb="FF000000"/>
      <name val="Arial Narrow"/>
    </font>
    <font>
      <i/>
      <sz val="11"/>
      <color rgb="FF000000"/>
      <name val="Arial Narrow"/>
    </font>
    <font>
      <b/>
      <sz val="11"/>
      <color rgb="FFFFFFFF"/>
      <name val="Arial Narrow"/>
    </font>
    <font>
      <sz val="11"/>
      <name val="Calibri"/>
    </font>
    <font>
      <b/>
      <i/>
      <sz val="8"/>
      <color rgb="FF000000"/>
      <name val="Arial Narrow"/>
    </font>
  </fonts>
  <fills count="12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D050"/>
        <bgColor rgb="FF92D050"/>
      </patternFill>
    </fill>
    <fill>
      <patternFill patternType="solid">
        <fgColor rgb="FFC2D69B"/>
        <bgColor rgb="FFC2D69B"/>
      </patternFill>
    </fill>
    <fill>
      <patternFill patternType="solid">
        <fgColor rgb="FFFF6600"/>
        <bgColor rgb="FFFF66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00FF00"/>
      </patternFill>
    </fill>
    <fill>
      <patternFill patternType="solid">
        <fgColor theme="3" tint="0.39997558519241921"/>
        <bgColor rgb="FF00FF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rgb="FFC2D69B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1" fillId="0" borderId="0" xfId="0" applyNumberFormat="1" applyFont="1"/>
    <xf numFmtId="0" fontId="3" fillId="0" borderId="0" xfId="0" applyFont="1"/>
    <xf numFmtId="165" fontId="2" fillId="0" borderId="0" xfId="0" applyNumberFormat="1" applyFont="1"/>
    <xf numFmtId="166" fontId="1" fillId="0" borderId="0" xfId="0" applyNumberFormat="1" applyFont="1"/>
    <xf numFmtId="0" fontId="1" fillId="0" borderId="0" xfId="0" applyFont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right" vertical="top"/>
    </xf>
    <xf numFmtId="164" fontId="1" fillId="0" borderId="0" xfId="0" applyNumberFormat="1" applyFont="1" applyAlignment="1">
      <alignment vertical="top"/>
    </xf>
    <xf numFmtId="164" fontId="2" fillId="3" borderId="1" xfId="0" applyNumberFormat="1" applyFont="1" applyFill="1" applyBorder="1" applyAlignment="1">
      <alignment vertical="top"/>
    </xf>
    <xf numFmtId="164" fontId="2" fillId="0" borderId="0" xfId="0" applyNumberFormat="1" applyFont="1" applyAlignment="1">
      <alignment vertical="top"/>
    </xf>
    <xf numFmtId="166" fontId="1" fillId="4" borderId="1" xfId="0" applyNumberFormat="1" applyFont="1" applyFill="1" applyBorder="1" applyAlignment="1">
      <alignment vertical="top"/>
    </xf>
    <xf numFmtId="166" fontId="1" fillId="0" borderId="4" xfId="0" applyNumberFormat="1" applyFont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164" fontId="2" fillId="3" borderId="6" xfId="0" applyNumberFormat="1" applyFont="1" applyFill="1" applyBorder="1" applyAlignment="1">
      <alignment vertical="top"/>
    </xf>
    <xf numFmtId="167" fontId="1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0" fontId="1" fillId="0" borderId="0" xfId="0" applyFont="1" applyAlignment="1">
      <alignment horizontal="left" vertical="top"/>
    </xf>
    <xf numFmtId="167" fontId="2" fillId="5" borderId="1" xfId="0" applyNumberFormat="1" applyFont="1" applyFill="1" applyBorder="1" applyAlignment="1">
      <alignment horizontal="right" vertical="top"/>
    </xf>
    <xf numFmtId="167" fontId="2" fillId="5" borderId="1" xfId="0" applyNumberFormat="1" applyFont="1" applyFill="1" applyBorder="1" applyAlignment="1">
      <alignment vertical="top"/>
    </xf>
    <xf numFmtId="167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right" vertical="top"/>
    </xf>
    <xf numFmtId="164" fontId="2" fillId="6" borderId="10" xfId="0" applyNumberFormat="1" applyFont="1" applyFill="1" applyBorder="1" applyAlignment="1">
      <alignment horizontal="left" vertical="top"/>
    </xf>
    <xf numFmtId="164" fontId="1" fillId="3" borderId="1" xfId="0" applyNumberFormat="1" applyFont="1" applyFill="1" applyBorder="1" applyAlignment="1">
      <alignment vertical="top"/>
    </xf>
    <xf numFmtId="166" fontId="1" fillId="0" borderId="0" xfId="0" applyNumberFormat="1" applyFont="1" applyAlignment="1">
      <alignment horizontal="right" vertical="top"/>
    </xf>
    <xf numFmtId="166" fontId="1" fillId="0" borderId="0" xfId="0" applyNumberFormat="1" applyFont="1" applyAlignment="1">
      <alignment vertical="top"/>
    </xf>
    <xf numFmtId="166" fontId="2" fillId="4" borderId="1" xfId="0" applyNumberFormat="1" applyFont="1" applyFill="1" applyBorder="1" applyAlignment="1">
      <alignment vertical="top"/>
    </xf>
    <xf numFmtId="166" fontId="2" fillId="0" borderId="0" xfId="0" applyNumberFormat="1" applyFont="1" applyAlignment="1">
      <alignment vertical="top"/>
    </xf>
    <xf numFmtId="0" fontId="1" fillId="0" borderId="0" xfId="0" applyFont="1" applyAlignment="1">
      <alignment horizontal="right" vertical="top"/>
    </xf>
    <xf numFmtId="164" fontId="1" fillId="7" borderId="4" xfId="0" applyNumberFormat="1" applyFont="1" applyFill="1" applyBorder="1" applyAlignment="1">
      <alignment horizontal="right" vertical="top"/>
    </xf>
    <xf numFmtId="164" fontId="1" fillId="7" borderId="5" xfId="0" applyNumberFormat="1" applyFont="1" applyFill="1" applyBorder="1" applyAlignment="1">
      <alignment horizontal="right" vertical="top"/>
    </xf>
    <xf numFmtId="164" fontId="1" fillId="8" borderId="7" xfId="0" applyNumberFormat="1" applyFont="1" applyFill="1" applyBorder="1" applyAlignment="1">
      <alignment horizontal="right" vertical="top"/>
    </xf>
    <xf numFmtId="164" fontId="1" fillId="8" borderId="4" xfId="0" applyNumberFormat="1" applyFont="1" applyFill="1" applyBorder="1" applyAlignment="1">
      <alignment horizontal="left" vertical="top"/>
    </xf>
    <xf numFmtId="165" fontId="1" fillId="9" borderId="0" xfId="0" applyNumberFormat="1" applyFont="1" applyFill="1" applyAlignment="1">
      <alignment horizontal="right" vertical="top"/>
    </xf>
    <xf numFmtId="164" fontId="1" fillId="9" borderId="0" xfId="0" applyNumberFormat="1" applyFont="1" applyFill="1" applyAlignment="1">
      <alignment horizontal="right" vertical="top"/>
    </xf>
    <xf numFmtId="166" fontId="1" fillId="10" borderId="1" xfId="0" applyNumberFormat="1" applyFont="1" applyFill="1" applyBorder="1" applyAlignment="1">
      <alignment vertical="top"/>
    </xf>
    <xf numFmtId="0" fontId="1" fillId="8" borderId="4" xfId="0" applyFont="1" applyFill="1" applyBorder="1" applyAlignment="1">
      <alignment vertical="top"/>
    </xf>
    <xf numFmtId="0" fontId="1" fillId="8" borderId="5" xfId="0" applyFont="1" applyFill="1" applyBorder="1" applyAlignment="1">
      <alignment vertical="top"/>
    </xf>
    <xf numFmtId="164" fontId="1" fillId="11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0" fillId="0" borderId="0" xfId="0" applyFont="1" applyAlignment="1"/>
    <xf numFmtId="0" fontId="2" fillId="4" borderId="2" xfId="0" applyFont="1" applyFill="1" applyBorder="1" applyAlignment="1">
      <alignment horizontal="left" vertical="top"/>
    </xf>
    <xf numFmtId="0" fontId="5" fillId="0" borderId="3" xfId="0" applyFont="1" applyBorder="1"/>
    <xf numFmtId="166" fontId="1" fillId="4" borderId="2" xfId="0" applyNumberFormat="1" applyFont="1" applyFill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67" fontId="2" fillId="5" borderId="2" xfId="0" applyNumberFormat="1" applyFont="1" applyFill="1" applyBorder="1" applyAlignment="1">
      <alignment horizontal="left" vertical="top"/>
    </xf>
    <xf numFmtId="164" fontId="2" fillId="6" borderId="8" xfId="0" applyNumberFormat="1" applyFont="1" applyFill="1" applyBorder="1" applyAlignment="1">
      <alignment horizontal="left" vertical="top"/>
    </xf>
    <xf numFmtId="0" fontId="5" fillId="0" borderId="9" xfId="0" applyFont="1" applyBorder="1"/>
    <xf numFmtId="164" fontId="2" fillId="3" borderId="2" xfId="0" applyNumberFormat="1" applyFont="1" applyFill="1" applyBorder="1" applyAlignment="1">
      <alignment horizontal="left" vertical="top"/>
    </xf>
    <xf numFmtId="167" fontId="1" fillId="0" borderId="0" xfId="0" applyNumberFormat="1" applyFont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C4" sqref="C4"/>
    </sheetView>
  </sheetViews>
  <sheetFormatPr baseColWidth="10" defaultColWidth="14.42578125" defaultRowHeight="15" customHeight="1"/>
  <cols>
    <col min="1" max="1" width="5" customWidth="1"/>
    <col min="2" max="2" width="33" customWidth="1"/>
    <col min="3" max="3" width="10" customWidth="1"/>
    <col min="4" max="4" width="20.85546875" customWidth="1"/>
    <col min="5" max="5" width="4" customWidth="1"/>
    <col min="6" max="6" width="11.42578125" customWidth="1"/>
    <col min="7" max="7" width="55.5703125" customWidth="1"/>
    <col min="8" max="8" width="11.42578125" customWidth="1"/>
    <col min="9" max="26" width="10.7109375" customWidth="1"/>
  </cols>
  <sheetData>
    <row r="1" spans="1:26" ht="16.5" customHeight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3"/>
      <c r="B2" s="3" t="s">
        <v>0</v>
      </c>
      <c r="C2" s="4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1"/>
      <c r="B4" s="4" t="s">
        <v>1</v>
      </c>
      <c r="C4" s="2">
        <v>4136399</v>
      </c>
      <c r="D4" s="5">
        <v>1</v>
      </c>
      <c r="E4" s="1"/>
      <c r="F4" s="1"/>
      <c r="G4" s="1" t="s">
        <v>2</v>
      </c>
      <c r="H4" s="1">
        <v>40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1"/>
      <c r="B5" s="2" t="s">
        <v>3</v>
      </c>
      <c r="C5" s="2">
        <v>52854</v>
      </c>
      <c r="D5" s="5">
        <f t="shared" ref="D5:D8" si="0">C5/$C$4</f>
        <v>1.2777780866884457E-2</v>
      </c>
      <c r="E5" s="1"/>
      <c r="F5" s="1"/>
      <c r="G5" s="6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1"/>
      <c r="B6" s="2" t="s">
        <v>5</v>
      </c>
      <c r="C6" s="2">
        <v>13240</v>
      </c>
      <c r="D6" s="5">
        <f t="shared" si="0"/>
        <v>3.2008517553553223E-3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1"/>
      <c r="B7" s="2" t="s">
        <v>6</v>
      </c>
      <c r="C7" s="2">
        <v>4969</v>
      </c>
      <c r="D7" s="5">
        <f t="shared" si="0"/>
        <v>1.2012864329577491E-3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1"/>
      <c r="B8" s="2" t="s">
        <v>7</v>
      </c>
      <c r="C8" s="2">
        <v>1000</v>
      </c>
      <c r="D8" s="5">
        <f t="shared" si="0"/>
        <v>2.4175617487577964E-4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>
      <c r="A9" s="1"/>
      <c r="B9" s="2"/>
      <c r="C9" s="2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>
      <c r="A10" s="1"/>
      <c r="B10" s="2" t="s">
        <v>8</v>
      </c>
      <c r="C10" s="2">
        <f>C5-C6</f>
        <v>39614</v>
      </c>
      <c r="D10" s="5">
        <f t="shared" ref="D10:D12" si="1">C10/$C$4</f>
        <v>9.5769291115291345E-3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>
      <c r="A11" s="1"/>
      <c r="B11" s="2" t="s">
        <v>9</v>
      </c>
      <c r="C11" s="2">
        <f>C7-C8</f>
        <v>3969</v>
      </c>
      <c r="D11" s="5">
        <f t="shared" si="1"/>
        <v>9.5953025808196931E-4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>
      <c r="A12" s="1"/>
      <c r="B12" s="4" t="s">
        <v>10</v>
      </c>
      <c r="C12" s="2">
        <f>C10+C11</f>
        <v>43583</v>
      </c>
      <c r="D12" s="7">
        <f t="shared" si="1"/>
        <v>1.0536459369611104E-2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"/>
      <c r="B14" s="1" t="s">
        <v>11</v>
      </c>
      <c r="C14" s="2">
        <f>C12/E14</f>
        <v>119.40547945205479</v>
      </c>
      <c r="D14" s="7">
        <f>D12/E14</f>
        <v>2.886701197153727E-5</v>
      </c>
      <c r="E14" s="1">
        <v>365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2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2"/>
      <c r="D17" s="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>
      <c r="A18" s="1"/>
      <c r="B18" s="1"/>
      <c r="C18" s="2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>
      <c r="A19" s="1"/>
      <c r="B19" s="1"/>
      <c r="C19" s="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>
      <c r="A20" s="1"/>
      <c r="B20" s="1"/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>
      <c r="A21" s="1"/>
      <c r="B21" s="1"/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>
      <c r="A22" s="1"/>
      <c r="B22" s="1"/>
      <c r="C22" s="2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>
      <c r="A23" s="1"/>
      <c r="B23" s="1"/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>
      <c r="A24" s="1"/>
      <c r="B24" s="1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>
      <c r="A27" s="1"/>
      <c r="B27" s="1"/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>
      <c r="A28" s="1"/>
      <c r="B28" s="1"/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2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2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"/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>
      <c r="A35" s="1"/>
      <c r="B35" s="1"/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>
      <c r="A36" s="1"/>
      <c r="B36" s="1"/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>
      <c r="A37" s="1"/>
      <c r="B37" s="1"/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>
      <c r="A38" s="1"/>
      <c r="B38" s="1"/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>
      <c r="A39" s="1"/>
      <c r="B39" s="1"/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>
      <c r="A40" s="1"/>
      <c r="B40" s="1"/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>
      <c r="A41" s="1"/>
      <c r="B41" s="1"/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>
      <c r="A42" s="1"/>
      <c r="B42" s="1"/>
      <c r="C42" s="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>
      <c r="A43" s="1"/>
      <c r="B43" s="1"/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>
      <c r="A44" s="1"/>
      <c r="B44" s="1"/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1"/>
      <c r="B45" s="1"/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1"/>
      <c r="B46" s="1"/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2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R48"/>
  <sheetViews>
    <sheetView tabSelected="1" zoomScale="90" zoomScaleNormal="90" workbookViewId="0">
      <pane xSplit="3" ySplit="2" topLeftCell="D9" activePane="bottomRight" state="frozen"/>
      <selection pane="topRight" activeCell="D1" sqref="D1"/>
      <selection pane="bottomLeft" activeCell="A3" sqref="A3"/>
      <selection pane="bottomRight" activeCell="C20" sqref="C20"/>
    </sheetView>
  </sheetViews>
  <sheetFormatPr baseColWidth="10" defaultColWidth="14.42578125" defaultRowHeight="15" customHeight="1"/>
  <cols>
    <col min="1" max="1" width="32.28515625" customWidth="1"/>
    <col min="2" max="2" width="40.85546875" customWidth="1"/>
    <col min="3" max="3" width="10" bestFit="1" customWidth="1"/>
    <col min="4" max="63" width="13.5703125" customWidth="1"/>
    <col min="64" max="1083" width="13.42578125" customWidth="1"/>
    <col min="1084" max="1084" width="13.28515625" customWidth="1"/>
  </cols>
  <sheetData>
    <row r="1" spans="1:1084" ht="16.5" customHeight="1">
      <c r="A1" s="54" t="s">
        <v>12</v>
      </c>
      <c r="B1" s="49"/>
      <c r="C1" s="4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1084" ht="16.5" customHeight="1">
      <c r="A2" s="10" t="s">
        <v>13</v>
      </c>
      <c r="B2" s="10" t="s">
        <v>14</v>
      </c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>
        <v>28</v>
      </c>
      <c r="AF2" s="11">
        <v>29</v>
      </c>
      <c r="AG2" s="11">
        <v>30</v>
      </c>
      <c r="AH2" s="11">
        <v>31</v>
      </c>
      <c r="AI2" s="11">
        <v>32</v>
      </c>
      <c r="AJ2" s="11">
        <v>33</v>
      </c>
      <c r="AK2" s="11">
        <v>34</v>
      </c>
      <c r="AL2" s="11">
        <v>35</v>
      </c>
      <c r="AM2" s="11">
        <v>36</v>
      </c>
      <c r="AN2" s="11">
        <v>37</v>
      </c>
      <c r="AO2" s="11">
        <v>38</v>
      </c>
      <c r="AP2" s="11">
        <v>39</v>
      </c>
      <c r="AQ2" s="11">
        <v>40</v>
      </c>
      <c r="AR2" s="11">
        <v>41</v>
      </c>
      <c r="AS2" s="11">
        <v>42</v>
      </c>
      <c r="AT2" s="11">
        <v>43</v>
      </c>
      <c r="AU2" s="11">
        <v>44</v>
      </c>
      <c r="AV2" s="11">
        <v>45</v>
      </c>
      <c r="AW2" s="11">
        <v>46</v>
      </c>
      <c r="AX2" s="11">
        <v>47</v>
      </c>
      <c r="AY2" s="11">
        <v>48</v>
      </c>
      <c r="AZ2" s="11">
        <v>49</v>
      </c>
      <c r="BA2" s="11">
        <v>50</v>
      </c>
      <c r="BB2" s="11">
        <v>51</v>
      </c>
      <c r="BC2" s="11">
        <v>52</v>
      </c>
      <c r="BD2" s="11">
        <v>53</v>
      </c>
      <c r="BE2" s="11">
        <v>54</v>
      </c>
      <c r="BF2" s="11">
        <v>55</v>
      </c>
      <c r="BG2" s="11">
        <v>56</v>
      </c>
      <c r="BH2" s="11">
        <v>57</v>
      </c>
      <c r="BI2" s="11">
        <v>58</v>
      </c>
      <c r="BJ2" s="11">
        <v>59</v>
      </c>
      <c r="BK2" s="11">
        <v>60</v>
      </c>
      <c r="BL2" s="11">
        <v>61</v>
      </c>
      <c r="BM2" s="11">
        <v>62</v>
      </c>
      <c r="BN2" s="11">
        <v>63</v>
      </c>
      <c r="BO2" s="11">
        <v>64</v>
      </c>
      <c r="BP2" s="11">
        <v>65</v>
      </c>
      <c r="BQ2" s="11">
        <v>66</v>
      </c>
      <c r="BR2" s="11">
        <v>67</v>
      </c>
      <c r="BS2" s="11">
        <v>68</v>
      </c>
      <c r="BT2" s="11">
        <v>69</v>
      </c>
      <c r="BU2" s="11">
        <v>70</v>
      </c>
      <c r="BV2" s="11">
        <v>71</v>
      </c>
      <c r="BW2" s="11">
        <v>72</v>
      </c>
      <c r="BX2" s="11">
        <v>73</v>
      </c>
      <c r="BY2" s="11">
        <v>74</v>
      </c>
      <c r="BZ2" s="11">
        <v>75</v>
      </c>
      <c r="CA2" s="11">
        <v>76</v>
      </c>
      <c r="CB2" s="11">
        <v>77</v>
      </c>
      <c r="CC2" s="11">
        <v>78</v>
      </c>
      <c r="CD2" s="11">
        <v>79</v>
      </c>
      <c r="CE2" s="11">
        <v>80</v>
      </c>
      <c r="CF2" s="11">
        <v>81</v>
      </c>
      <c r="CG2" s="11">
        <v>82</v>
      </c>
      <c r="CH2" s="11">
        <v>83</v>
      </c>
      <c r="CI2" s="11">
        <v>84</v>
      </c>
      <c r="CJ2" s="11">
        <v>85</v>
      </c>
      <c r="CK2" s="11">
        <v>86</v>
      </c>
      <c r="CL2" s="11">
        <v>87</v>
      </c>
      <c r="CM2" s="11">
        <v>88</v>
      </c>
      <c r="CN2" s="11">
        <v>89</v>
      </c>
      <c r="CO2" s="11">
        <v>90</v>
      </c>
      <c r="CP2" s="11">
        <v>91</v>
      </c>
      <c r="CQ2" s="11">
        <v>92</v>
      </c>
      <c r="CR2" s="11">
        <v>93</v>
      </c>
      <c r="CS2" s="11">
        <v>94</v>
      </c>
      <c r="CT2" s="11">
        <v>95</v>
      </c>
      <c r="CU2" s="11">
        <v>96</v>
      </c>
      <c r="CV2" s="11">
        <v>97</v>
      </c>
      <c r="CW2" s="11">
        <v>98</v>
      </c>
      <c r="CX2" s="11">
        <v>99</v>
      </c>
      <c r="CY2" s="11">
        <v>100</v>
      </c>
      <c r="CZ2" s="11">
        <v>101</v>
      </c>
      <c r="DA2" s="11">
        <v>102</v>
      </c>
      <c r="DB2" s="11">
        <v>103</v>
      </c>
      <c r="DC2" s="11">
        <v>104</v>
      </c>
      <c r="DD2" s="11">
        <v>105</v>
      </c>
      <c r="DE2" s="11">
        <v>106</v>
      </c>
      <c r="DF2" s="11">
        <v>107</v>
      </c>
      <c r="DG2" s="11">
        <v>108</v>
      </c>
      <c r="DH2" s="11">
        <v>109</v>
      </c>
      <c r="DI2" s="11">
        <v>110</v>
      </c>
      <c r="DJ2" s="11">
        <v>111</v>
      </c>
      <c r="DK2" s="11">
        <v>112</v>
      </c>
      <c r="DL2" s="11">
        <v>113</v>
      </c>
      <c r="DM2" s="11">
        <v>114</v>
      </c>
      <c r="DN2" s="11">
        <v>115</v>
      </c>
      <c r="DO2" s="11">
        <v>116</v>
      </c>
      <c r="DP2" s="11">
        <v>117</v>
      </c>
      <c r="DQ2" s="11">
        <v>118</v>
      </c>
      <c r="DR2" s="11">
        <v>119</v>
      </c>
      <c r="DS2" s="11">
        <v>120</v>
      </c>
      <c r="DT2" s="11">
        <v>121</v>
      </c>
      <c r="DU2" s="11">
        <v>122</v>
      </c>
      <c r="DV2" s="11">
        <v>123</v>
      </c>
      <c r="DW2" s="11">
        <v>124</v>
      </c>
      <c r="DX2" s="11">
        <v>125</v>
      </c>
      <c r="DY2" s="11">
        <v>126</v>
      </c>
      <c r="DZ2" s="11">
        <v>127</v>
      </c>
      <c r="EA2" s="11">
        <v>128</v>
      </c>
      <c r="EB2" s="11">
        <v>129</v>
      </c>
      <c r="EC2" s="11">
        <v>130</v>
      </c>
      <c r="ED2" s="11">
        <v>131</v>
      </c>
      <c r="EE2" s="11">
        <v>132</v>
      </c>
      <c r="EF2" s="11">
        <v>133</v>
      </c>
      <c r="EG2" s="11">
        <v>134</v>
      </c>
      <c r="EH2" s="11">
        <v>135</v>
      </c>
      <c r="EI2" s="11">
        <v>136</v>
      </c>
      <c r="EJ2" s="11">
        <v>137</v>
      </c>
      <c r="EK2" s="11">
        <v>138</v>
      </c>
      <c r="EL2" s="11">
        <v>139</v>
      </c>
      <c r="EM2" s="11">
        <v>140</v>
      </c>
      <c r="EN2" s="11">
        <v>141</v>
      </c>
      <c r="EO2" s="11">
        <v>142</v>
      </c>
      <c r="EP2" s="11">
        <v>143</v>
      </c>
      <c r="EQ2" s="11">
        <v>144</v>
      </c>
      <c r="ER2" s="11">
        <v>145</v>
      </c>
      <c r="ES2" s="11">
        <v>146</v>
      </c>
      <c r="ET2" s="11">
        <v>147</v>
      </c>
      <c r="EU2" s="11">
        <v>148</v>
      </c>
      <c r="EV2" s="11">
        <v>149</v>
      </c>
      <c r="EW2" s="11">
        <v>150</v>
      </c>
      <c r="EX2" s="11">
        <v>151</v>
      </c>
      <c r="EY2" s="11">
        <v>152</v>
      </c>
      <c r="EZ2" s="11">
        <v>153</v>
      </c>
      <c r="FA2" s="11">
        <v>154</v>
      </c>
      <c r="FB2" s="11">
        <v>155</v>
      </c>
      <c r="FC2" s="11">
        <v>156</v>
      </c>
      <c r="FD2" s="11">
        <v>157</v>
      </c>
      <c r="FE2" s="11">
        <v>158</v>
      </c>
      <c r="FF2" s="11">
        <v>159</v>
      </c>
      <c r="FG2" s="11">
        <v>160</v>
      </c>
      <c r="FH2" s="11">
        <v>161</v>
      </c>
      <c r="FI2" s="11">
        <v>162</v>
      </c>
      <c r="FJ2" s="11">
        <v>163</v>
      </c>
      <c r="FK2" s="11">
        <v>164</v>
      </c>
      <c r="FL2" s="11">
        <v>165</v>
      </c>
      <c r="FM2" s="11">
        <v>166</v>
      </c>
      <c r="FN2" s="11">
        <v>167</v>
      </c>
      <c r="FO2" s="11">
        <v>168</v>
      </c>
      <c r="FP2" s="11">
        <v>169</v>
      </c>
      <c r="FQ2" s="11">
        <v>170</v>
      </c>
      <c r="FR2" s="11">
        <v>171</v>
      </c>
      <c r="FS2" s="11">
        <v>172</v>
      </c>
      <c r="FT2" s="11">
        <v>173</v>
      </c>
      <c r="FU2" s="11">
        <v>174</v>
      </c>
      <c r="FV2" s="11">
        <v>175</v>
      </c>
      <c r="FW2" s="11">
        <v>176</v>
      </c>
      <c r="FX2" s="11">
        <v>177</v>
      </c>
      <c r="FY2" s="11">
        <v>178</v>
      </c>
      <c r="FZ2" s="11">
        <v>179</v>
      </c>
      <c r="GA2" s="11">
        <v>180</v>
      </c>
      <c r="GB2" s="11">
        <v>181</v>
      </c>
      <c r="GC2" s="11">
        <v>182</v>
      </c>
      <c r="GD2" s="11">
        <v>183</v>
      </c>
      <c r="GE2" s="11">
        <v>184</v>
      </c>
      <c r="GF2" s="11">
        <v>185</v>
      </c>
      <c r="GG2" s="11">
        <v>186</v>
      </c>
      <c r="GH2" s="11">
        <v>187</v>
      </c>
      <c r="GI2" s="11">
        <v>188</v>
      </c>
      <c r="GJ2" s="11">
        <v>189</v>
      </c>
      <c r="GK2" s="11">
        <v>190</v>
      </c>
      <c r="GL2" s="11">
        <v>191</v>
      </c>
      <c r="GM2" s="11">
        <v>192</v>
      </c>
      <c r="GN2" s="11">
        <v>193</v>
      </c>
      <c r="GO2" s="11">
        <v>194</v>
      </c>
      <c r="GP2" s="11">
        <v>195</v>
      </c>
      <c r="GQ2" s="11">
        <v>196</v>
      </c>
      <c r="GR2" s="11">
        <v>197</v>
      </c>
      <c r="GS2" s="11">
        <v>198</v>
      </c>
      <c r="GT2" s="11">
        <v>199</v>
      </c>
      <c r="GU2" s="11">
        <v>200</v>
      </c>
      <c r="GV2" s="11">
        <v>201</v>
      </c>
      <c r="GW2" s="11">
        <v>202</v>
      </c>
      <c r="GX2" s="11">
        <v>203</v>
      </c>
      <c r="GY2" s="11">
        <v>204</v>
      </c>
      <c r="GZ2" s="11">
        <v>205</v>
      </c>
      <c r="HA2" s="11">
        <v>206</v>
      </c>
      <c r="HB2" s="11">
        <v>207</v>
      </c>
      <c r="HC2" s="11">
        <v>208</v>
      </c>
      <c r="HD2" s="11">
        <v>209</v>
      </c>
      <c r="HE2" s="11">
        <v>210</v>
      </c>
      <c r="HF2" s="11">
        <v>211</v>
      </c>
      <c r="HG2" s="11">
        <v>212</v>
      </c>
      <c r="HH2" s="11">
        <v>213</v>
      </c>
      <c r="HI2" s="11">
        <v>214</v>
      </c>
      <c r="HJ2" s="11">
        <v>215</v>
      </c>
      <c r="HK2" s="11">
        <v>216</v>
      </c>
      <c r="HL2" s="11">
        <v>217</v>
      </c>
      <c r="HM2" s="11">
        <v>218</v>
      </c>
      <c r="HN2" s="11">
        <v>219</v>
      </c>
      <c r="HO2" s="11">
        <v>220</v>
      </c>
      <c r="HP2" s="11">
        <v>221</v>
      </c>
      <c r="HQ2" s="11">
        <v>222</v>
      </c>
      <c r="HR2" s="11">
        <v>223</v>
      </c>
      <c r="HS2" s="11">
        <v>224</v>
      </c>
      <c r="HT2" s="11">
        <v>225</v>
      </c>
      <c r="HU2" s="11">
        <v>226</v>
      </c>
      <c r="HV2" s="11">
        <v>227</v>
      </c>
      <c r="HW2" s="11">
        <v>228</v>
      </c>
      <c r="HX2" s="11">
        <v>229</v>
      </c>
      <c r="HY2" s="11">
        <v>230</v>
      </c>
      <c r="HZ2" s="11">
        <v>231</v>
      </c>
      <c r="IA2" s="11">
        <v>232</v>
      </c>
      <c r="IB2" s="11">
        <v>233</v>
      </c>
      <c r="IC2" s="11">
        <v>234</v>
      </c>
      <c r="ID2" s="11">
        <v>235</v>
      </c>
      <c r="IE2" s="11">
        <v>236</v>
      </c>
      <c r="IF2" s="11">
        <v>237</v>
      </c>
      <c r="IG2" s="11">
        <v>238</v>
      </c>
      <c r="IH2" s="11">
        <v>239</v>
      </c>
      <c r="II2" s="11">
        <v>240</v>
      </c>
      <c r="IJ2" s="11">
        <v>241</v>
      </c>
      <c r="IK2" s="11">
        <v>242</v>
      </c>
      <c r="IL2" s="11">
        <v>243</v>
      </c>
      <c r="IM2" s="11">
        <v>244</v>
      </c>
      <c r="IN2" s="11">
        <v>245</v>
      </c>
      <c r="IO2" s="11">
        <v>246</v>
      </c>
      <c r="IP2" s="11">
        <v>247</v>
      </c>
      <c r="IQ2" s="11">
        <v>248</v>
      </c>
      <c r="IR2" s="11">
        <v>249</v>
      </c>
      <c r="IS2" s="11">
        <v>250</v>
      </c>
      <c r="IT2" s="11">
        <v>251</v>
      </c>
      <c r="IU2" s="11">
        <v>252</v>
      </c>
      <c r="IV2" s="11">
        <v>253</v>
      </c>
      <c r="IW2" s="11">
        <v>254</v>
      </c>
      <c r="IX2" s="11">
        <v>255</v>
      </c>
      <c r="IY2" s="11">
        <v>256</v>
      </c>
      <c r="IZ2" s="11">
        <v>257</v>
      </c>
      <c r="JA2" s="11">
        <v>258</v>
      </c>
      <c r="JB2" s="11">
        <v>259</v>
      </c>
      <c r="JC2" s="11">
        <v>260</v>
      </c>
      <c r="JD2" s="11">
        <v>261</v>
      </c>
      <c r="JE2" s="11">
        <v>262</v>
      </c>
      <c r="JF2" s="11">
        <v>263</v>
      </c>
      <c r="JG2" s="11">
        <v>264</v>
      </c>
      <c r="JH2" s="11">
        <v>265</v>
      </c>
      <c r="JI2" s="11">
        <v>266</v>
      </c>
      <c r="JJ2" s="11">
        <v>267</v>
      </c>
      <c r="JK2" s="11">
        <v>268</v>
      </c>
      <c r="JL2" s="11">
        <v>269</v>
      </c>
      <c r="JM2" s="11">
        <v>270</v>
      </c>
      <c r="JN2" s="11">
        <v>271</v>
      </c>
      <c r="JO2" s="11">
        <v>272</v>
      </c>
      <c r="JP2" s="11">
        <v>273</v>
      </c>
      <c r="JQ2" s="11">
        <v>274</v>
      </c>
      <c r="JR2" s="11">
        <v>275</v>
      </c>
      <c r="JS2" s="11">
        <v>276</v>
      </c>
      <c r="JT2" s="11">
        <v>277</v>
      </c>
      <c r="JU2" s="11">
        <v>278</v>
      </c>
      <c r="JV2" s="11">
        <v>279</v>
      </c>
      <c r="JW2" s="11">
        <v>280</v>
      </c>
      <c r="JX2" s="11">
        <v>281</v>
      </c>
      <c r="JY2" s="11">
        <v>282</v>
      </c>
      <c r="JZ2" s="11">
        <v>283</v>
      </c>
      <c r="KA2" s="11">
        <v>284</v>
      </c>
      <c r="KB2" s="11">
        <v>285</v>
      </c>
      <c r="KC2" s="11">
        <v>286</v>
      </c>
      <c r="KD2" s="11">
        <v>287</v>
      </c>
      <c r="KE2" s="11">
        <v>288</v>
      </c>
      <c r="KF2" s="11">
        <v>289</v>
      </c>
      <c r="KG2" s="11">
        <v>290</v>
      </c>
      <c r="KH2" s="11">
        <v>291</v>
      </c>
      <c r="KI2" s="11">
        <v>292</v>
      </c>
      <c r="KJ2" s="11">
        <v>293</v>
      </c>
      <c r="KK2" s="11">
        <v>294</v>
      </c>
      <c r="KL2" s="11">
        <v>295</v>
      </c>
      <c r="KM2" s="11">
        <v>296</v>
      </c>
      <c r="KN2" s="11">
        <v>297</v>
      </c>
      <c r="KO2" s="11">
        <v>298</v>
      </c>
      <c r="KP2" s="11">
        <v>299</v>
      </c>
      <c r="KQ2" s="11">
        <v>300</v>
      </c>
      <c r="KR2" s="11">
        <v>301</v>
      </c>
      <c r="KS2" s="11">
        <v>302</v>
      </c>
      <c r="KT2" s="11">
        <v>303</v>
      </c>
      <c r="KU2" s="11">
        <v>304</v>
      </c>
      <c r="KV2" s="11">
        <v>305</v>
      </c>
      <c r="KW2" s="11">
        <v>306</v>
      </c>
      <c r="KX2" s="11">
        <v>307</v>
      </c>
      <c r="KY2" s="11">
        <v>308</v>
      </c>
      <c r="KZ2" s="11">
        <v>309</v>
      </c>
      <c r="LA2" s="11">
        <v>310</v>
      </c>
      <c r="LB2" s="11">
        <v>311</v>
      </c>
      <c r="LC2" s="11">
        <v>312</v>
      </c>
      <c r="LD2" s="11">
        <v>313</v>
      </c>
      <c r="LE2" s="11">
        <v>314</v>
      </c>
      <c r="LF2" s="11">
        <v>315</v>
      </c>
      <c r="LG2" s="11">
        <v>316</v>
      </c>
      <c r="LH2" s="11">
        <v>317</v>
      </c>
      <c r="LI2" s="11">
        <v>318</v>
      </c>
      <c r="LJ2" s="11">
        <v>319</v>
      </c>
      <c r="LK2" s="11">
        <v>320</v>
      </c>
      <c r="LL2" s="11">
        <v>321</v>
      </c>
      <c r="LM2" s="11">
        <v>322</v>
      </c>
      <c r="LN2" s="11">
        <v>323</v>
      </c>
      <c r="LO2" s="11">
        <v>324</v>
      </c>
      <c r="LP2" s="11">
        <v>325</v>
      </c>
      <c r="LQ2" s="11">
        <v>326</v>
      </c>
      <c r="LR2" s="11">
        <v>327</v>
      </c>
      <c r="LS2" s="11">
        <v>328</v>
      </c>
      <c r="LT2" s="11">
        <v>329</v>
      </c>
      <c r="LU2" s="11">
        <v>330</v>
      </c>
      <c r="LV2" s="11">
        <v>331</v>
      </c>
      <c r="LW2" s="11">
        <v>332</v>
      </c>
      <c r="LX2" s="11">
        <v>333</v>
      </c>
      <c r="LY2" s="11">
        <v>334</v>
      </c>
      <c r="LZ2" s="11">
        <v>335</v>
      </c>
      <c r="MA2" s="11">
        <v>336</v>
      </c>
      <c r="MB2" s="11">
        <v>337</v>
      </c>
      <c r="MC2" s="11">
        <v>338</v>
      </c>
      <c r="MD2" s="11">
        <v>339</v>
      </c>
      <c r="ME2" s="11">
        <v>340</v>
      </c>
      <c r="MF2" s="11">
        <v>341</v>
      </c>
      <c r="MG2" s="11">
        <v>342</v>
      </c>
      <c r="MH2" s="11">
        <v>343</v>
      </c>
      <c r="MI2" s="11">
        <v>344</v>
      </c>
      <c r="MJ2" s="11">
        <v>345</v>
      </c>
      <c r="MK2" s="11">
        <v>346</v>
      </c>
      <c r="ML2" s="11">
        <v>347</v>
      </c>
      <c r="MM2" s="11">
        <v>348</v>
      </c>
      <c r="MN2" s="11">
        <v>349</v>
      </c>
      <c r="MO2" s="11">
        <v>350</v>
      </c>
      <c r="MP2" s="11">
        <v>351</v>
      </c>
      <c r="MQ2" s="11">
        <v>352</v>
      </c>
      <c r="MR2" s="11">
        <v>353</v>
      </c>
      <c r="MS2" s="11">
        <v>354</v>
      </c>
      <c r="MT2" s="11">
        <v>355</v>
      </c>
      <c r="MU2" s="11">
        <v>356</v>
      </c>
      <c r="MV2" s="11">
        <v>357</v>
      </c>
      <c r="MW2" s="11">
        <v>358</v>
      </c>
      <c r="MX2" s="11">
        <v>359</v>
      </c>
      <c r="MY2" s="11">
        <v>360</v>
      </c>
      <c r="MZ2" s="11">
        <v>361</v>
      </c>
      <c r="NA2" s="11">
        <v>362</v>
      </c>
      <c r="NB2" s="11">
        <v>363</v>
      </c>
      <c r="NC2" s="11">
        <v>364</v>
      </c>
      <c r="ND2" s="11">
        <v>365</v>
      </c>
      <c r="NE2" s="11">
        <v>366</v>
      </c>
      <c r="NF2" s="11">
        <v>367</v>
      </c>
      <c r="NG2" s="11">
        <v>368</v>
      </c>
      <c r="NH2" s="11">
        <v>369</v>
      </c>
      <c r="NI2" s="11">
        <v>370</v>
      </c>
      <c r="NJ2" s="11">
        <v>371</v>
      </c>
      <c r="NK2" s="11">
        <v>372</v>
      </c>
      <c r="NL2" s="11">
        <v>373</v>
      </c>
      <c r="NM2" s="11">
        <v>374</v>
      </c>
      <c r="NN2" s="11">
        <v>375</v>
      </c>
      <c r="NO2" s="11">
        <v>376</v>
      </c>
      <c r="NP2" s="11">
        <v>377</v>
      </c>
      <c r="NQ2" s="11">
        <v>378</v>
      </c>
      <c r="NR2" s="11">
        <v>379</v>
      </c>
      <c r="NS2" s="11">
        <v>380</v>
      </c>
      <c r="NT2" s="11">
        <v>381</v>
      </c>
      <c r="NU2" s="11">
        <v>382</v>
      </c>
      <c r="NV2" s="11">
        <v>383</v>
      </c>
      <c r="NW2" s="11">
        <v>384</v>
      </c>
      <c r="NX2" s="11">
        <v>385</v>
      </c>
      <c r="NY2" s="11">
        <v>386</v>
      </c>
      <c r="NZ2" s="11">
        <v>387</v>
      </c>
      <c r="OA2" s="11">
        <v>388</v>
      </c>
      <c r="OB2" s="11">
        <v>389</v>
      </c>
      <c r="OC2" s="11">
        <v>390</v>
      </c>
      <c r="OD2" s="11">
        <v>391</v>
      </c>
      <c r="OE2" s="11">
        <v>392</v>
      </c>
      <c r="OF2" s="11">
        <v>393</v>
      </c>
      <c r="OG2" s="11">
        <v>394</v>
      </c>
      <c r="OH2" s="11">
        <v>395</v>
      </c>
      <c r="OI2" s="11">
        <v>396</v>
      </c>
      <c r="OJ2" s="11">
        <v>397</v>
      </c>
      <c r="OK2" s="11">
        <v>398</v>
      </c>
      <c r="OL2" s="11">
        <v>399</v>
      </c>
      <c r="OM2" s="11">
        <v>400</v>
      </c>
      <c r="ON2" s="11">
        <v>401</v>
      </c>
      <c r="OO2" s="11">
        <v>402</v>
      </c>
      <c r="OP2" s="11">
        <v>403</v>
      </c>
      <c r="OQ2" s="11">
        <v>404</v>
      </c>
      <c r="OR2" s="11">
        <v>405</v>
      </c>
      <c r="OS2" s="11">
        <v>406</v>
      </c>
      <c r="OT2" s="11">
        <v>407</v>
      </c>
      <c r="OU2" s="11">
        <v>408</v>
      </c>
      <c r="OV2" s="11">
        <v>409</v>
      </c>
      <c r="OW2" s="11">
        <v>410</v>
      </c>
      <c r="OX2" s="11">
        <v>411</v>
      </c>
      <c r="OY2" s="11">
        <v>412</v>
      </c>
      <c r="OZ2" s="11">
        <v>413</v>
      </c>
      <c r="PA2" s="11">
        <v>414</v>
      </c>
      <c r="PB2" s="11">
        <v>415</v>
      </c>
      <c r="PC2" s="11">
        <v>416</v>
      </c>
      <c r="PD2" s="11">
        <v>417</v>
      </c>
      <c r="PE2" s="11">
        <v>418</v>
      </c>
      <c r="PF2" s="11">
        <v>419</v>
      </c>
      <c r="PG2" s="11">
        <v>420</v>
      </c>
      <c r="PH2" s="11">
        <v>421</v>
      </c>
      <c r="PI2" s="11">
        <v>422</v>
      </c>
      <c r="PJ2" s="11">
        <v>423</v>
      </c>
      <c r="PK2" s="11">
        <v>424</v>
      </c>
      <c r="PL2" s="11">
        <v>425</v>
      </c>
      <c r="PM2" s="11">
        <v>426</v>
      </c>
      <c r="PN2" s="11">
        <v>427</v>
      </c>
      <c r="PO2" s="11">
        <v>428</v>
      </c>
      <c r="PP2" s="11">
        <v>429</v>
      </c>
      <c r="PQ2" s="11">
        <v>430</v>
      </c>
      <c r="PR2" s="11">
        <v>431</v>
      </c>
      <c r="PS2" s="11">
        <v>432</v>
      </c>
      <c r="PT2" s="11">
        <v>433</v>
      </c>
      <c r="PU2" s="11">
        <v>434</v>
      </c>
      <c r="PV2" s="11">
        <v>435</v>
      </c>
      <c r="PW2" s="11">
        <v>436</v>
      </c>
      <c r="PX2" s="11">
        <v>437</v>
      </c>
      <c r="PY2" s="11">
        <v>438</v>
      </c>
      <c r="PZ2" s="11">
        <v>439</v>
      </c>
      <c r="QA2" s="11">
        <v>440</v>
      </c>
      <c r="QB2" s="11">
        <v>441</v>
      </c>
      <c r="QC2" s="11">
        <v>442</v>
      </c>
      <c r="QD2" s="11">
        <v>443</v>
      </c>
      <c r="QE2" s="11">
        <v>444</v>
      </c>
      <c r="QF2" s="11">
        <v>445</v>
      </c>
      <c r="QG2" s="11">
        <v>446</v>
      </c>
      <c r="QH2" s="11">
        <v>447</v>
      </c>
      <c r="QI2" s="11">
        <v>448</v>
      </c>
      <c r="QJ2" s="11">
        <v>449</v>
      </c>
      <c r="QK2" s="11">
        <v>450</v>
      </c>
      <c r="QL2" s="11">
        <v>451</v>
      </c>
      <c r="QM2" s="11">
        <v>452</v>
      </c>
      <c r="QN2" s="11">
        <v>453</v>
      </c>
      <c r="QO2" s="11">
        <v>454</v>
      </c>
      <c r="QP2" s="11">
        <v>455</v>
      </c>
      <c r="QQ2" s="11">
        <v>456</v>
      </c>
      <c r="QR2" s="11">
        <v>457</v>
      </c>
      <c r="QS2" s="11">
        <v>458</v>
      </c>
      <c r="QT2" s="11">
        <v>459</v>
      </c>
      <c r="QU2" s="11">
        <v>460</v>
      </c>
      <c r="QV2" s="11">
        <v>461</v>
      </c>
      <c r="QW2" s="11">
        <v>462</v>
      </c>
      <c r="QX2" s="11">
        <v>463</v>
      </c>
      <c r="QY2" s="11">
        <v>464</v>
      </c>
      <c r="QZ2" s="11">
        <v>465</v>
      </c>
      <c r="RA2" s="11">
        <v>466</v>
      </c>
      <c r="RB2" s="11">
        <v>467</v>
      </c>
      <c r="RC2" s="11">
        <v>468</v>
      </c>
      <c r="RD2" s="11">
        <v>469</v>
      </c>
      <c r="RE2" s="11">
        <v>470</v>
      </c>
      <c r="RF2" s="11">
        <v>471</v>
      </c>
      <c r="RG2" s="11">
        <v>472</v>
      </c>
      <c r="RH2" s="11">
        <v>473</v>
      </c>
      <c r="RI2" s="11">
        <v>474</v>
      </c>
      <c r="RJ2" s="11">
        <v>475</v>
      </c>
      <c r="RK2" s="11">
        <v>476</v>
      </c>
      <c r="RL2" s="11">
        <v>477</v>
      </c>
      <c r="RM2" s="11">
        <v>478</v>
      </c>
      <c r="RN2" s="11">
        <v>479</v>
      </c>
      <c r="RO2" s="11">
        <v>480</v>
      </c>
      <c r="RP2" s="11">
        <v>481</v>
      </c>
      <c r="RQ2" s="11">
        <v>482</v>
      </c>
      <c r="RR2" s="11">
        <v>483</v>
      </c>
      <c r="RS2" s="11">
        <v>484</v>
      </c>
      <c r="RT2" s="11">
        <v>485</v>
      </c>
      <c r="RU2" s="11">
        <v>486</v>
      </c>
      <c r="RV2" s="11">
        <v>487</v>
      </c>
      <c r="RW2" s="11">
        <v>488</v>
      </c>
      <c r="RX2" s="11">
        <v>489</v>
      </c>
      <c r="RY2" s="11">
        <v>490</v>
      </c>
      <c r="RZ2" s="11">
        <v>491</v>
      </c>
      <c r="SA2" s="11">
        <v>492</v>
      </c>
      <c r="SB2" s="11">
        <v>493</v>
      </c>
      <c r="SC2" s="11">
        <v>494</v>
      </c>
      <c r="SD2" s="11">
        <v>495</v>
      </c>
      <c r="SE2" s="11">
        <v>496</v>
      </c>
      <c r="SF2" s="11">
        <v>497</v>
      </c>
      <c r="SG2" s="11">
        <v>498</v>
      </c>
      <c r="SH2" s="11">
        <v>499</v>
      </c>
      <c r="SI2" s="11">
        <v>500</v>
      </c>
      <c r="SJ2" s="11">
        <v>501</v>
      </c>
      <c r="SK2" s="11">
        <v>502</v>
      </c>
      <c r="SL2" s="11">
        <v>503</v>
      </c>
      <c r="SM2" s="11">
        <v>504</v>
      </c>
      <c r="SN2" s="11">
        <v>505</v>
      </c>
      <c r="SO2" s="11">
        <v>506</v>
      </c>
      <c r="SP2" s="11">
        <v>507</v>
      </c>
      <c r="SQ2" s="11">
        <v>508</v>
      </c>
      <c r="SR2" s="11">
        <v>509</v>
      </c>
      <c r="SS2" s="11">
        <v>510</v>
      </c>
      <c r="ST2" s="11">
        <v>511</v>
      </c>
      <c r="SU2" s="11">
        <v>512</v>
      </c>
      <c r="SV2" s="11">
        <v>513</v>
      </c>
      <c r="SW2" s="11">
        <v>514</v>
      </c>
      <c r="SX2" s="11">
        <v>515</v>
      </c>
      <c r="SY2" s="11">
        <v>516</v>
      </c>
      <c r="SZ2" s="11">
        <v>517</v>
      </c>
      <c r="TA2" s="11">
        <v>518</v>
      </c>
      <c r="TB2" s="11">
        <v>519</v>
      </c>
      <c r="TC2" s="11">
        <v>520</v>
      </c>
      <c r="TD2" s="11">
        <v>521</v>
      </c>
      <c r="TE2" s="11">
        <v>522</v>
      </c>
      <c r="TF2" s="11">
        <v>523</v>
      </c>
      <c r="TG2" s="11">
        <v>524</v>
      </c>
      <c r="TH2" s="11">
        <v>525</v>
      </c>
      <c r="TI2" s="11">
        <v>526</v>
      </c>
      <c r="TJ2" s="11">
        <v>527</v>
      </c>
      <c r="TK2" s="11">
        <v>528</v>
      </c>
      <c r="TL2" s="11">
        <v>529</v>
      </c>
      <c r="TM2" s="11">
        <v>530</v>
      </c>
      <c r="TN2" s="11">
        <v>531</v>
      </c>
      <c r="TO2" s="11">
        <v>532</v>
      </c>
      <c r="TP2" s="11">
        <v>533</v>
      </c>
      <c r="TQ2" s="11">
        <v>534</v>
      </c>
      <c r="TR2" s="11">
        <v>535</v>
      </c>
      <c r="TS2" s="11">
        <v>536</v>
      </c>
      <c r="TT2" s="11">
        <v>537</v>
      </c>
      <c r="TU2" s="11">
        <v>538</v>
      </c>
      <c r="TV2" s="11">
        <v>539</v>
      </c>
      <c r="TW2" s="11">
        <v>540</v>
      </c>
      <c r="TX2" s="11">
        <v>541</v>
      </c>
      <c r="TY2" s="11">
        <v>542</v>
      </c>
      <c r="TZ2" s="11">
        <v>543</v>
      </c>
      <c r="UA2" s="11">
        <v>544</v>
      </c>
      <c r="UB2" s="11">
        <v>545</v>
      </c>
      <c r="UC2" s="11">
        <v>546</v>
      </c>
      <c r="UD2" s="11">
        <v>547</v>
      </c>
      <c r="UE2" s="11">
        <v>548</v>
      </c>
      <c r="UF2" s="11">
        <v>549</v>
      </c>
      <c r="UG2" s="11">
        <v>550</v>
      </c>
      <c r="UH2" s="11">
        <v>551</v>
      </c>
      <c r="UI2" s="11">
        <v>552</v>
      </c>
      <c r="UJ2" s="11">
        <v>553</v>
      </c>
      <c r="UK2" s="11">
        <v>554</v>
      </c>
      <c r="UL2" s="11">
        <v>555</v>
      </c>
      <c r="UM2" s="11">
        <v>556</v>
      </c>
      <c r="UN2" s="11">
        <v>557</v>
      </c>
      <c r="UO2" s="11">
        <v>558</v>
      </c>
      <c r="UP2" s="11">
        <v>559</v>
      </c>
      <c r="UQ2" s="11">
        <v>560</v>
      </c>
      <c r="UR2" s="11">
        <v>561</v>
      </c>
      <c r="US2" s="11">
        <v>562</v>
      </c>
      <c r="UT2" s="11">
        <v>563</v>
      </c>
      <c r="UU2" s="11">
        <v>564</v>
      </c>
      <c r="UV2" s="11">
        <v>565</v>
      </c>
      <c r="UW2" s="11">
        <v>566</v>
      </c>
      <c r="UX2" s="11">
        <v>567</v>
      </c>
      <c r="UY2" s="11">
        <v>568</v>
      </c>
      <c r="UZ2" s="11">
        <v>569</v>
      </c>
      <c r="VA2" s="11">
        <v>570</v>
      </c>
      <c r="VB2" s="11">
        <v>571</v>
      </c>
      <c r="VC2" s="11">
        <v>572</v>
      </c>
      <c r="VD2" s="11">
        <v>573</v>
      </c>
      <c r="VE2" s="11">
        <v>574</v>
      </c>
      <c r="VF2" s="11">
        <v>575</v>
      </c>
      <c r="VG2" s="11">
        <v>576</v>
      </c>
      <c r="VH2" s="11">
        <v>577</v>
      </c>
      <c r="VI2" s="11">
        <v>578</v>
      </c>
      <c r="VJ2" s="11">
        <v>579</v>
      </c>
      <c r="VK2" s="11">
        <v>580</v>
      </c>
      <c r="VL2" s="11">
        <v>581</v>
      </c>
      <c r="VM2" s="11">
        <v>582</v>
      </c>
      <c r="VN2" s="11">
        <v>583</v>
      </c>
      <c r="VO2" s="11">
        <v>584</v>
      </c>
      <c r="VP2" s="11">
        <v>585</v>
      </c>
      <c r="VQ2" s="11">
        <v>586</v>
      </c>
      <c r="VR2" s="11">
        <v>587</v>
      </c>
      <c r="VS2" s="11">
        <v>588</v>
      </c>
      <c r="VT2" s="11">
        <v>589</v>
      </c>
      <c r="VU2" s="11">
        <v>590</v>
      </c>
      <c r="VV2" s="11">
        <v>591</v>
      </c>
      <c r="VW2" s="11">
        <v>592</v>
      </c>
      <c r="VX2" s="11">
        <v>593</v>
      </c>
      <c r="VY2" s="11">
        <v>594</v>
      </c>
      <c r="VZ2" s="11">
        <v>595</v>
      </c>
      <c r="WA2" s="11">
        <v>596</v>
      </c>
      <c r="WB2" s="11">
        <v>597</v>
      </c>
      <c r="WC2" s="11">
        <v>598</v>
      </c>
      <c r="WD2" s="11">
        <v>599</v>
      </c>
      <c r="WE2" s="11">
        <v>600</v>
      </c>
      <c r="WF2" s="11">
        <v>601</v>
      </c>
      <c r="WG2" s="11">
        <v>602</v>
      </c>
      <c r="WH2" s="11">
        <v>603</v>
      </c>
      <c r="WI2" s="11">
        <v>604</v>
      </c>
      <c r="WJ2" s="11">
        <v>605</v>
      </c>
      <c r="WK2" s="11">
        <v>606</v>
      </c>
      <c r="WL2" s="11">
        <v>607</v>
      </c>
      <c r="WM2" s="11">
        <v>608</v>
      </c>
      <c r="WN2" s="11">
        <v>609</v>
      </c>
      <c r="WO2" s="11">
        <v>610</v>
      </c>
      <c r="WP2" s="11">
        <v>611</v>
      </c>
      <c r="WQ2" s="11">
        <v>612</v>
      </c>
      <c r="WR2" s="11">
        <v>613</v>
      </c>
      <c r="WS2" s="11">
        <v>614</v>
      </c>
      <c r="WT2" s="11">
        <v>615</v>
      </c>
      <c r="WU2" s="11">
        <v>616</v>
      </c>
      <c r="WV2" s="11">
        <v>617</v>
      </c>
      <c r="WW2" s="11">
        <v>618</v>
      </c>
      <c r="WX2" s="11">
        <v>619</v>
      </c>
      <c r="WY2" s="11">
        <v>620</v>
      </c>
      <c r="WZ2" s="11">
        <v>621</v>
      </c>
      <c r="XA2" s="11">
        <v>622</v>
      </c>
      <c r="XB2" s="11">
        <v>623</v>
      </c>
      <c r="XC2" s="11">
        <v>624</v>
      </c>
      <c r="XD2" s="11">
        <v>625</v>
      </c>
      <c r="XE2" s="11">
        <v>626</v>
      </c>
      <c r="XF2" s="11">
        <v>627</v>
      </c>
      <c r="XG2" s="11">
        <v>628</v>
      </c>
      <c r="XH2" s="11">
        <v>629</v>
      </c>
      <c r="XI2" s="11">
        <v>630</v>
      </c>
      <c r="XJ2" s="11">
        <v>631</v>
      </c>
      <c r="XK2" s="11">
        <v>632</v>
      </c>
      <c r="XL2" s="11">
        <v>633</v>
      </c>
      <c r="XM2" s="11">
        <v>634</v>
      </c>
      <c r="XN2" s="11">
        <v>635</v>
      </c>
      <c r="XO2" s="11">
        <v>636</v>
      </c>
      <c r="XP2" s="11">
        <v>637</v>
      </c>
      <c r="XQ2" s="11">
        <v>638</v>
      </c>
      <c r="XR2" s="11">
        <v>639</v>
      </c>
      <c r="XS2" s="11">
        <v>640</v>
      </c>
      <c r="XT2" s="11">
        <v>641</v>
      </c>
      <c r="XU2" s="11">
        <v>642</v>
      </c>
      <c r="XV2" s="11">
        <v>643</v>
      </c>
      <c r="XW2" s="11">
        <v>644</v>
      </c>
      <c r="XX2" s="11">
        <v>645</v>
      </c>
      <c r="XY2" s="11">
        <v>646</v>
      </c>
      <c r="XZ2" s="11">
        <v>647</v>
      </c>
      <c r="YA2" s="11">
        <v>648</v>
      </c>
      <c r="YB2" s="11">
        <v>649</v>
      </c>
      <c r="YC2" s="11">
        <v>650</v>
      </c>
      <c r="YD2" s="11">
        <v>651</v>
      </c>
      <c r="YE2" s="11">
        <v>652</v>
      </c>
      <c r="YF2" s="11">
        <v>653</v>
      </c>
      <c r="YG2" s="11">
        <v>654</v>
      </c>
      <c r="YH2" s="11">
        <v>655</v>
      </c>
      <c r="YI2" s="11">
        <v>656</v>
      </c>
      <c r="YJ2" s="11">
        <v>657</v>
      </c>
      <c r="YK2" s="11">
        <v>658</v>
      </c>
      <c r="YL2" s="11">
        <v>659</v>
      </c>
      <c r="YM2" s="11">
        <v>660</v>
      </c>
      <c r="YN2" s="11">
        <v>661</v>
      </c>
      <c r="YO2" s="11">
        <v>662</v>
      </c>
      <c r="YP2" s="11">
        <v>663</v>
      </c>
      <c r="YQ2" s="11">
        <v>664</v>
      </c>
      <c r="YR2" s="11">
        <v>665</v>
      </c>
      <c r="YS2" s="11">
        <v>666</v>
      </c>
      <c r="YT2" s="11">
        <v>667</v>
      </c>
      <c r="YU2" s="11">
        <v>668</v>
      </c>
      <c r="YV2" s="11">
        <v>669</v>
      </c>
      <c r="YW2" s="11">
        <v>670</v>
      </c>
      <c r="YX2" s="11">
        <v>671</v>
      </c>
      <c r="YY2" s="11">
        <v>672</v>
      </c>
      <c r="YZ2" s="11">
        <v>673</v>
      </c>
      <c r="ZA2" s="11">
        <v>674</v>
      </c>
      <c r="ZB2" s="11">
        <v>675</v>
      </c>
      <c r="ZC2" s="11">
        <v>676</v>
      </c>
      <c r="ZD2" s="11">
        <v>677</v>
      </c>
      <c r="ZE2" s="11">
        <v>678</v>
      </c>
      <c r="ZF2" s="11">
        <v>679</v>
      </c>
      <c r="ZG2" s="11">
        <v>680</v>
      </c>
      <c r="ZH2" s="11">
        <v>681</v>
      </c>
      <c r="ZI2" s="11">
        <v>682</v>
      </c>
      <c r="ZJ2" s="11">
        <v>683</v>
      </c>
      <c r="ZK2" s="11">
        <v>684</v>
      </c>
      <c r="ZL2" s="11">
        <v>685</v>
      </c>
      <c r="ZM2" s="11">
        <v>686</v>
      </c>
      <c r="ZN2" s="11">
        <v>687</v>
      </c>
      <c r="ZO2" s="11">
        <v>688</v>
      </c>
      <c r="ZP2" s="11">
        <v>689</v>
      </c>
      <c r="ZQ2" s="11">
        <v>690</v>
      </c>
      <c r="ZR2" s="11">
        <v>691</v>
      </c>
      <c r="ZS2" s="11">
        <v>692</v>
      </c>
      <c r="ZT2" s="11">
        <v>693</v>
      </c>
      <c r="ZU2" s="11">
        <v>694</v>
      </c>
      <c r="ZV2" s="11">
        <v>695</v>
      </c>
      <c r="ZW2" s="11">
        <v>696</v>
      </c>
      <c r="ZX2" s="11">
        <v>697</v>
      </c>
      <c r="ZY2" s="11">
        <v>698</v>
      </c>
      <c r="ZZ2" s="11">
        <v>699</v>
      </c>
      <c r="AAA2" s="11">
        <v>700</v>
      </c>
      <c r="AAB2" s="11">
        <v>701</v>
      </c>
      <c r="AAC2" s="11">
        <v>702</v>
      </c>
      <c r="AAD2" s="11">
        <v>703</v>
      </c>
      <c r="AAE2" s="11">
        <v>704</v>
      </c>
      <c r="AAF2" s="11">
        <v>705</v>
      </c>
      <c r="AAG2" s="11">
        <v>706</v>
      </c>
      <c r="AAH2" s="11">
        <v>707</v>
      </c>
      <c r="AAI2" s="11">
        <v>708</v>
      </c>
      <c r="AAJ2" s="11">
        <v>709</v>
      </c>
      <c r="AAK2" s="11">
        <v>710</v>
      </c>
      <c r="AAL2" s="11">
        <v>711</v>
      </c>
      <c r="AAM2" s="11">
        <v>712</v>
      </c>
      <c r="AAN2" s="11">
        <v>713</v>
      </c>
      <c r="AAO2" s="11">
        <v>714</v>
      </c>
      <c r="AAP2" s="11">
        <v>715</v>
      </c>
      <c r="AAQ2" s="11">
        <v>716</v>
      </c>
      <c r="AAR2" s="11">
        <v>717</v>
      </c>
      <c r="AAS2" s="11">
        <v>718</v>
      </c>
      <c r="AAT2" s="11">
        <v>719</v>
      </c>
      <c r="AAU2" s="11">
        <v>720</v>
      </c>
      <c r="AAV2" s="11">
        <v>721</v>
      </c>
      <c r="AAW2" s="11">
        <v>722</v>
      </c>
      <c r="AAX2" s="11">
        <v>723</v>
      </c>
      <c r="AAY2" s="11">
        <v>724</v>
      </c>
      <c r="AAZ2" s="11">
        <v>725</v>
      </c>
      <c r="ABA2" s="11">
        <v>726</v>
      </c>
      <c r="ABB2" s="11">
        <v>727</v>
      </c>
      <c r="ABC2" s="11">
        <v>728</v>
      </c>
      <c r="ABD2" s="11">
        <v>729</v>
      </c>
      <c r="ABE2" s="11">
        <v>730</v>
      </c>
      <c r="ABF2" s="11">
        <v>731</v>
      </c>
      <c r="ABG2" s="11">
        <v>732</v>
      </c>
      <c r="ABH2" s="11">
        <v>733</v>
      </c>
      <c r="ABI2" s="11">
        <v>734</v>
      </c>
      <c r="ABJ2" s="11">
        <v>735</v>
      </c>
      <c r="ABK2" s="11">
        <v>736</v>
      </c>
      <c r="ABL2" s="11">
        <v>737</v>
      </c>
      <c r="ABM2" s="11">
        <v>738</v>
      </c>
      <c r="ABN2" s="11">
        <v>739</v>
      </c>
      <c r="ABO2" s="11">
        <v>740</v>
      </c>
      <c r="ABP2" s="11">
        <v>741</v>
      </c>
      <c r="ABQ2" s="11">
        <v>742</v>
      </c>
      <c r="ABR2" s="11">
        <v>743</v>
      </c>
      <c r="ABS2" s="11">
        <v>744</v>
      </c>
      <c r="ABT2" s="11">
        <v>745</v>
      </c>
      <c r="ABU2" s="11">
        <v>746</v>
      </c>
      <c r="ABV2" s="11">
        <v>747</v>
      </c>
      <c r="ABW2" s="11">
        <v>748</v>
      </c>
      <c r="ABX2" s="11">
        <v>749</v>
      </c>
      <c r="ABY2" s="11">
        <v>750</v>
      </c>
      <c r="ABZ2" s="11">
        <v>751</v>
      </c>
      <c r="ACA2" s="11">
        <v>752</v>
      </c>
      <c r="ACB2" s="11">
        <v>753</v>
      </c>
      <c r="ACC2" s="11">
        <v>754</v>
      </c>
      <c r="ACD2" s="11">
        <v>755</v>
      </c>
      <c r="ACE2" s="11">
        <v>756</v>
      </c>
      <c r="ACF2" s="11">
        <v>757</v>
      </c>
      <c r="ACG2" s="11">
        <v>758</v>
      </c>
      <c r="ACH2" s="11">
        <v>759</v>
      </c>
      <c r="ACI2" s="11">
        <v>760</v>
      </c>
      <c r="ACJ2" s="11">
        <v>761</v>
      </c>
      <c r="ACK2" s="11">
        <v>762</v>
      </c>
      <c r="ACL2" s="11">
        <v>763</v>
      </c>
      <c r="ACM2" s="11">
        <v>764</v>
      </c>
      <c r="ACN2" s="11">
        <v>765</v>
      </c>
      <c r="ACO2" s="11">
        <v>766</v>
      </c>
      <c r="ACP2" s="11">
        <v>767</v>
      </c>
      <c r="ACQ2" s="11">
        <v>768</v>
      </c>
      <c r="ACR2" s="11">
        <v>769</v>
      </c>
      <c r="ACS2" s="11">
        <v>770</v>
      </c>
      <c r="ACT2" s="11">
        <v>771</v>
      </c>
      <c r="ACU2" s="11">
        <v>772</v>
      </c>
      <c r="ACV2" s="11">
        <v>773</v>
      </c>
      <c r="ACW2" s="11">
        <v>774</v>
      </c>
      <c r="ACX2" s="11">
        <v>775</v>
      </c>
      <c r="ACY2" s="11">
        <v>776</v>
      </c>
      <c r="ACZ2" s="11">
        <v>777</v>
      </c>
      <c r="ADA2" s="11">
        <v>778</v>
      </c>
      <c r="ADB2" s="11">
        <v>779</v>
      </c>
      <c r="ADC2" s="11">
        <v>780</v>
      </c>
      <c r="ADD2" s="11">
        <v>781</v>
      </c>
      <c r="ADE2" s="11">
        <v>782</v>
      </c>
      <c r="ADF2" s="11">
        <v>783</v>
      </c>
      <c r="ADG2" s="11">
        <v>784</v>
      </c>
      <c r="ADH2" s="11">
        <v>785</v>
      </c>
      <c r="ADI2" s="11">
        <v>786</v>
      </c>
      <c r="ADJ2" s="11">
        <v>787</v>
      </c>
      <c r="ADK2" s="11">
        <v>788</v>
      </c>
      <c r="ADL2" s="11">
        <v>789</v>
      </c>
      <c r="ADM2" s="11">
        <v>790</v>
      </c>
      <c r="ADN2" s="11">
        <v>791</v>
      </c>
      <c r="ADO2" s="11">
        <v>792</v>
      </c>
      <c r="ADP2" s="11">
        <v>793</v>
      </c>
      <c r="ADQ2" s="11">
        <v>794</v>
      </c>
      <c r="ADR2" s="11">
        <v>795</v>
      </c>
      <c r="ADS2" s="11">
        <v>796</v>
      </c>
      <c r="ADT2" s="11">
        <v>797</v>
      </c>
      <c r="ADU2" s="11">
        <v>798</v>
      </c>
      <c r="ADV2" s="11">
        <v>799</v>
      </c>
      <c r="ADW2" s="11">
        <v>800</v>
      </c>
      <c r="ADX2" s="11">
        <v>801</v>
      </c>
      <c r="ADY2" s="11">
        <v>802</v>
      </c>
      <c r="ADZ2" s="11">
        <v>803</v>
      </c>
      <c r="AEA2" s="11">
        <v>804</v>
      </c>
      <c r="AEB2" s="11">
        <v>805</v>
      </c>
      <c r="AEC2" s="11">
        <v>806</v>
      </c>
      <c r="AED2" s="11">
        <v>807</v>
      </c>
      <c r="AEE2" s="11">
        <v>808</v>
      </c>
      <c r="AEF2" s="11">
        <v>809</v>
      </c>
      <c r="AEG2" s="11">
        <v>810</v>
      </c>
      <c r="AEH2" s="11">
        <v>811</v>
      </c>
      <c r="AEI2" s="11">
        <v>812</v>
      </c>
      <c r="AEJ2" s="11">
        <v>813</v>
      </c>
      <c r="AEK2" s="11">
        <v>814</v>
      </c>
      <c r="AEL2" s="11">
        <v>815</v>
      </c>
      <c r="AEM2" s="11">
        <v>816</v>
      </c>
      <c r="AEN2" s="11">
        <v>817</v>
      </c>
      <c r="AEO2" s="11">
        <v>818</v>
      </c>
      <c r="AEP2" s="11">
        <v>819</v>
      </c>
      <c r="AEQ2" s="11">
        <v>820</v>
      </c>
      <c r="AER2" s="11">
        <v>821</v>
      </c>
      <c r="AES2" s="11">
        <v>822</v>
      </c>
      <c r="AET2" s="11">
        <v>823</v>
      </c>
      <c r="AEU2" s="11">
        <v>824</v>
      </c>
      <c r="AEV2" s="11">
        <v>825</v>
      </c>
      <c r="AEW2" s="11">
        <v>826</v>
      </c>
      <c r="AEX2" s="11">
        <v>827</v>
      </c>
      <c r="AEY2" s="11">
        <v>828</v>
      </c>
      <c r="AEZ2" s="11">
        <v>829</v>
      </c>
      <c r="AFA2" s="11">
        <v>830</v>
      </c>
      <c r="AFB2" s="11">
        <v>831</v>
      </c>
      <c r="AFC2" s="11">
        <v>832</v>
      </c>
      <c r="AFD2" s="11">
        <v>833</v>
      </c>
      <c r="AFE2" s="11">
        <v>834</v>
      </c>
      <c r="AFF2" s="11">
        <v>835</v>
      </c>
      <c r="AFG2" s="11">
        <v>836</v>
      </c>
      <c r="AFH2" s="11">
        <v>837</v>
      </c>
      <c r="AFI2" s="11">
        <v>838</v>
      </c>
      <c r="AFJ2" s="11">
        <v>839</v>
      </c>
      <c r="AFK2" s="11">
        <v>840</v>
      </c>
      <c r="AFL2" s="11">
        <v>841</v>
      </c>
      <c r="AFM2" s="11">
        <v>842</v>
      </c>
      <c r="AFN2" s="11">
        <v>843</v>
      </c>
      <c r="AFO2" s="11">
        <v>844</v>
      </c>
      <c r="AFP2" s="11">
        <v>845</v>
      </c>
      <c r="AFQ2" s="11">
        <v>846</v>
      </c>
      <c r="AFR2" s="11">
        <v>847</v>
      </c>
      <c r="AFS2" s="11">
        <v>848</v>
      </c>
      <c r="AFT2" s="11">
        <v>849</v>
      </c>
      <c r="AFU2" s="11">
        <v>850</v>
      </c>
      <c r="AFV2" s="11">
        <v>851</v>
      </c>
      <c r="AFW2" s="11">
        <v>852</v>
      </c>
      <c r="AFX2" s="11">
        <v>853</v>
      </c>
      <c r="AFY2" s="11">
        <v>854</v>
      </c>
      <c r="AFZ2" s="11">
        <v>855</v>
      </c>
      <c r="AGA2" s="11">
        <v>856</v>
      </c>
      <c r="AGB2" s="11">
        <v>857</v>
      </c>
      <c r="AGC2" s="11">
        <v>858</v>
      </c>
      <c r="AGD2" s="11">
        <v>859</v>
      </c>
      <c r="AGE2" s="11">
        <v>860</v>
      </c>
      <c r="AGF2" s="11">
        <v>861</v>
      </c>
      <c r="AGG2" s="11">
        <v>862</v>
      </c>
      <c r="AGH2" s="11">
        <v>863</v>
      </c>
      <c r="AGI2" s="11">
        <v>864</v>
      </c>
      <c r="AGJ2" s="11">
        <v>865</v>
      </c>
      <c r="AGK2" s="11">
        <v>866</v>
      </c>
      <c r="AGL2" s="11">
        <v>867</v>
      </c>
      <c r="AGM2" s="11">
        <v>868</v>
      </c>
      <c r="AGN2" s="11">
        <v>869</v>
      </c>
      <c r="AGO2" s="11">
        <v>870</v>
      </c>
      <c r="AGP2" s="11">
        <v>871</v>
      </c>
      <c r="AGQ2" s="11">
        <v>872</v>
      </c>
      <c r="AGR2" s="11">
        <v>873</v>
      </c>
      <c r="AGS2" s="11">
        <v>874</v>
      </c>
      <c r="AGT2" s="11">
        <v>875</v>
      </c>
      <c r="AGU2" s="11">
        <v>876</v>
      </c>
      <c r="AGV2" s="11">
        <v>877</v>
      </c>
      <c r="AGW2" s="11">
        <v>878</v>
      </c>
      <c r="AGX2" s="11">
        <v>879</v>
      </c>
      <c r="AGY2" s="11">
        <v>880</v>
      </c>
      <c r="AGZ2" s="11">
        <v>881</v>
      </c>
      <c r="AHA2" s="11">
        <v>882</v>
      </c>
      <c r="AHB2" s="11">
        <v>883</v>
      </c>
      <c r="AHC2" s="11">
        <v>884</v>
      </c>
      <c r="AHD2" s="11">
        <v>885</v>
      </c>
      <c r="AHE2" s="11">
        <v>886</v>
      </c>
      <c r="AHF2" s="11">
        <v>887</v>
      </c>
      <c r="AHG2" s="11">
        <v>888</v>
      </c>
      <c r="AHH2" s="11">
        <v>889</v>
      </c>
      <c r="AHI2" s="11">
        <v>890</v>
      </c>
      <c r="AHJ2" s="11">
        <v>891</v>
      </c>
      <c r="AHK2" s="11">
        <v>892</v>
      </c>
      <c r="AHL2" s="11">
        <v>893</v>
      </c>
      <c r="AHM2" s="11">
        <v>894</v>
      </c>
      <c r="AHN2" s="11">
        <v>895</v>
      </c>
      <c r="AHO2" s="11">
        <v>896</v>
      </c>
      <c r="AHP2" s="11">
        <v>897</v>
      </c>
      <c r="AHQ2" s="11">
        <v>898</v>
      </c>
      <c r="AHR2" s="11">
        <v>899</v>
      </c>
      <c r="AHS2" s="11">
        <v>900</v>
      </c>
      <c r="AHT2" s="11">
        <v>901</v>
      </c>
      <c r="AHU2" s="11">
        <v>902</v>
      </c>
      <c r="AHV2" s="11">
        <v>903</v>
      </c>
      <c r="AHW2" s="11">
        <v>904</v>
      </c>
      <c r="AHX2" s="11">
        <v>905</v>
      </c>
      <c r="AHY2" s="11">
        <v>906</v>
      </c>
      <c r="AHZ2" s="11">
        <v>907</v>
      </c>
      <c r="AIA2" s="11">
        <v>908</v>
      </c>
      <c r="AIB2" s="11">
        <v>909</v>
      </c>
      <c r="AIC2" s="11">
        <v>910</v>
      </c>
      <c r="AID2" s="11">
        <v>911</v>
      </c>
      <c r="AIE2" s="11">
        <v>912</v>
      </c>
      <c r="AIF2" s="11">
        <v>913</v>
      </c>
      <c r="AIG2" s="11">
        <v>914</v>
      </c>
      <c r="AIH2" s="11">
        <v>915</v>
      </c>
      <c r="AII2" s="11">
        <v>916</v>
      </c>
      <c r="AIJ2" s="11">
        <v>917</v>
      </c>
      <c r="AIK2" s="11">
        <v>918</v>
      </c>
      <c r="AIL2" s="11">
        <v>919</v>
      </c>
      <c r="AIM2" s="11">
        <v>920</v>
      </c>
      <c r="AIN2" s="11">
        <v>921</v>
      </c>
      <c r="AIO2" s="11">
        <v>922</v>
      </c>
      <c r="AIP2" s="11">
        <v>923</v>
      </c>
      <c r="AIQ2" s="11">
        <v>924</v>
      </c>
      <c r="AIR2" s="11">
        <v>925</v>
      </c>
      <c r="AIS2" s="11">
        <v>926</v>
      </c>
      <c r="AIT2" s="11">
        <v>927</v>
      </c>
      <c r="AIU2" s="11">
        <v>928</v>
      </c>
      <c r="AIV2" s="11">
        <v>929</v>
      </c>
      <c r="AIW2" s="11">
        <v>930</v>
      </c>
      <c r="AIX2" s="11">
        <v>931</v>
      </c>
      <c r="AIY2" s="11">
        <v>932</v>
      </c>
      <c r="AIZ2" s="11">
        <v>933</v>
      </c>
      <c r="AJA2" s="11">
        <v>934</v>
      </c>
      <c r="AJB2" s="11">
        <v>935</v>
      </c>
      <c r="AJC2" s="11">
        <v>936</v>
      </c>
      <c r="AJD2" s="11">
        <v>937</v>
      </c>
      <c r="AJE2" s="11">
        <v>938</v>
      </c>
      <c r="AJF2" s="11">
        <v>939</v>
      </c>
      <c r="AJG2" s="11">
        <v>940</v>
      </c>
      <c r="AJH2" s="11">
        <v>941</v>
      </c>
      <c r="AJI2" s="11">
        <v>942</v>
      </c>
      <c r="AJJ2" s="11">
        <v>943</v>
      </c>
      <c r="AJK2" s="11">
        <v>944</v>
      </c>
      <c r="AJL2" s="11">
        <v>945</v>
      </c>
      <c r="AJM2" s="11">
        <v>946</v>
      </c>
      <c r="AJN2" s="11">
        <v>947</v>
      </c>
      <c r="AJO2" s="11">
        <v>948</v>
      </c>
      <c r="AJP2" s="11">
        <v>949</v>
      </c>
      <c r="AJQ2" s="11">
        <v>950</v>
      </c>
      <c r="AJR2" s="11">
        <v>951</v>
      </c>
      <c r="AJS2" s="11">
        <v>952</v>
      </c>
      <c r="AJT2" s="11">
        <v>953</v>
      </c>
      <c r="AJU2" s="11">
        <v>954</v>
      </c>
      <c r="AJV2" s="11">
        <v>955</v>
      </c>
      <c r="AJW2" s="11">
        <v>956</v>
      </c>
      <c r="AJX2" s="11">
        <v>957</v>
      </c>
      <c r="AJY2" s="11">
        <v>958</v>
      </c>
      <c r="AJZ2" s="11">
        <v>959</v>
      </c>
      <c r="AKA2" s="11">
        <v>960</v>
      </c>
      <c r="AKB2" s="11">
        <v>961</v>
      </c>
      <c r="AKC2" s="11">
        <v>962</v>
      </c>
      <c r="AKD2" s="11">
        <v>963</v>
      </c>
      <c r="AKE2" s="11">
        <v>964</v>
      </c>
      <c r="AKF2" s="11">
        <v>965</v>
      </c>
      <c r="AKG2" s="11">
        <v>966</v>
      </c>
      <c r="AKH2" s="11">
        <v>967</v>
      </c>
      <c r="AKI2" s="11">
        <v>968</v>
      </c>
      <c r="AKJ2" s="11">
        <v>969</v>
      </c>
      <c r="AKK2" s="11">
        <v>970</v>
      </c>
      <c r="AKL2" s="11">
        <v>971</v>
      </c>
      <c r="AKM2" s="11">
        <v>972</v>
      </c>
      <c r="AKN2" s="11">
        <v>973</v>
      </c>
      <c r="AKO2" s="11">
        <v>974</v>
      </c>
      <c r="AKP2" s="11">
        <v>975</v>
      </c>
      <c r="AKQ2" s="11">
        <v>976</v>
      </c>
      <c r="AKR2" s="11">
        <v>977</v>
      </c>
      <c r="AKS2" s="11">
        <v>978</v>
      </c>
      <c r="AKT2" s="11">
        <v>979</v>
      </c>
      <c r="AKU2" s="11">
        <v>980</v>
      </c>
      <c r="AKV2" s="11">
        <v>981</v>
      </c>
      <c r="AKW2" s="11">
        <v>982</v>
      </c>
      <c r="AKX2" s="11">
        <v>983</v>
      </c>
      <c r="AKY2" s="11">
        <v>984</v>
      </c>
      <c r="AKZ2" s="11">
        <v>985</v>
      </c>
      <c r="ALA2" s="11">
        <v>986</v>
      </c>
      <c r="ALB2" s="11">
        <v>987</v>
      </c>
      <c r="ALC2" s="11">
        <v>988</v>
      </c>
      <c r="ALD2" s="11">
        <v>989</v>
      </c>
      <c r="ALE2" s="11">
        <v>990</v>
      </c>
      <c r="ALF2" s="11">
        <v>991</v>
      </c>
      <c r="ALG2" s="11">
        <v>992</v>
      </c>
      <c r="ALH2" s="11">
        <v>993</v>
      </c>
      <c r="ALI2" s="11">
        <v>994</v>
      </c>
      <c r="ALJ2" s="11">
        <v>995</v>
      </c>
      <c r="ALK2" s="11">
        <v>996</v>
      </c>
      <c r="ALL2" s="11">
        <v>997</v>
      </c>
      <c r="ALM2" s="11">
        <v>998</v>
      </c>
      <c r="ALN2" s="11">
        <v>999</v>
      </c>
      <c r="ALO2" s="11">
        <v>1000</v>
      </c>
      <c r="ALP2" s="11">
        <v>1001</v>
      </c>
      <c r="ALQ2" s="11">
        <v>1002</v>
      </c>
      <c r="ALR2" s="11">
        <v>1003</v>
      </c>
      <c r="ALS2" s="11">
        <v>1004</v>
      </c>
      <c r="ALT2" s="11">
        <v>1005</v>
      </c>
      <c r="ALU2" s="11">
        <v>1006</v>
      </c>
      <c r="ALV2" s="11">
        <v>1007</v>
      </c>
      <c r="ALW2" s="11">
        <v>1008</v>
      </c>
      <c r="ALX2" s="11">
        <v>1009</v>
      </c>
      <c r="ALY2" s="11">
        <v>1010</v>
      </c>
      <c r="ALZ2" s="11">
        <v>1011</v>
      </c>
      <c r="AMA2" s="11">
        <v>1012</v>
      </c>
      <c r="AMB2" s="11">
        <v>1013</v>
      </c>
      <c r="AMC2" s="11">
        <v>1014</v>
      </c>
      <c r="AMD2" s="11">
        <v>1015</v>
      </c>
      <c r="AME2" s="11">
        <v>1016</v>
      </c>
      <c r="AMF2" s="11">
        <v>1017</v>
      </c>
      <c r="AMG2" s="11">
        <v>1018</v>
      </c>
      <c r="AMH2" s="11">
        <v>1019</v>
      </c>
      <c r="AMI2" s="11">
        <v>1020</v>
      </c>
      <c r="AMJ2" s="11">
        <v>1021</v>
      </c>
      <c r="AMK2" s="11">
        <v>1022</v>
      </c>
      <c r="AML2" s="11">
        <v>1023</v>
      </c>
      <c r="AMM2" s="11">
        <v>1024</v>
      </c>
      <c r="AMN2" s="11">
        <v>1025</v>
      </c>
      <c r="AMO2" s="11">
        <v>1026</v>
      </c>
      <c r="AMP2" s="11">
        <v>1027</v>
      </c>
      <c r="AMQ2" s="11">
        <v>1028</v>
      </c>
      <c r="AMR2" s="11">
        <v>1029</v>
      </c>
      <c r="AMS2" s="11">
        <v>1030</v>
      </c>
      <c r="AMT2" s="11">
        <v>1031</v>
      </c>
      <c r="AMU2" s="11">
        <v>1032</v>
      </c>
      <c r="AMV2" s="11">
        <v>1033</v>
      </c>
      <c r="AMW2" s="11">
        <v>1034</v>
      </c>
      <c r="AMX2" s="11">
        <v>1035</v>
      </c>
      <c r="AMY2" s="11">
        <v>1036</v>
      </c>
      <c r="AMZ2" s="11">
        <v>1037</v>
      </c>
      <c r="ANA2" s="11">
        <v>1038</v>
      </c>
      <c r="ANB2" s="11">
        <v>1039</v>
      </c>
      <c r="ANC2" s="11">
        <v>1040</v>
      </c>
      <c r="AND2" s="11">
        <v>1041</v>
      </c>
      <c r="ANE2" s="11">
        <v>1042</v>
      </c>
      <c r="ANF2" s="11">
        <v>1043</v>
      </c>
      <c r="ANG2" s="11">
        <v>1044</v>
      </c>
      <c r="ANH2" s="11">
        <v>1045</v>
      </c>
      <c r="ANI2" s="11">
        <v>1046</v>
      </c>
      <c r="ANJ2" s="11">
        <v>1047</v>
      </c>
      <c r="ANK2" s="11">
        <v>1048</v>
      </c>
      <c r="ANL2" s="11">
        <v>1049</v>
      </c>
      <c r="ANM2" s="11">
        <v>1050</v>
      </c>
      <c r="ANN2" s="11">
        <v>1051</v>
      </c>
      <c r="ANO2" s="11">
        <v>1052</v>
      </c>
      <c r="ANP2" s="11">
        <v>1053</v>
      </c>
      <c r="ANQ2" s="11">
        <v>1054</v>
      </c>
      <c r="ANR2" s="11">
        <v>1055</v>
      </c>
      <c r="ANS2" s="11">
        <v>1056</v>
      </c>
      <c r="ANT2" s="11">
        <v>1057</v>
      </c>
      <c r="ANU2" s="11">
        <v>1058</v>
      </c>
      <c r="ANV2" s="11">
        <v>1059</v>
      </c>
      <c r="ANW2" s="11">
        <v>1060</v>
      </c>
      <c r="ANX2" s="11">
        <v>1061</v>
      </c>
      <c r="ANY2" s="11">
        <v>1062</v>
      </c>
      <c r="ANZ2" s="11">
        <v>1063</v>
      </c>
      <c r="AOA2" s="11">
        <v>1064</v>
      </c>
      <c r="AOB2" s="11">
        <v>1065</v>
      </c>
      <c r="AOC2" s="11">
        <v>1066</v>
      </c>
      <c r="AOD2" s="11">
        <v>1067</v>
      </c>
      <c r="AOE2" s="11">
        <v>1068</v>
      </c>
      <c r="AOF2" s="11">
        <v>1069</v>
      </c>
      <c r="AOG2" s="11">
        <v>1070</v>
      </c>
      <c r="AOH2" s="11">
        <v>1071</v>
      </c>
      <c r="AOI2" s="11">
        <v>1072</v>
      </c>
      <c r="AOJ2" s="11">
        <v>1073</v>
      </c>
      <c r="AOK2" s="11">
        <v>1074</v>
      </c>
      <c r="AOL2" s="11">
        <v>1075</v>
      </c>
      <c r="AOM2" s="11">
        <v>1076</v>
      </c>
      <c r="AON2" s="11">
        <v>1077</v>
      </c>
      <c r="AOO2" s="11">
        <v>1078</v>
      </c>
      <c r="AOP2" s="11">
        <v>1079</v>
      </c>
      <c r="AOQ2" s="11">
        <v>1080</v>
      </c>
      <c r="AOR2" s="12"/>
    </row>
    <row r="3" spans="1:1084" ht="16.5" customHeight="1">
      <c r="A3" s="9" t="s">
        <v>15</v>
      </c>
      <c r="B3" s="9"/>
      <c r="C3" s="42">
        <v>3.0000000000000001E-5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  <c r="IY3" s="13"/>
      <c r="IZ3" s="13"/>
      <c r="JA3" s="13"/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  <c r="JN3" s="13"/>
      <c r="JO3" s="13"/>
      <c r="JP3" s="13"/>
      <c r="JQ3" s="13"/>
      <c r="JR3" s="13"/>
      <c r="JS3" s="13"/>
      <c r="JT3" s="13"/>
      <c r="JU3" s="13"/>
      <c r="JV3" s="13"/>
      <c r="JW3" s="13"/>
      <c r="JX3" s="13"/>
      <c r="JY3" s="13"/>
      <c r="JZ3" s="13"/>
      <c r="KA3" s="13"/>
      <c r="KB3" s="13"/>
      <c r="KC3" s="13"/>
      <c r="KD3" s="13"/>
      <c r="KE3" s="13"/>
      <c r="KF3" s="13"/>
      <c r="KG3" s="13"/>
      <c r="KH3" s="13"/>
      <c r="KI3" s="13"/>
      <c r="KJ3" s="13"/>
      <c r="KK3" s="13"/>
      <c r="KL3" s="13"/>
      <c r="KM3" s="13"/>
      <c r="KN3" s="13"/>
      <c r="KO3" s="13"/>
      <c r="KP3" s="13"/>
      <c r="KQ3" s="13"/>
      <c r="KR3" s="13"/>
      <c r="KS3" s="13"/>
      <c r="KT3" s="13"/>
      <c r="KU3" s="13"/>
      <c r="KV3" s="13"/>
      <c r="KW3" s="13"/>
      <c r="KX3" s="13"/>
      <c r="KY3" s="13"/>
      <c r="KZ3" s="13"/>
      <c r="LA3" s="13"/>
      <c r="LB3" s="13"/>
      <c r="LC3" s="13"/>
      <c r="LD3" s="13"/>
      <c r="LE3" s="13"/>
      <c r="LF3" s="13"/>
      <c r="LG3" s="13"/>
      <c r="LH3" s="13"/>
      <c r="LI3" s="13"/>
      <c r="LJ3" s="13"/>
      <c r="LK3" s="13"/>
      <c r="LL3" s="13"/>
      <c r="LM3" s="13"/>
      <c r="LN3" s="13"/>
      <c r="LO3" s="13"/>
      <c r="LP3" s="13"/>
      <c r="LQ3" s="13"/>
      <c r="LR3" s="13"/>
      <c r="LS3" s="13"/>
      <c r="LT3" s="13"/>
      <c r="LU3" s="13"/>
      <c r="LV3" s="13"/>
      <c r="LW3" s="13"/>
      <c r="LX3" s="13"/>
      <c r="LY3" s="13"/>
      <c r="LZ3" s="13"/>
      <c r="MA3" s="13"/>
      <c r="MB3" s="13"/>
      <c r="MC3" s="13"/>
      <c r="MD3" s="13"/>
      <c r="ME3" s="13"/>
      <c r="MF3" s="13"/>
      <c r="MG3" s="13"/>
      <c r="MH3" s="13"/>
      <c r="MI3" s="13"/>
      <c r="MJ3" s="13"/>
      <c r="MK3" s="13"/>
      <c r="ML3" s="13"/>
      <c r="MM3" s="13"/>
      <c r="MN3" s="13"/>
      <c r="MO3" s="13"/>
      <c r="MP3" s="13"/>
      <c r="MQ3" s="13"/>
      <c r="MR3" s="13"/>
      <c r="MS3" s="13"/>
      <c r="MT3" s="13"/>
      <c r="MU3" s="13"/>
      <c r="MV3" s="13"/>
      <c r="MW3" s="13"/>
      <c r="MX3" s="13"/>
      <c r="MY3" s="13"/>
      <c r="MZ3" s="13"/>
      <c r="NA3" s="13"/>
      <c r="NB3" s="13"/>
      <c r="NC3" s="13"/>
      <c r="ND3" s="13"/>
      <c r="NE3" s="13"/>
      <c r="NF3" s="13"/>
      <c r="NG3" s="13"/>
      <c r="NH3" s="13"/>
      <c r="NI3" s="13"/>
      <c r="NJ3" s="13"/>
      <c r="NK3" s="13"/>
      <c r="NL3" s="13"/>
      <c r="NM3" s="13"/>
      <c r="NN3" s="13"/>
      <c r="NO3" s="13"/>
      <c r="NP3" s="13"/>
      <c r="NQ3" s="13"/>
      <c r="NR3" s="13"/>
      <c r="NS3" s="13"/>
      <c r="NT3" s="13"/>
      <c r="NU3" s="13"/>
      <c r="NV3" s="13"/>
      <c r="NW3" s="13"/>
      <c r="NX3" s="13"/>
      <c r="NY3" s="13"/>
      <c r="NZ3" s="13"/>
      <c r="OA3" s="13"/>
      <c r="OB3" s="13"/>
      <c r="OC3" s="13"/>
      <c r="OD3" s="13"/>
      <c r="OE3" s="13"/>
      <c r="OF3" s="13"/>
      <c r="OG3" s="13"/>
      <c r="OH3" s="13"/>
      <c r="OI3" s="13"/>
      <c r="OJ3" s="13"/>
      <c r="OK3" s="13"/>
      <c r="OL3" s="13"/>
      <c r="OM3" s="13"/>
      <c r="ON3" s="13"/>
      <c r="OO3" s="13"/>
      <c r="OP3" s="13"/>
      <c r="OQ3" s="13"/>
      <c r="OR3" s="13"/>
      <c r="OS3" s="13"/>
      <c r="OT3" s="13"/>
      <c r="OU3" s="13"/>
      <c r="OV3" s="13"/>
      <c r="OW3" s="13"/>
      <c r="OX3" s="13"/>
      <c r="OY3" s="13"/>
      <c r="OZ3" s="13"/>
      <c r="PA3" s="13"/>
      <c r="PB3" s="13"/>
      <c r="PC3" s="13"/>
      <c r="PD3" s="13"/>
      <c r="PE3" s="13"/>
      <c r="PF3" s="13"/>
      <c r="PG3" s="13"/>
      <c r="PH3" s="13"/>
      <c r="PI3" s="13"/>
      <c r="PJ3" s="13"/>
      <c r="PK3" s="13"/>
      <c r="PL3" s="13"/>
      <c r="PM3" s="13"/>
      <c r="PN3" s="13"/>
      <c r="PO3" s="13"/>
      <c r="PP3" s="13"/>
      <c r="PQ3" s="13"/>
      <c r="PR3" s="13"/>
      <c r="PS3" s="13"/>
      <c r="PT3" s="13"/>
      <c r="PU3" s="13"/>
      <c r="PV3" s="13"/>
      <c r="PW3" s="13"/>
      <c r="PX3" s="13"/>
      <c r="PY3" s="13"/>
      <c r="PZ3" s="13"/>
      <c r="QA3" s="13"/>
      <c r="QB3" s="13"/>
      <c r="QC3" s="13"/>
      <c r="QD3" s="13"/>
      <c r="QE3" s="13"/>
      <c r="QF3" s="13"/>
      <c r="QG3" s="13"/>
      <c r="QH3" s="13"/>
      <c r="QI3" s="13"/>
      <c r="QJ3" s="13"/>
      <c r="QK3" s="13"/>
      <c r="QL3" s="13"/>
      <c r="QM3" s="13"/>
      <c r="QN3" s="13"/>
      <c r="QO3" s="13"/>
      <c r="QP3" s="13"/>
      <c r="QQ3" s="13"/>
      <c r="QR3" s="13"/>
      <c r="QS3" s="13"/>
      <c r="QT3" s="13"/>
      <c r="QU3" s="13"/>
      <c r="QV3" s="13"/>
      <c r="QW3" s="13"/>
      <c r="QX3" s="13"/>
      <c r="QY3" s="13"/>
      <c r="QZ3" s="13"/>
      <c r="RA3" s="13"/>
      <c r="RB3" s="13"/>
      <c r="RC3" s="13"/>
      <c r="RD3" s="13"/>
      <c r="RE3" s="13"/>
      <c r="RF3" s="13"/>
      <c r="RG3" s="13"/>
      <c r="RH3" s="13"/>
      <c r="RI3" s="13"/>
      <c r="RJ3" s="13"/>
      <c r="RK3" s="13"/>
      <c r="RL3" s="13"/>
      <c r="RM3" s="13"/>
      <c r="RN3" s="13"/>
      <c r="RO3" s="13"/>
      <c r="RP3" s="13"/>
      <c r="RQ3" s="13"/>
      <c r="RR3" s="13"/>
      <c r="RS3" s="13"/>
      <c r="RT3" s="13"/>
      <c r="RU3" s="13"/>
      <c r="RV3" s="13"/>
      <c r="RW3" s="13"/>
      <c r="RX3" s="13"/>
      <c r="RY3" s="13"/>
      <c r="RZ3" s="13"/>
      <c r="SA3" s="13"/>
      <c r="SB3" s="13"/>
      <c r="SC3" s="13"/>
      <c r="SD3" s="13"/>
      <c r="SE3" s="13"/>
      <c r="SF3" s="13"/>
      <c r="SG3" s="13"/>
      <c r="SH3" s="13"/>
      <c r="SI3" s="13"/>
      <c r="SJ3" s="13"/>
      <c r="SK3" s="13"/>
      <c r="SL3" s="13"/>
      <c r="SM3" s="13"/>
      <c r="SN3" s="13"/>
      <c r="SO3" s="13"/>
      <c r="SP3" s="13"/>
      <c r="SQ3" s="13"/>
      <c r="SR3" s="13"/>
      <c r="SS3" s="13"/>
      <c r="ST3" s="13"/>
      <c r="SU3" s="13"/>
      <c r="SV3" s="13"/>
      <c r="SW3" s="13"/>
      <c r="SX3" s="13"/>
      <c r="SY3" s="13"/>
      <c r="SZ3" s="13"/>
      <c r="TA3" s="13"/>
      <c r="TB3" s="13"/>
      <c r="TC3" s="13"/>
      <c r="TD3" s="13"/>
      <c r="TE3" s="13"/>
      <c r="TF3" s="13"/>
      <c r="TG3" s="13"/>
      <c r="TH3" s="13"/>
      <c r="TI3" s="13"/>
      <c r="TJ3" s="13"/>
      <c r="TK3" s="13"/>
      <c r="TL3" s="13"/>
      <c r="TM3" s="13"/>
      <c r="TN3" s="13"/>
      <c r="TO3" s="13"/>
      <c r="TP3" s="13"/>
      <c r="TQ3" s="13"/>
      <c r="TR3" s="13"/>
      <c r="TS3" s="13"/>
      <c r="TT3" s="13"/>
      <c r="TU3" s="13"/>
      <c r="TV3" s="13"/>
      <c r="TW3" s="13"/>
      <c r="TX3" s="13"/>
      <c r="TY3" s="13"/>
      <c r="TZ3" s="13"/>
      <c r="UA3" s="13"/>
      <c r="UB3" s="13"/>
      <c r="UC3" s="13"/>
      <c r="UD3" s="13"/>
      <c r="UE3" s="13"/>
      <c r="UF3" s="13"/>
      <c r="UG3" s="13"/>
      <c r="UH3" s="13"/>
      <c r="UI3" s="13"/>
      <c r="UJ3" s="13"/>
      <c r="UK3" s="13"/>
      <c r="UL3" s="13"/>
      <c r="UM3" s="13"/>
      <c r="UN3" s="13"/>
      <c r="UO3" s="13"/>
      <c r="UP3" s="13"/>
      <c r="UQ3" s="13"/>
      <c r="UR3" s="13"/>
      <c r="US3" s="13"/>
      <c r="UT3" s="13"/>
      <c r="UU3" s="13"/>
      <c r="UV3" s="13"/>
      <c r="UW3" s="13"/>
      <c r="UX3" s="13"/>
      <c r="UY3" s="13"/>
      <c r="UZ3" s="13"/>
      <c r="VA3" s="13"/>
      <c r="VB3" s="13"/>
      <c r="VC3" s="13"/>
      <c r="VD3" s="13"/>
      <c r="VE3" s="13"/>
      <c r="VF3" s="13"/>
      <c r="VG3" s="13"/>
      <c r="VH3" s="13"/>
      <c r="VI3" s="13"/>
      <c r="VJ3" s="13"/>
      <c r="VK3" s="13"/>
      <c r="VL3" s="13"/>
      <c r="VM3" s="13"/>
      <c r="VN3" s="13"/>
      <c r="VO3" s="13"/>
      <c r="VP3" s="13"/>
      <c r="VQ3" s="13"/>
      <c r="VR3" s="13"/>
      <c r="VS3" s="13"/>
      <c r="VT3" s="13"/>
      <c r="VU3" s="13"/>
      <c r="VV3" s="13"/>
      <c r="VW3" s="13"/>
      <c r="VX3" s="13"/>
      <c r="VY3" s="13"/>
      <c r="VZ3" s="13"/>
      <c r="WA3" s="13"/>
      <c r="WB3" s="13"/>
      <c r="WC3" s="13"/>
      <c r="WD3" s="13"/>
      <c r="WE3" s="13"/>
      <c r="WF3" s="13"/>
      <c r="WG3" s="13"/>
      <c r="WH3" s="13"/>
      <c r="WI3" s="13"/>
      <c r="WJ3" s="13"/>
      <c r="WK3" s="13"/>
      <c r="WL3" s="13"/>
      <c r="WM3" s="13"/>
      <c r="WN3" s="13"/>
      <c r="WO3" s="13"/>
      <c r="WP3" s="13"/>
      <c r="WQ3" s="13"/>
      <c r="WR3" s="13"/>
      <c r="WS3" s="13"/>
      <c r="WT3" s="13"/>
      <c r="WU3" s="13"/>
      <c r="WV3" s="13"/>
      <c r="WW3" s="13"/>
      <c r="WX3" s="13"/>
      <c r="WY3" s="13"/>
      <c r="WZ3" s="13"/>
      <c r="XA3" s="13"/>
      <c r="XB3" s="13"/>
      <c r="XC3" s="13"/>
      <c r="XD3" s="13"/>
      <c r="XE3" s="13"/>
      <c r="XF3" s="13"/>
      <c r="XG3" s="13"/>
      <c r="XH3" s="13"/>
      <c r="XI3" s="13"/>
      <c r="XJ3" s="13"/>
      <c r="XK3" s="13"/>
      <c r="XL3" s="13"/>
      <c r="XM3" s="13"/>
      <c r="XN3" s="13"/>
      <c r="XO3" s="13"/>
      <c r="XP3" s="13"/>
      <c r="XQ3" s="13"/>
      <c r="XR3" s="13"/>
      <c r="XS3" s="13"/>
      <c r="XT3" s="13"/>
      <c r="XU3" s="13"/>
      <c r="XV3" s="13"/>
      <c r="XW3" s="13"/>
      <c r="XX3" s="13"/>
      <c r="XY3" s="13"/>
      <c r="XZ3" s="13"/>
      <c r="YA3" s="13"/>
      <c r="YB3" s="13"/>
      <c r="YC3" s="13"/>
      <c r="YD3" s="13"/>
      <c r="YE3" s="13"/>
      <c r="YF3" s="13"/>
      <c r="YG3" s="13"/>
      <c r="YH3" s="13"/>
      <c r="YI3" s="13"/>
      <c r="YJ3" s="13"/>
      <c r="YK3" s="13"/>
      <c r="YL3" s="13"/>
      <c r="YM3" s="13"/>
      <c r="YN3" s="13"/>
      <c r="YO3" s="13"/>
      <c r="YP3" s="13"/>
      <c r="YQ3" s="13"/>
      <c r="YR3" s="13"/>
      <c r="YS3" s="13"/>
      <c r="YT3" s="13"/>
      <c r="YU3" s="13"/>
      <c r="YV3" s="13"/>
      <c r="YW3" s="13"/>
      <c r="YX3" s="13"/>
      <c r="YY3" s="13"/>
      <c r="YZ3" s="13"/>
      <c r="ZA3" s="13"/>
      <c r="ZB3" s="13"/>
      <c r="ZC3" s="13"/>
      <c r="ZD3" s="13"/>
      <c r="ZE3" s="13"/>
      <c r="ZF3" s="13"/>
      <c r="ZG3" s="13"/>
      <c r="ZH3" s="13"/>
      <c r="ZI3" s="13"/>
      <c r="ZJ3" s="13"/>
      <c r="ZK3" s="13"/>
      <c r="ZL3" s="13"/>
      <c r="ZM3" s="13"/>
      <c r="ZN3" s="13"/>
      <c r="ZO3" s="13"/>
      <c r="ZP3" s="13"/>
      <c r="ZQ3" s="13"/>
      <c r="ZR3" s="13"/>
      <c r="ZS3" s="13"/>
      <c r="ZT3" s="13"/>
      <c r="ZU3" s="13"/>
      <c r="ZV3" s="13"/>
      <c r="ZW3" s="13"/>
      <c r="ZX3" s="13"/>
      <c r="ZY3" s="13"/>
      <c r="ZZ3" s="13"/>
      <c r="AAA3" s="13"/>
      <c r="AAB3" s="13"/>
      <c r="AAC3" s="13"/>
      <c r="AAD3" s="13"/>
      <c r="AAE3" s="13"/>
      <c r="AAF3" s="13"/>
      <c r="AAG3" s="13"/>
      <c r="AAH3" s="13"/>
      <c r="AAI3" s="13"/>
      <c r="AAJ3" s="13"/>
      <c r="AAK3" s="13"/>
      <c r="AAL3" s="13"/>
      <c r="AAM3" s="13"/>
      <c r="AAN3" s="13"/>
      <c r="AAO3" s="13"/>
      <c r="AAP3" s="13"/>
      <c r="AAQ3" s="13"/>
      <c r="AAR3" s="13"/>
      <c r="AAS3" s="13"/>
      <c r="AAT3" s="13"/>
      <c r="AAU3" s="13"/>
      <c r="AAV3" s="13"/>
      <c r="AAW3" s="13"/>
      <c r="AAX3" s="13"/>
      <c r="AAY3" s="13"/>
      <c r="AAZ3" s="13"/>
      <c r="ABA3" s="13"/>
      <c r="ABB3" s="13"/>
      <c r="ABC3" s="13"/>
      <c r="ABD3" s="13"/>
      <c r="ABE3" s="13"/>
      <c r="ABF3" s="13"/>
      <c r="ABG3" s="13"/>
      <c r="ABH3" s="13"/>
      <c r="ABI3" s="13"/>
      <c r="ABJ3" s="13"/>
      <c r="ABK3" s="13"/>
      <c r="ABL3" s="13"/>
      <c r="ABM3" s="13"/>
      <c r="ABN3" s="13"/>
      <c r="ABO3" s="13"/>
      <c r="ABP3" s="13"/>
      <c r="ABQ3" s="13"/>
      <c r="ABR3" s="13"/>
      <c r="ABS3" s="13"/>
      <c r="ABT3" s="13"/>
      <c r="ABU3" s="13"/>
      <c r="ABV3" s="13"/>
      <c r="ABW3" s="13"/>
      <c r="ABX3" s="13"/>
      <c r="ABY3" s="13"/>
      <c r="ABZ3" s="13"/>
      <c r="ACA3" s="13"/>
      <c r="ACB3" s="13"/>
      <c r="ACC3" s="13"/>
      <c r="ACD3" s="13"/>
      <c r="ACE3" s="13"/>
      <c r="ACF3" s="13"/>
      <c r="ACG3" s="13"/>
      <c r="ACH3" s="13"/>
      <c r="ACI3" s="13"/>
      <c r="ACJ3" s="13"/>
      <c r="ACK3" s="13"/>
      <c r="ACL3" s="13"/>
      <c r="ACM3" s="13"/>
      <c r="ACN3" s="13"/>
      <c r="ACO3" s="13"/>
      <c r="ACP3" s="13"/>
      <c r="ACQ3" s="13"/>
      <c r="ACR3" s="13"/>
      <c r="ACS3" s="13"/>
      <c r="ACT3" s="13"/>
      <c r="ACU3" s="13"/>
      <c r="ACV3" s="13"/>
      <c r="ACW3" s="13"/>
      <c r="ACX3" s="13"/>
      <c r="ACY3" s="13"/>
      <c r="ACZ3" s="13"/>
      <c r="ADA3" s="13"/>
      <c r="ADB3" s="13"/>
      <c r="ADC3" s="13"/>
      <c r="ADD3" s="13"/>
      <c r="ADE3" s="13"/>
      <c r="ADF3" s="13"/>
      <c r="ADG3" s="13"/>
      <c r="ADH3" s="13"/>
      <c r="ADI3" s="13"/>
      <c r="ADJ3" s="13"/>
      <c r="ADK3" s="13"/>
      <c r="ADL3" s="13"/>
      <c r="ADM3" s="13"/>
      <c r="ADN3" s="13"/>
      <c r="ADO3" s="13"/>
      <c r="ADP3" s="13"/>
      <c r="ADQ3" s="13"/>
      <c r="ADR3" s="13"/>
      <c r="ADS3" s="13"/>
      <c r="ADT3" s="13"/>
      <c r="ADU3" s="13"/>
      <c r="ADV3" s="13"/>
      <c r="ADW3" s="13"/>
      <c r="ADX3" s="13"/>
      <c r="ADY3" s="13"/>
      <c r="ADZ3" s="13"/>
      <c r="AEA3" s="13"/>
      <c r="AEB3" s="13"/>
      <c r="AEC3" s="13"/>
      <c r="AED3" s="13"/>
      <c r="AEE3" s="13"/>
      <c r="AEF3" s="13"/>
      <c r="AEG3" s="13"/>
      <c r="AEH3" s="13"/>
      <c r="AEI3" s="13"/>
      <c r="AEJ3" s="13"/>
      <c r="AEK3" s="13"/>
      <c r="AEL3" s="13"/>
      <c r="AEM3" s="13"/>
      <c r="AEN3" s="13"/>
      <c r="AEO3" s="13"/>
      <c r="AEP3" s="13"/>
      <c r="AEQ3" s="13"/>
      <c r="AER3" s="13"/>
      <c r="AES3" s="13"/>
      <c r="AET3" s="13"/>
      <c r="AEU3" s="13"/>
      <c r="AEV3" s="13"/>
      <c r="AEW3" s="13"/>
      <c r="AEX3" s="13"/>
      <c r="AEY3" s="13"/>
      <c r="AEZ3" s="13"/>
      <c r="AFA3" s="13"/>
      <c r="AFB3" s="13"/>
      <c r="AFC3" s="13"/>
      <c r="AFD3" s="13"/>
      <c r="AFE3" s="13"/>
      <c r="AFF3" s="13"/>
      <c r="AFG3" s="13"/>
      <c r="AFH3" s="13"/>
      <c r="AFI3" s="13"/>
      <c r="AFJ3" s="13"/>
      <c r="AFK3" s="13"/>
      <c r="AFL3" s="13"/>
      <c r="AFM3" s="13"/>
      <c r="AFN3" s="13"/>
      <c r="AFO3" s="13"/>
      <c r="AFP3" s="13"/>
      <c r="AFQ3" s="13"/>
      <c r="AFR3" s="13"/>
      <c r="AFS3" s="13"/>
      <c r="AFT3" s="13"/>
      <c r="AFU3" s="13"/>
      <c r="AFV3" s="13"/>
      <c r="AFW3" s="13"/>
      <c r="AFX3" s="13"/>
      <c r="AFY3" s="13"/>
      <c r="AFZ3" s="13"/>
      <c r="AGA3" s="13"/>
      <c r="AGB3" s="13"/>
      <c r="AGC3" s="13"/>
      <c r="AGD3" s="13"/>
      <c r="AGE3" s="13"/>
      <c r="AGF3" s="13"/>
      <c r="AGG3" s="13"/>
      <c r="AGH3" s="13"/>
      <c r="AGI3" s="13"/>
      <c r="AGJ3" s="13"/>
      <c r="AGK3" s="13"/>
      <c r="AGL3" s="13"/>
      <c r="AGM3" s="13"/>
      <c r="AGN3" s="13"/>
      <c r="AGO3" s="13"/>
      <c r="AGP3" s="13"/>
      <c r="AGQ3" s="13"/>
      <c r="AGR3" s="13"/>
      <c r="AGS3" s="13"/>
      <c r="AGT3" s="13"/>
      <c r="AGU3" s="13"/>
      <c r="AGV3" s="13"/>
      <c r="AGW3" s="13"/>
      <c r="AGX3" s="13"/>
      <c r="AGY3" s="13"/>
      <c r="AGZ3" s="13"/>
      <c r="AHA3" s="13"/>
      <c r="AHB3" s="13"/>
      <c r="AHC3" s="13"/>
      <c r="AHD3" s="13"/>
      <c r="AHE3" s="13"/>
      <c r="AHF3" s="13"/>
      <c r="AHG3" s="13"/>
      <c r="AHH3" s="13"/>
      <c r="AHI3" s="13"/>
      <c r="AHJ3" s="13"/>
      <c r="AHK3" s="13"/>
      <c r="AHL3" s="13"/>
      <c r="AHM3" s="13"/>
      <c r="AHN3" s="13"/>
      <c r="AHO3" s="13"/>
      <c r="AHP3" s="13"/>
      <c r="AHQ3" s="13"/>
      <c r="AHR3" s="13"/>
      <c r="AHS3" s="13"/>
      <c r="AHT3" s="13"/>
      <c r="AHU3" s="13"/>
      <c r="AHV3" s="13"/>
      <c r="AHW3" s="13"/>
      <c r="AHX3" s="13"/>
      <c r="AHY3" s="13"/>
      <c r="AHZ3" s="13"/>
      <c r="AIA3" s="13"/>
      <c r="AIB3" s="13"/>
      <c r="AIC3" s="13"/>
      <c r="AID3" s="13"/>
      <c r="AIE3" s="13"/>
      <c r="AIF3" s="13"/>
      <c r="AIG3" s="13"/>
      <c r="AIH3" s="13"/>
      <c r="AII3" s="13"/>
      <c r="AIJ3" s="13"/>
      <c r="AIK3" s="13"/>
      <c r="AIL3" s="13"/>
      <c r="AIM3" s="13"/>
      <c r="AIN3" s="13"/>
      <c r="AIO3" s="13"/>
      <c r="AIP3" s="13"/>
      <c r="AIQ3" s="13"/>
      <c r="AIR3" s="13"/>
      <c r="AIS3" s="13"/>
      <c r="AIT3" s="13"/>
      <c r="AIU3" s="13"/>
      <c r="AIV3" s="13"/>
      <c r="AIW3" s="13"/>
      <c r="AIX3" s="13"/>
      <c r="AIY3" s="13"/>
      <c r="AIZ3" s="13"/>
      <c r="AJA3" s="13"/>
      <c r="AJB3" s="13"/>
      <c r="AJC3" s="13"/>
      <c r="AJD3" s="13"/>
      <c r="AJE3" s="13"/>
      <c r="AJF3" s="13"/>
      <c r="AJG3" s="13"/>
      <c r="AJH3" s="13"/>
      <c r="AJI3" s="13"/>
      <c r="AJJ3" s="13"/>
      <c r="AJK3" s="13"/>
      <c r="AJL3" s="13"/>
      <c r="AJM3" s="13"/>
      <c r="AJN3" s="13"/>
      <c r="AJO3" s="13"/>
      <c r="AJP3" s="13"/>
      <c r="AJQ3" s="13"/>
      <c r="AJR3" s="13"/>
      <c r="AJS3" s="13"/>
      <c r="AJT3" s="13"/>
      <c r="AJU3" s="13"/>
      <c r="AJV3" s="13"/>
      <c r="AJW3" s="13"/>
      <c r="AJX3" s="13"/>
      <c r="AJY3" s="13"/>
      <c r="AJZ3" s="13"/>
      <c r="AKA3" s="13"/>
      <c r="AKB3" s="13"/>
      <c r="AKC3" s="13"/>
      <c r="AKD3" s="13"/>
      <c r="AKE3" s="13"/>
      <c r="AKF3" s="13"/>
      <c r="AKG3" s="13"/>
      <c r="AKH3" s="13"/>
      <c r="AKI3" s="13"/>
      <c r="AKJ3" s="13"/>
      <c r="AKK3" s="13"/>
      <c r="AKL3" s="13"/>
      <c r="AKM3" s="13"/>
      <c r="AKN3" s="13"/>
      <c r="AKO3" s="13"/>
      <c r="AKP3" s="13"/>
      <c r="AKQ3" s="13"/>
      <c r="AKR3" s="13"/>
      <c r="AKS3" s="13"/>
      <c r="AKT3" s="13"/>
      <c r="AKU3" s="13"/>
      <c r="AKV3" s="13"/>
      <c r="AKW3" s="13"/>
      <c r="AKX3" s="13"/>
      <c r="AKY3" s="13"/>
      <c r="AKZ3" s="13"/>
      <c r="ALA3" s="13"/>
      <c r="ALB3" s="13"/>
      <c r="ALC3" s="13"/>
      <c r="ALD3" s="13"/>
      <c r="ALE3" s="13"/>
      <c r="ALF3" s="13"/>
      <c r="ALG3" s="13"/>
      <c r="ALH3" s="13"/>
      <c r="ALI3" s="13"/>
      <c r="ALJ3" s="13"/>
      <c r="ALK3" s="13"/>
      <c r="ALL3" s="13"/>
      <c r="ALM3" s="13"/>
      <c r="ALN3" s="13"/>
      <c r="ALO3" s="13"/>
      <c r="ALP3" s="13"/>
      <c r="ALQ3" s="13"/>
      <c r="ALR3" s="13"/>
      <c r="ALS3" s="13"/>
      <c r="ALT3" s="13"/>
      <c r="ALU3" s="13"/>
      <c r="ALV3" s="13"/>
      <c r="ALW3" s="13"/>
      <c r="ALX3" s="13"/>
      <c r="ALY3" s="13"/>
      <c r="ALZ3" s="13"/>
      <c r="AMA3" s="13"/>
      <c r="AMB3" s="13"/>
      <c r="AMC3" s="13"/>
      <c r="AMD3" s="13"/>
      <c r="AME3" s="13"/>
      <c r="AMF3" s="13"/>
      <c r="AMG3" s="13"/>
      <c r="AMH3" s="13"/>
      <c r="AMI3" s="13"/>
      <c r="AMJ3" s="13"/>
      <c r="AMK3" s="13"/>
      <c r="AML3" s="13"/>
      <c r="AMM3" s="13"/>
      <c r="AMN3" s="13"/>
      <c r="AMO3" s="13"/>
      <c r="AMP3" s="13"/>
      <c r="AMQ3" s="13"/>
      <c r="AMR3" s="13"/>
      <c r="AMS3" s="13"/>
      <c r="AMT3" s="13"/>
      <c r="AMU3" s="13"/>
      <c r="AMV3" s="13"/>
      <c r="AMW3" s="13"/>
      <c r="AMX3" s="13"/>
      <c r="AMY3" s="13"/>
      <c r="AMZ3" s="13"/>
      <c r="ANA3" s="13"/>
      <c r="ANB3" s="13"/>
      <c r="ANC3" s="13"/>
      <c r="AND3" s="13"/>
      <c r="ANE3" s="13"/>
      <c r="ANF3" s="13"/>
      <c r="ANG3" s="13"/>
      <c r="ANH3" s="13"/>
      <c r="ANI3" s="13"/>
      <c r="ANJ3" s="13"/>
      <c r="ANK3" s="13"/>
      <c r="ANL3" s="13"/>
      <c r="ANM3" s="13"/>
      <c r="ANN3" s="13"/>
      <c r="ANO3" s="13"/>
      <c r="ANP3" s="13"/>
      <c r="ANQ3" s="13"/>
      <c r="ANR3" s="13"/>
      <c r="ANS3" s="13"/>
      <c r="ANT3" s="13"/>
      <c r="ANU3" s="13"/>
      <c r="ANV3" s="13"/>
      <c r="ANW3" s="13"/>
      <c r="ANX3" s="13"/>
      <c r="ANY3" s="13"/>
      <c r="ANZ3" s="13"/>
      <c r="AOA3" s="13"/>
      <c r="AOB3" s="13"/>
      <c r="AOC3" s="13"/>
      <c r="AOD3" s="13"/>
      <c r="AOE3" s="13"/>
      <c r="AOF3" s="13"/>
      <c r="AOG3" s="13"/>
      <c r="AOH3" s="13"/>
      <c r="AOI3" s="13"/>
      <c r="AOJ3" s="13"/>
      <c r="AOK3" s="13"/>
      <c r="AOL3" s="13"/>
      <c r="AOM3" s="13"/>
      <c r="AON3" s="13"/>
      <c r="AOO3" s="13"/>
      <c r="AOP3" s="13"/>
      <c r="AOQ3" s="13"/>
      <c r="AOR3" s="12"/>
    </row>
    <row r="4" spans="1:1084" ht="16.5" customHeight="1">
      <c r="A4" s="9" t="s">
        <v>16</v>
      </c>
      <c r="B4" s="9"/>
      <c r="C4" s="43">
        <f>Calculo.Demanda!C4</f>
        <v>4136399</v>
      </c>
      <c r="D4" s="15">
        <f t="shared" ref="D4:AOQ4" si="0">$C$4+((D2*$C$3)*$C$4)</f>
        <v>4136523.09197</v>
      </c>
      <c r="E4" s="15">
        <f t="shared" si="0"/>
        <v>4136647.1839399999</v>
      </c>
      <c r="F4" s="15">
        <f t="shared" si="0"/>
        <v>4136771.2759099999</v>
      </c>
      <c r="G4" s="15">
        <f t="shared" si="0"/>
        <v>4136895.3678799998</v>
      </c>
      <c r="H4" s="15">
        <f t="shared" si="0"/>
        <v>4137019.4598500002</v>
      </c>
      <c r="I4" s="15">
        <f t="shared" si="0"/>
        <v>4137143.5518200002</v>
      </c>
      <c r="J4" s="15">
        <f t="shared" si="0"/>
        <v>4137267.6437900001</v>
      </c>
      <c r="K4" s="15">
        <f t="shared" si="0"/>
        <v>4137391.7357600001</v>
      </c>
      <c r="L4" s="15">
        <f t="shared" si="0"/>
        <v>4137515.82773</v>
      </c>
      <c r="M4" s="15">
        <f t="shared" si="0"/>
        <v>4137639.9197</v>
      </c>
      <c r="N4" s="15">
        <f t="shared" si="0"/>
        <v>4137764.0116699999</v>
      </c>
      <c r="O4" s="15">
        <f t="shared" si="0"/>
        <v>4137888.1036399999</v>
      </c>
      <c r="P4" s="15">
        <f t="shared" si="0"/>
        <v>4138012.1956099998</v>
      </c>
      <c r="Q4" s="15">
        <f t="shared" si="0"/>
        <v>4138136.2875799998</v>
      </c>
      <c r="R4" s="15">
        <f t="shared" si="0"/>
        <v>4138260.3795500002</v>
      </c>
      <c r="S4" s="15">
        <f t="shared" si="0"/>
        <v>4138384.4715200001</v>
      </c>
      <c r="T4" s="15">
        <f t="shared" si="0"/>
        <v>4138508.5634900001</v>
      </c>
      <c r="U4" s="15">
        <f t="shared" si="0"/>
        <v>4138632.65546</v>
      </c>
      <c r="V4" s="15">
        <f t="shared" si="0"/>
        <v>4138756.74743</v>
      </c>
      <c r="W4" s="15">
        <f t="shared" si="0"/>
        <v>4138880.8393999999</v>
      </c>
      <c r="X4" s="15">
        <f t="shared" si="0"/>
        <v>4139004.9313699999</v>
      </c>
      <c r="Y4" s="15">
        <f t="shared" si="0"/>
        <v>4139129.0233399998</v>
      </c>
      <c r="Z4" s="15">
        <f t="shared" si="0"/>
        <v>4139253.1153099998</v>
      </c>
      <c r="AA4" s="15">
        <f t="shared" si="0"/>
        <v>4139377.2072800002</v>
      </c>
      <c r="AB4" s="15">
        <f t="shared" si="0"/>
        <v>4139501.2992500002</v>
      </c>
      <c r="AC4" s="15">
        <f t="shared" si="0"/>
        <v>4139625.3912200001</v>
      </c>
      <c r="AD4" s="15">
        <f t="shared" si="0"/>
        <v>4139749.4831900001</v>
      </c>
      <c r="AE4" s="15">
        <f t="shared" si="0"/>
        <v>4139873.57516</v>
      </c>
      <c r="AF4" s="15">
        <f t="shared" si="0"/>
        <v>4139997.66713</v>
      </c>
      <c r="AG4" s="15">
        <f t="shared" si="0"/>
        <v>4140121.7590999999</v>
      </c>
      <c r="AH4" s="15">
        <f t="shared" si="0"/>
        <v>4140245.8510699999</v>
      </c>
      <c r="AI4" s="15">
        <f t="shared" si="0"/>
        <v>4140369.9430399998</v>
      </c>
      <c r="AJ4" s="15">
        <f t="shared" si="0"/>
        <v>4140494.0350100002</v>
      </c>
      <c r="AK4" s="15">
        <f t="shared" si="0"/>
        <v>4140618.1269800002</v>
      </c>
      <c r="AL4" s="15">
        <f t="shared" si="0"/>
        <v>4140742.2189500001</v>
      </c>
      <c r="AM4" s="15">
        <f t="shared" si="0"/>
        <v>4140866.3109200001</v>
      </c>
      <c r="AN4" s="15">
        <f t="shared" si="0"/>
        <v>4140990.40289</v>
      </c>
      <c r="AO4" s="15">
        <f t="shared" si="0"/>
        <v>4141114.49486</v>
      </c>
      <c r="AP4" s="15">
        <f t="shared" si="0"/>
        <v>4141238.5868299999</v>
      </c>
      <c r="AQ4" s="15">
        <f t="shared" si="0"/>
        <v>4141362.6787999999</v>
      </c>
      <c r="AR4" s="15">
        <f t="shared" si="0"/>
        <v>4141486.7707699998</v>
      </c>
      <c r="AS4" s="15">
        <f t="shared" si="0"/>
        <v>4141610.8627399998</v>
      </c>
      <c r="AT4" s="15">
        <f t="shared" si="0"/>
        <v>4141734.9547100002</v>
      </c>
      <c r="AU4" s="15">
        <f t="shared" si="0"/>
        <v>4141859.0466800001</v>
      </c>
      <c r="AV4" s="15">
        <f t="shared" si="0"/>
        <v>4141983.1386500001</v>
      </c>
      <c r="AW4" s="15">
        <f t="shared" si="0"/>
        <v>4142107.23062</v>
      </c>
      <c r="AX4" s="15">
        <f t="shared" si="0"/>
        <v>4142231.32259</v>
      </c>
      <c r="AY4" s="15">
        <f t="shared" si="0"/>
        <v>4142355.4145599999</v>
      </c>
      <c r="AZ4" s="15">
        <f t="shared" si="0"/>
        <v>4142479.5065299999</v>
      </c>
      <c r="BA4" s="15">
        <f t="shared" si="0"/>
        <v>4142603.5984999998</v>
      </c>
      <c r="BB4" s="15">
        <f t="shared" si="0"/>
        <v>4142727.6904699998</v>
      </c>
      <c r="BC4" s="15">
        <f t="shared" si="0"/>
        <v>4142851.7824400002</v>
      </c>
      <c r="BD4" s="15">
        <f t="shared" si="0"/>
        <v>4142975.8744100002</v>
      </c>
      <c r="BE4" s="15">
        <f t="shared" si="0"/>
        <v>4143099.9663800001</v>
      </c>
      <c r="BF4" s="15">
        <f t="shared" si="0"/>
        <v>4143224.0583500001</v>
      </c>
      <c r="BG4" s="15">
        <f t="shared" si="0"/>
        <v>4143348.15032</v>
      </c>
      <c r="BH4" s="15">
        <f t="shared" si="0"/>
        <v>4143472.24229</v>
      </c>
      <c r="BI4" s="15">
        <f t="shared" si="0"/>
        <v>4143596.3342599999</v>
      </c>
      <c r="BJ4" s="15">
        <f t="shared" si="0"/>
        <v>4143720.4262299999</v>
      </c>
      <c r="BK4" s="15">
        <f t="shared" si="0"/>
        <v>4143844.5181999998</v>
      </c>
      <c r="BL4" s="15">
        <f t="shared" si="0"/>
        <v>4143968.6101700002</v>
      </c>
      <c r="BM4" s="15">
        <f t="shared" si="0"/>
        <v>4144092.7021400002</v>
      </c>
      <c r="BN4" s="15">
        <f t="shared" si="0"/>
        <v>4144216.7941100001</v>
      </c>
      <c r="BO4" s="15">
        <f t="shared" si="0"/>
        <v>4144340.8860800001</v>
      </c>
      <c r="BP4" s="15">
        <f t="shared" si="0"/>
        <v>4144464.97805</v>
      </c>
      <c r="BQ4" s="15">
        <f t="shared" si="0"/>
        <v>4144589.07002</v>
      </c>
      <c r="BR4" s="15">
        <f t="shared" si="0"/>
        <v>4144713.1619899999</v>
      </c>
      <c r="BS4" s="15">
        <f t="shared" si="0"/>
        <v>4144837.2539599999</v>
      </c>
      <c r="BT4" s="15">
        <f t="shared" si="0"/>
        <v>4144961.3459299998</v>
      </c>
      <c r="BU4" s="15">
        <f t="shared" si="0"/>
        <v>4145085.4378999998</v>
      </c>
      <c r="BV4" s="15">
        <f t="shared" si="0"/>
        <v>4145209.5298700002</v>
      </c>
      <c r="BW4" s="15">
        <f t="shared" si="0"/>
        <v>4145333.6218400002</v>
      </c>
      <c r="BX4" s="15">
        <f t="shared" si="0"/>
        <v>4145457.7138100001</v>
      </c>
      <c r="BY4" s="15">
        <f t="shared" si="0"/>
        <v>4145581.8057800001</v>
      </c>
      <c r="BZ4" s="15">
        <f t="shared" si="0"/>
        <v>4145705.89775</v>
      </c>
      <c r="CA4" s="15">
        <f t="shared" si="0"/>
        <v>4145829.98972</v>
      </c>
      <c r="CB4" s="15">
        <f t="shared" si="0"/>
        <v>4145954.0816899999</v>
      </c>
      <c r="CC4" s="15">
        <f t="shared" si="0"/>
        <v>4146078.1736599999</v>
      </c>
      <c r="CD4" s="15">
        <f t="shared" si="0"/>
        <v>4146202.2656299998</v>
      </c>
      <c r="CE4" s="15">
        <f t="shared" si="0"/>
        <v>4146326.3576000002</v>
      </c>
      <c r="CF4" s="15">
        <f t="shared" si="0"/>
        <v>4146450.4495700002</v>
      </c>
      <c r="CG4" s="15">
        <f t="shared" si="0"/>
        <v>4146574.5415400001</v>
      </c>
      <c r="CH4" s="15">
        <f t="shared" si="0"/>
        <v>4146698.6335100001</v>
      </c>
      <c r="CI4" s="15">
        <f t="shared" si="0"/>
        <v>4146822.72548</v>
      </c>
      <c r="CJ4" s="15">
        <f t="shared" si="0"/>
        <v>4146946.81745</v>
      </c>
      <c r="CK4" s="15">
        <f t="shared" si="0"/>
        <v>4147070.9094199999</v>
      </c>
      <c r="CL4" s="15">
        <f t="shared" si="0"/>
        <v>4147195.0013899999</v>
      </c>
      <c r="CM4" s="15">
        <f t="shared" si="0"/>
        <v>4147319.0933599998</v>
      </c>
      <c r="CN4" s="15">
        <f t="shared" si="0"/>
        <v>4147443.1853299998</v>
      </c>
      <c r="CO4" s="15">
        <f t="shared" si="0"/>
        <v>4147567.2773000002</v>
      </c>
      <c r="CP4" s="15">
        <f t="shared" si="0"/>
        <v>4147691.3692700001</v>
      </c>
      <c r="CQ4" s="15">
        <f t="shared" si="0"/>
        <v>4147815.4612400001</v>
      </c>
      <c r="CR4" s="15">
        <f t="shared" si="0"/>
        <v>4147939.55321</v>
      </c>
      <c r="CS4" s="15">
        <f t="shared" si="0"/>
        <v>4148063.64518</v>
      </c>
      <c r="CT4" s="15">
        <f t="shared" si="0"/>
        <v>4148187.7371499999</v>
      </c>
      <c r="CU4" s="15">
        <f t="shared" si="0"/>
        <v>4148311.8291199999</v>
      </c>
      <c r="CV4" s="15">
        <f t="shared" si="0"/>
        <v>4148435.9210899998</v>
      </c>
      <c r="CW4" s="15">
        <f t="shared" si="0"/>
        <v>4148560.0130599998</v>
      </c>
      <c r="CX4" s="15">
        <f t="shared" si="0"/>
        <v>4148684.1050300002</v>
      </c>
      <c r="CY4" s="15">
        <f t="shared" si="0"/>
        <v>4148808.1970000002</v>
      </c>
      <c r="CZ4" s="15">
        <f t="shared" si="0"/>
        <v>4148932.2889700001</v>
      </c>
      <c r="DA4" s="15">
        <f t="shared" si="0"/>
        <v>4149056.3809400001</v>
      </c>
      <c r="DB4" s="15">
        <f t="shared" si="0"/>
        <v>4149180.47291</v>
      </c>
      <c r="DC4" s="15">
        <f t="shared" si="0"/>
        <v>4149304.56488</v>
      </c>
      <c r="DD4" s="15">
        <f t="shared" si="0"/>
        <v>4149428.6568499999</v>
      </c>
      <c r="DE4" s="15">
        <f t="shared" si="0"/>
        <v>4149552.7488199999</v>
      </c>
      <c r="DF4" s="15">
        <f t="shared" si="0"/>
        <v>4149676.8407899998</v>
      </c>
      <c r="DG4" s="15">
        <f t="shared" si="0"/>
        <v>4149800.9327600002</v>
      </c>
      <c r="DH4" s="15">
        <f t="shared" si="0"/>
        <v>4149925.0247300002</v>
      </c>
      <c r="DI4" s="15">
        <f t="shared" si="0"/>
        <v>4150049.1167000001</v>
      </c>
      <c r="DJ4" s="15">
        <f t="shared" si="0"/>
        <v>4150173.2086700001</v>
      </c>
      <c r="DK4" s="15">
        <f t="shared" si="0"/>
        <v>4150297.30064</v>
      </c>
      <c r="DL4" s="15">
        <f t="shared" si="0"/>
        <v>4150421.39261</v>
      </c>
      <c r="DM4" s="15">
        <f t="shared" si="0"/>
        <v>4150545.4845799999</v>
      </c>
      <c r="DN4" s="15">
        <f t="shared" si="0"/>
        <v>4150669.5765499999</v>
      </c>
      <c r="DO4" s="15">
        <f t="shared" si="0"/>
        <v>4150793.6685199998</v>
      </c>
      <c r="DP4" s="15">
        <f t="shared" si="0"/>
        <v>4150917.7604899998</v>
      </c>
      <c r="DQ4" s="15">
        <f t="shared" si="0"/>
        <v>4151041.8524600002</v>
      </c>
      <c r="DR4" s="15">
        <f t="shared" si="0"/>
        <v>4151165.9444300001</v>
      </c>
      <c r="DS4" s="15">
        <f t="shared" si="0"/>
        <v>4151290.0364000001</v>
      </c>
      <c r="DT4" s="15">
        <f t="shared" si="0"/>
        <v>4151414.12837</v>
      </c>
      <c r="DU4" s="15">
        <f t="shared" si="0"/>
        <v>4151538.22034</v>
      </c>
      <c r="DV4" s="15">
        <f t="shared" si="0"/>
        <v>4151662.31231</v>
      </c>
      <c r="DW4" s="15">
        <f t="shared" si="0"/>
        <v>4151786.4042799999</v>
      </c>
      <c r="DX4" s="15">
        <f t="shared" si="0"/>
        <v>4151910.4962499999</v>
      </c>
      <c r="DY4" s="15">
        <f t="shared" si="0"/>
        <v>4152034.5882199998</v>
      </c>
      <c r="DZ4" s="15">
        <f t="shared" si="0"/>
        <v>4152158.6801900002</v>
      </c>
      <c r="EA4" s="15">
        <f t="shared" si="0"/>
        <v>4152282.7721600002</v>
      </c>
      <c r="EB4" s="15">
        <f t="shared" si="0"/>
        <v>4152406.8641300001</v>
      </c>
      <c r="EC4" s="15">
        <f t="shared" si="0"/>
        <v>4152530.9561000001</v>
      </c>
      <c r="ED4" s="15">
        <f t="shared" si="0"/>
        <v>4152655.04807</v>
      </c>
      <c r="EE4" s="15">
        <f t="shared" si="0"/>
        <v>4152779.14004</v>
      </c>
      <c r="EF4" s="15">
        <f t="shared" si="0"/>
        <v>4152903.2320099999</v>
      </c>
      <c r="EG4" s="15">
        <f t="shared" si="0"/>
        <v>4153027.3239799999</v>
      </c>
      <c r="EH4" s="15">
        <f t="shared" si="0"/>
        <v>4153151.4159499998</v>
      </c>
      <c r="EI4" s="15">
        <f t="shared" si="0"/>
        <v>4153275.5079199998</v>
      </c>
      <c r="EJ4" s="15">
        <f t="shared" si="0"/>
        <v>4153399.5998900002</v>
      </c>
      <c r="EK4" s="15">
        <f t="shared" si="0"/>
        <v>4153523.6918600001</v>
      </c>
      <c r="EL4" s="15">
        <f t="shared" si="0"/>
        <v>4153647.7838300001</v>
      </c>
      <c r="EM4" s="15">
        <f t="shared" si="0"/>
        <v>4153771.8758</v>
      </c>
      <c r="EN4" s="15">
        <f t="shared" si="0"/>
        <v>4153895.96777</v>
      </c>
      <c r="EO4" s="15">
        <f t="shared" si="0"/>
        <v>4154020.0597399999</v>
      </c>
      <c r="EP4" s="15">
        <f t="shared" si="0"/>
        <v>4154144.1517099999</v>
      </c>
      <c r="EQ4" s="15">
        <f t="shared" si="0"/>
        <v>4154268.2436799998</v>
      </c>
      <c r="ER4" s="15">
        <f t="shared" si="0"/>
        <v>4154392.3356499998</v>
      </c>
      <c r="ES4" s="15">
        <f t="shared" si="0"/>
        <v>4154516.4276200002</v>
      </c>
      <c r="ET4" s="15">
        <f t="shared" si="0"/>
        <v>4154640.5195900002</v>
      </c>
      <c r="EU4" s="15">
        <f t="shared" si="0"/>
        <v>4154764.6115600001</v>
      </c>
      <c r="EV4" s="15">
        <f t="shared" si="0"/>
        <v>4154888.7035300001</v>
      </c>
      <c r="EW4" s="15">
        <f t="shared" si="0"/>
        <v>4155012.7955</v>
      </c>
      <c r="EX4" s="15">
        <f t="shared" si="0"/>
        <v>4155136.88747</v>
      </c>
      <c r="EY4" s="15">
        <f t="shared" si="0"/>
        <v>4155260.9794399999</v>
      </c>
      <c r="EZ4" s="15">
        <f t="shared" si="0"/>
        <v>4155385.0714099999</v>
      </c>
      <c r="FA4" s="15">
        <f t="shared" si="0"/>
        <v>4155509.1633799998</v>
      </c>
      <c r="FB4" s="15">
        <f t="shared" si="0"/>
        <v>4155633.2553500002</v>
      </c>
      <c r="FC4" s="15">
        <f t="shared" si="0"/>
        <v>4155757.3473200002</v>
      </c>
      <c r="FD4" s="15">
        <f t="shared" si="0"/>
        <v>4155881.4392900001</v>
      </c>
      <c r="FE4" s="15">
        <f t="shared" si="0"/>
        <v>4156005.5312600001</v>
      </c>
      <c r="FF4" s="15">
        <f t="shared" si="0"/>
        <v>4156129.62323</v>
      </c>
      <c r="FG4" s="15">
        <f t="shared" si="0"/>
        <v>4156253.7152</v>
      </c>
      <c r="FH4" s="15">
        <f t="shared" si="0"/>
        <v>4156377.8071699999</v>
      </c>
      <c r="FI4" s="15">
        <f t="shared" si="0"/>
        <v>4156501.8991399999</v>
      </c>
      <c r="FJ4" s="15">
        <f t="shared" si="0"/>
        <v>4156625.9911099998</v>
      </c>
      <c r="FK4" s="15">
        <f t="shared" si="0"/>
        <v>4156750.0830799998</v>
      </c>
      <c r="FL4" s="15">
        <f t="shared" si="0"/>
        <v>4156874.1750500002</v>
      </c>
      <c r="FM4" s="15">
        <f t="shared" si="0"/>
        <v>4156998.2670200001</v>
      </c>
      <c r="FN4" s="15">
        <f t="shared" si="0"/>
        <v>4157122.3589900001</v>
      </c>
      <c r="FO4" s="15">
        <f t="shared" si="0"/>
        <v>4157246.45096</v>
      </c>
      <c r="FP4" s="15">
        <f t="shared" si="0"/>
        <v>4157370.54293</v>
      </c>
      <c r="FQ4" s="15">
        <f t="shared" si="0"/>
        <v>4157494.6348999999</v>
      </c>
      <c r="FR4" s="15">
        <f t="shared" si="0"/>
        <v>4157618.7268699999</v>
      </c>
      <c r="FS4" s="15">
        <f t="shared" si="0"/>
        <v>4157742.8188399998</v>
      </c>
      <c r="FT4" s="15">
        <f t="shared" si="0"/>
        <v>4157866.9108099998</v>
      </c>
      <c r="FU4" s="15">
        <f t="shared" si="0"/>
        <v>4157991.0027800002</v>
      </c>
      <c r="FV4" s="15">
        <f t="shared" si="0"/>
        <v>4158115.0947500002</v>
      </c>
      <c r="FW4" s="15">
        <f t="shared" si="0"/>
        <v>4158239.1867200001</v>
      </c>
      <c r="FX4" s="15">
        <f t="shared" si="0"/>
        <v>4158363.2786900001</v>
      </c>
      <c r="FY4" s="15">
        <f t="shared" si="0"/>
        <v>4158487.37066</v>
      </c>
      <c r="FZ4" s="15">
        <f t="shared" si="0"/>
        <v>4158611.46263</v>
      </c>
      <c r="GA4" s="15">
        <f t="shared" si="0"/>
        <v>4158735.5545999999</v>
      </c>
      <c r="GB4" s="15">
        <f t="shared" si="0"/>
        <v>4158859.6465699999</v>
      </c>
      <c r="GC4" s="15">
        <f t="shared" si="0"/>
        <v>4158983.7385399998</v>
      </c>
      <c r="GD4" s="15">
        <f t="shared" si="0"/>
        <v>4159107.8305099998</v>
      </c>
      <c r="GE4" s="15">
        <f t="shared" si="0"/>
        <v>4159231.9224800002</v>
      </c>
      <c r="GF4" s="15">
        <f t="shared" si="0"/>
        <v>4159356.0144500001</v>
      </c>
      <c r="GG4" s="15">
        <f t="shared" si="0"/>
        <v>4159480.1064200001</v>
      </c>
      <c r="GH4" s="15">
        <f t="shared" si="0"/>
        <v>4159604.19839</v>
      </c>
      <c r="GI4" s="15">
        <f t="shared" si="0"/>
        <v>4159728.29036</v>
      </c>
      <c r="GJ4" s="15">
        <f t="shared" si="0"/>
        <v>4159852.3823299999</v>
      </c>
      <c r="GK4" s="15">
        <f t="shared" si="0"/>
        <v>4159976.4742999999</v>
      </c>
      <c r="GL4" s="15">
        <f t="shared" si="0"/>
        <v>4160100.5662699998</v>
      </c>
      <c r="GM4" s="15">
        <f t="shared" si="0"/>
        <v>4160224.6582399998</v>
      </c>
      <c r="GN4" s="15">
        <f t="shared" si="0"/>
        <v>4160348.7502100002</v>
      </c>
      <c r="GO4" s="15">
        <f t="shared" si="0"/>
        <v>4160472.8421800002</v>
      </c>
      <c r="GP4" s="15">
        <f t="shared" si="0"/>
        <v>4160596.9341500001</v>
      </c>
      <c r="GQ4" s="15">
        <f t="shared" si="0"/>
        <v>4160721.0261200001</v>
      </c>
      <c r="GR4" s="15">
        <f t="shared" si="0"/>
        <v>4160845.11809</v>
      </c>
      <c r="GS4" s="15">
        <f t="shared" si="0"/>
        <v>4160969.21006</v>
      </c>
      <c r="GT4" s="15">
        <f t="shared" si="0"/>
        <v>4161093.3020299999</v>
      </c>
      <c r="GU4" s="15">
        <f t="shared" si="0"/>
        <v>4161217.3939999999</v>
      </c>
      <c r="GV4" s="15">
        <f t="shared" si="0"/>
        <v>4161341.4859699998</v>
      </c>
      <c r="GW4" s="15">
        <f t="shared" si="0"/>
        <v>4161465.5779400002</v>
      </c>
      <c r="GX4" s="15">
        <f t="shared" si="0"/>
        <v>4161589.6699100002</v>
      </c>
      <c r="GY4" s="15">
        <f t="shared" si="0"/>
        <v>4161713.7618800001</v>
      </c>
      <c r="GZ4" s="15">
        <f t="shared" si="0"/>
        <v>4161837.8538500001</v>
      </c>
      <c r="HA4" s="15">
        <f t="shared" si="0"/>
        <v>4161961.94582</v>
      </c>
      <c r="HB4" s="15">
        <f t="shared" si="0"/>
        <v>4162086.03779</v>
      </c>
      <c r="HC4" s="15">
        <f t="shared" si="0"/>
        <v>4162210.1297599999</v>
      </c>
      <c r="HD4" s="15">
        <f t="shared" si="0"/>
        <v>4162334.2217299999</v>
      </c>
      <c r="HE4" s="15">
        <f t="shared" si="0"/>
        <v>4162458.3136999998</v>
      </c>
      <c r="HF4" s="15">
        <f t="shared" si="0"/>
        <v>4162582.4056699998</v>
      </c>
      <c r="HG4" s="15">
        <f t="shared" si="0"/>
        <v>4162706.4976400002</v>
      </c>
      <c r="HH4" s="15">
        <f t="shared" si="0"/>
        <v>4162830.5896100001</v>
      </c>
      <c r="HI4" s="15">
        <f t="shared" si="0"/>
        <v>4162954.6815800001</v>
      </c>
      <c r="HJ4" s="15">
        <f t="shared" si="0"/>
        <v>4163078.77355</v>
      </c>
      <c r="HK4" s="15">
        <f t="shared" si="0"/>
        <v>4163202.86552</v>
      </c>
      <c r="HL4" s="15">
        <f t="shared" si="0"/>
        <v>4163326.9574899999</v>
      </c>
      <c r="HM4" s="15">
        <f t="shared" si="0"/>
        <v>4163451.0494599999</v>
      </c>
      <c r="HN4" s="15">
        <f t="shared" si="0"/>
        <v>4163575.1414299998</v>
      </c>
      <c r="HO4" s="15">
        <f t="shared" si="0"/>
        <v>4163699.2333999998</v>
      </c>
      <c r="HP4" s="15">
        <f t="shared" si="0"/>
        <v>4163823.3253700002</v>
      </c>
      <c r="HQ4" s="15">
        <f t="shared" si="0"/>
        <v>4163947.4173400002</v>
      </c>
      <c r="HR4" s="15">
        <f t="shared" si="0"/>
        <v>4164071.5093100001</v>
      </c>
      <c r="HS4" s="15">
        <f t="shared" si="0"/>
        <v>4164195.6012800001</v>
      </c>
      <c r="HT4" s="15">
        <f t="shared" si="0"/>
        <v>4164319.69325</v>
      </c>
      <c r="HU4" s="15">
        <f t="shared" si="0"/>
        <v>4164443.78522</v>
      </c>
      <c r="HV4" s="15">
        <f t="shared" si="0"/>
        <v>4164567.8771899999</v>
      </c>
      <c r="HW4" s="15">
        <f t="shared" si="0"/>
        <v>4164691.9691599999</v>
      </c>
      <c r="HX4" s="15">
        <f t="shared" si="0"/>
        <v>4164816.0611299998</v>
      </c>
      <c r="HY4" s="15">
        <f t="shared" si="0"/>
        <v>4164940.1531000002</v>
      </c>
      <c r="HZ4" s="15">
        <f t="shared" si="0"/>
        <v>4165064.2450700002</v>
      </c>
      <c r="IA4" s="15">
        <f t="shared" si="0"/>
        <v>4165188.3370400001</v>
      </c>
      <c r="IB4" s="15">
        <f t="shared" si="0"/>
        <v>4165312.4290100001</v>
      </c>
      <c r="IC4" s="15">
        <f t="shared" si="0"/>
        <v>4165436.52098</v>
      </c>
      <c r="ID4" s="15">
        <f t="shared" si="0"/>
        <v>4165560.61295</v>
      </c>
      <c r="IE4" s="15">
        <f t="shared" si="0"/>
        <v>4165684.7049199999</v>
      </c>
      <c r="IF4" s="15">
        <f t="shared" si="0"/>
        <v>4165808.7968899999</v>
      </c>
      <c r="IG4" s="15">
        <f t="shared" si="0"/>
        <v>4165932.8888599998</v>
      </c>
      <c r="IH4" s="15">
        <f t="shared" si="0"/>
        <v>4166056.9808299998</v>
      </c>
      <c r="II4" s="15">
        <f t="shared" si="0"/>
        <v>4166181.0728000002</v>
      </c>
      <c r="IJ4" s="15">
        <f t="shared" si="0"/>
        <v>4166305.1647700001</v>
      </c>
      <c r="IK4" s="15">
        <f t="shared" si="0"/>
        <v>4166429.2567400001</v>
      </c>
      <c r="IL4" s="15">
        <f t="shared" si="0"/>
        <v>4166553.34871</v>
      </c>
      <c r="IM4" s="15">
        <f t="shared" si="0"/>
        <v>4166677.44068</v>
      </c>
      <c r="IN4" s="15">
        <f t="shared" si="0"/>
        <v>4166801.53265</v>
      </c>
      <c r="IO4" s="15">
        <f t="shared" si="0"/>
        <v>4166925.6246199999</v>
      </c>
      <c r="IP4" s="15">
        <f t="shared" si="0"/>
        <v>4167049.7165899999</v>
      </c>
      <c r="IQ4" s="15">
        <f t="shared" si="0"/>
        <v>4167173.8085599998</v>
      </c>
      <c r="IR4" s="15">
        <f t="shared" si="0"/>
        <v>4167297.9005300002</v>
      </c>
      <c r="IS4" s="15">
        <f t="shared" si="0"/>
        <v>4167421.9925000002</v>
      </c>
      <c r="IT4" s="15">
        <f t="shared" si="0"/>
        <v>4167546.0844700001</v>
      </c>
      <c r="IU4" s="15">
        <f t="shared" si="0"/>
        <v>4167670.1764400001</v>
      </c>
      <c r="IV4" s="15">
        <f t="shared" si="0"/>
        <v>4167794.26841</v>
      </c>
      <c r="IW4" s="15">
        <f t="shared" si="0"/>
        <v>4167918.36038</v>
      </c>
      <c r="IX4" s="15">
        <f t="shared" si="0"/>
        <v>4168042.4523499999</v>
      </c>
      <c r="IY4" s="15">
        <f t="shared" si="0"/>
        <v>4168166.5443199999</v>
      </c>
      <c r="IZ4" s="15">
        <f t="shared" si="0"/>
        <v>4168290.6362899998</v>
      </c>
      <c r="JA4" s="15">
        <f t="shared" si="0"/>
        <v>4168414.7282599998</v>
      </c>
      <c r="JB4" s="15">
        <f t="shared" si="0"/>
        <v>4168538.8202300002</v>
      </c>
      <c r="JC4" s="15">
        <f t="shared" si="0"/>
        <v>4168662.9122000001</v>
      </c>
      <c r="JD4" s="15">
        <f t="shared" si="0"/>
        <v>4168787.0041700001</v>
      </c>
      <c r="JE4" s="15">
        <f t="shared" si="0"/>
        <v>4168911.09614</v>
      </c>
      <c r="JF4" s="15">
        <f t="shared" si="0"/>
        <v>4169035.18811</v>
      </c>
      <c r="JG4" s="15">
        <f t="shared" si="0"/>
        <v>4169159.2800799999</v>
      </c>
      <c r="JH4" s="15">
        <f t="shared" si="0"/>
        <v>4169283.3720499999</v>
      </c>
      <c r="JI4" s="15">
        <f t="shared" si="0"/>
        <v>4169407.4640199998</v>
      </c>
      <c r="JJ4" s="15">
        <f t="shared" si="0"/>
        <v>4169531.5559899998</v>
      </c>
      <c r="JK4" s="15">
        <f t="shared" si="0"/>
        <v>4169655.6479600002</v>
      </c>
      <c r="JL4" s="15">
        <f t="shared" si="0"/>
        <v>4169779.7399300002</v>
      </c>
      <c r="JM4" s="15">
        <f t="shared" si="0"/>
        <v>4169903.8319000001</v>
      </c>
      <c r="JN4" s="15">
        <f t="shared" si="0"/>
        <v>4170027.9238700001</v>
      </c>
      <c r="JO4" s="15">
        <f t="shared" si="0"/>
        <v>4170152.01584</v>
      </c>
      <c r="JP4" s="15">
        <f t="shared" si="0"/>
        <v>4170276.10781</v>
      </c>
      <c r="JQ4" s="15">
        <f t="shared" si="0"/>
        <v>4170400.1997799999</v>
      </c>
      <c r="JR4" s="15">
        <f t="shared" si="0"/>
        <v>4170524.2917499999</v>
      </c>
      <c r="JS4" s="15">
        <f t="shared" si="0"/>
        <v>4170648.3837199998</v>
      </c>
      <c r="JT4" s="15">
        <f t="shared" si="0"/>
        <v>4170772.4756900002</v>
      </c>
      <c r="JU4" s="15">
        <f t="shared" si="0"/>
        <v>4170896.5676600002</v>
      </c>
      <c r="JV4" s="15">
        <f t="shared" si="0"/>
        <v>4171020.6596300001</v>
      </c>
      <c r="JW4" s="15">
        <f t="shared" si="0"/>
        <v>4171144.7516000001</v>
      </c>
      <c r="JX4" s="15">
        <f t="shared" si="0"/>
        <v>4171268.84357</v>
      </c>
      <c r="JY4" s="15">
        <f t="shared" si="0"/>
        <v>4171392.93554</v>
      </c>
      <c r="JZ4" s="15">
        <f t="shared" si="0"/>
        <v>4171517.0275099999</v>
      </c>
      <c r="KA4" s="15">
        <f t="shared" si="0"/>
        <v>4171641.1194799999</v>
      </c>
      <c r="KB4" s="15">
        <f t="shared" si="0"/>
        <v>4171765.2114499998</v>
      </c>
      <c r="KC4" s="15">
        <f t="shared" si="0"/>
        <v>4171889.3034199998</v>
      </c>
      <c r="KD4" s="15">
        <f t="shared" si="0"/>
        <v>4172013.3953900002</v>
      </c>
      <c r="KE4" s="15">
        <f t="shared" si="0"/>
        <v>4172137.4873600001</v>
      </c>
      <c r="KF4" s="15">
        <f t="shared" si="0"/>
        <v>4172261.5793300001</v>
      </c>
      <c r="KG4" s="15">
        <f t="shared" si="0"/>
        <v>4172385.6713</v>
      </c>
      <c r="KH4" s="15">
        <f t="shared" si="0"/>
        <v>4172509.76327</v>
      </c>
      <c r="KI4" s="15">
        <f t="shared" si="0"/>
        <v>4172633.8552399999</v>
      </c>
      <c r="KJ4" s="15">
        <f t="shared" si="0"/>
        <v>4172757.9472099999</v>
      </c>
      <c r="KK4" s="15">
        <f t="shared" si="0"/>
        <v>4172882.0391799998</v>
      </c>
      <c r="KL4" s="15">
        <f t="shared" si="0"/>
        <v>4173006.1311499998</v>
      </c>
      <c r="KM4" s="15">
        <f t="shared" si="0"/>
        <v>4173130.2231200002</v>
      </c>
      <c r="KN4" s="15">
        <f t="shared" si="0"/>
        <v>4173254.3150900002</v>
      </c>
      <c r="KO4" s="15">
        <f t="shared" si="0"/>
        <v>4173378.4070600001</v>
      </c>
      <c r="KP4" s="15">
        <f t="shared" si="0"/>
        <v>4173502.4990300001</v>
      </c>
      <c r="KQ4" s="15">
        <f t="shared" si="0"/>
        <v>4173626.591</v>
      </c>
      <c r="KR4" s="15">
        <f t="shared" si="0"/>
        <v>4173750.68297</v>
      </c>
      <c r="KS4" s="15">
        <f t="shared" si="0"/>
        <v>4173874.7749399999</v>
      </c>
      <c r="KT4" s="15">
        <f t="shared" si="0"/>
        <v>4173998.8669099999</v>
      </c>
      <c r="KU4" s="15">
        <f t="shared" si="0"/>
        <v>4174122.9588799998</v>
      </c>
      <c r="KV4" s="15">
        <f t="shared" si="0"/>
        <v>4174247.0508500002</v>
      </c>
      <c r="KW4" s="15">
        <f t="shared" si="0"/>
        <v>4174371.1428200002</v>
      </c>
      <c r="KX4" s="15">
        <f t="shared" si="0"/>
        <v>4174495.2347900001</v>
      </c>
      <c r="KY4" s="15">
        <f t="shared" si="0"/>
        <v>4174619.3267600001</v>
      </c>
      <c r="KZ4" s="15">
        <f t="shared" si="0"/>
        <v>4174743.41873</v>
      </c>
      <c r="LA4" s="15">
        <f t="shared" si="0"/>
        <v>4174867.5107</v>
      </c>
      <c r="LB4" s="15">
        <f t="shared" si="0"/>
        <v>4174991.6026699999</v>
      </c>
      <c r="LC4" s="15">
        <f t="shared" si="0"/>
        <v>4175115.6946399999</v>
      </c>
      <c r="LD4" s="15">
        <f t="shared" si="0"/>
        <v>4175239.7866099998</v>
      </c>
      <c r="LE4" s="15">
        <f t="shared" si="0"/>
        <v>4175363.8785799998</v>
      </c>
      <c r="LF4" s="15">
        <f t="shared" si="0"/>
        <v>4175487.9705500002</v>
      </c>
      <c r="LG4" s="15">
        <f t="shared" si="0"/>
        <v>4175612.0625200002</v>
      </c>
      <c r="LH4" s="15">
        <f t="shared" si="0"/>
        <v>4175736.1544900001</v>
      </c>
      <c r="LI4" s="15">
        <f t="shared" si="0"/>
        <v>4175860.2464600001</v>
      </c>
      <c r="LJ4" s="15">
        <f t="shared" si="0"/>
        <v>4175984.33843</v>
      </c>
      <c r="LK4" s="15">
        <f t="shared" si="0"/>
        <v>4176108.4304</v>
      </c>
      <c r="LL4" s="15">
        <f t="shared" si="0"/>
        <v>4176232.5223699999</v>
      </c>
      <c r="LM4" s="15">
        <f t="shared" si="0"/>
        <v>4176356.6143399999</v>
      </c>
      <c r="LN4" s="15">
        <f t="shared" si="0"/>
        <v>4176480.7063099998</v>
      </c>
      <c r="LO4" s="15">
        <f t="shared" si="0"/>
        <v>4176604.7982800002</v>
      </c>
      <c r="LP4" s="15">
        <f t="shared" si="0"/>
        <v>4176728.8902500002</v>
      </c>
      <c r="LQ4" s="15">
        <f t="shared" si="0"/>
        <v>4176852.9822200001</v>
      </c>
      <c r="LR4" s="15">
        <f t="shared" si="0"/>
        <v>4176977.0741900001</v>
      </c>
      <c r="LS4" s="15">
        <f t="shared" si="0"/>
        <v>4177101.16616</v>
      </c>
      <c r="LT4" s="15">
        <f t="shared" si="0"/>
        <v>4177225.25813</v>
      </c>
      <c r="LU4" s="15">
        <f t="shared" si="0"/>
        <v>4177349.3500999999</v>
      </c>
      <c r="LV4" s="15">
        <f t="shared" si="0"/>
        <v>4177473.4420699999</v>
      </c>
      <c r="LW4" s="15">
        <f t="shared" si="0"/>
        <v>4177597.5340399998</v>
      </c>
      <c r="LX4" s="15">
        <f t="shared" si="0"/>
        <v>4177721.6260099998</v>
      </c>
      <c r="LY4" s="15">
        <f t="shared" si="0"/>
        <v>4177845.7179800002</v>
      </c>
      <c r="LZ4" s="15">
        <f t="shared" si="0"/>
        <v>4177969.8099500001</v>
      </c>
      <c r="MA4" s="15">
        <f t="shared" si="0"/>
        <v>4178093.9019200001</v>
      </c>
      <c r="MB4" s="15">
        <f t="shared" si="0"/>
        <v>4178217.99389</v>
      </c>
      <c r="MC4" s="15">
        <f t="shared" si="0"/>
        <v>4178342.08586</v>
      </c>
      <c r="MD4" s="15">
        <f t="shared" si="0"/>
        <v>4178466.1778299999</v>
      </c>
      <c r="ME4" s="15">
        <f t="shared" si="0"/>
        <v>4178590.2697999999</v>
      </c>
      <c r="MF4" s="15">
        <f t="shared" si="0"/>
        <v>4178714.3617699998</v>
      </c>
      <c r="MG4" s="15">
        <f t="shared" si="0"/>
        <v>4178838.4537399998</v>
      </c>
      <c r="MH4" s="15">
        <f t="shared" si="0"/>
        <v>4178962.5457100002</v>
      </c>
      <c r="MI4" s="15">
        <f t="shared" si="0"/>
        <v>4179086.6376800002</v>
      </c>
      <c r="MJ4" s="15">
        <f t="shared" si="0"/>
        <v>4179210.7296500001</v>
      </c>
      <c r="MK4" s="15">
        <f t="shared" si="0"/>
        <v>4179334.8216200001</v>
      </c>
      <c r="ML4" s="15">
        <f t="shared" si="0"/>
        <v>4179458.91359</v>
      </c>
      <c r="MM4" s="15">
        <f t="shared" si="0"/>
        <v>4179583.00556</v>
      </c>
      <c r="MN4" s="15">
        <f t="shared" si="0"/>
        <v>4179707.0975299999</v>
      </c>
      <c r="MO4" s="15">
        <f t="shared" si="0"/>
        <v>4179831.1894999999</v>
      </c>
      <c r="MP4" s="15">
        <f t="shared" si="0"/>
        <v>4179955.2814699998</v>
      </c>
      <c r="MQ4" s="15">
        <f t="shared" si="0"/>
        <v>4180079.3734400002</v>
      </c>
      <c r="MR4" s="15">
        <f t="shared" si="0"/>
        <v>4180203.4654100002</v>
      </c>
      <c r="MS4" s="15">
        <f t="shared" si="0"/>
        <v>4180327.5573800001</v>
      </c>
      <c r="MT4" s="15">
        <f t="shared" si="0"/>
        <v>4180451.6493500001</v>
      </c>
      <c r="MU4" s="15">
        <f t="shared" si="0"/>
        <v>4180575.74132</v>
      </c>
      <c r="MV4" s="15">
        <f t="shared" si="0"/>
        <v>4180699.83329</v>
      </c>
      <c r="MW4" s="15">
        <f t="shared" si="0"/>
        <v>4180823.9252599999</v>
      </c>
      <c r="MX4" s="15">
        <f t="shared" si="0"/>
        <v>4180948.0172299999</v>
      </c>
      <c r="MY4" s="15">
        <f t="shared" si="0"/>
        <v>4181072.1091999998</v>
      </c>
      <c r="MZ4" s="15">
        <f t="shared" si="0"/>
        <v>4181196.2011699998</v>
      </c>
      <c r="NA4" s="15">
        <f t="shared" si="0"/>
        <v>4181320.2931400002</v>
      </c>
      <c r="NB4" s="15">
        <f t="shared" si="0"/>
        <v>4181444.3851100001</v>
      </c>
      <c r="NC4" s="15">
        <f t="shared" si="0"/>
        <v>4181568.4770800001</v>
      </c>
      <c r="ND4" s="15">
        <f t="shared" si="0"/>
        <v>4181692.56905</v>
      </c>
      <c r="NE4" s="15">
        <f t="shared" si="0"/>
        <v>4181816.66102</v>
      </c>
      <c r="NF4" s="15">
        <f t="shared" si="0"/>
        <v>4181940.7529899999</v>
      </c>
      <c r="NG4" s="15">
        <f t="shared" si="0"/>
        <v>4182064.8449599999</v>
      </c>
      <c r="NH4" s="15">
        <f t="shared" si="0"/>
        <v>4182188.9369299999</v>
      </c>
      <c r="NI4" s="15">
        <f t="shared" si="0"/>
        <v>4182313.0288999998</v>
      </c>
      <c r="NJ4" s="15">
        <f t="shared" si="0"/>
        <v>4182437.1208700002</v>
      </c>
      <c r="NK4" s="15">
        <f t="shared" si="0"/>
        <v>4182561.2128400002</v>
      </c>
      <c r="NL4" s="15">
        <f t="shared" si="0"/>
        <v>4182685.3048100001</v>
      </c>
      <c r="NM4" s="15">
        <f t="shared" si="0"/>
        <v>4182809.3967800001</v>
      </c>
      <c r="NN4" s="15">
        <f t="shared" si="0"/>
        <v>4182933.48875</v>
      </c>
      <c r="NO4" s="15">
        <f t="shared" si="0"/>
        <v>4183057.58072</v>
      </c>
      <c r="NP4" s="15">
        <f t="shared" si="0"/>
        <v>4183181.6726899999</v>
      </c>
      <c r="NQ4" s="15">
        <f t="shared" si="0"/>
        <v>4183305.7646599999</v>
      </c>
      <c r="NR4" s="15">
        <f t="shared" si="0"/>
        <v>4183429.8566299998</v>
      </c>
      <c r="NS4" s="15">
        <f t="shared" si="0"/>
        <v>4183553.9485999998</v>
      </c>
      <c r="NT4" s="15">
        <f t="shared" si="0"/>
        <v>4183678.0405700002</v>
      </c>
      <c r="NU4" s="15">
        <f t="shared" si="0"/>
        <v>4183802.1325400001</v>
      </c>
      <c r="NV4" s="15">
        <f t="shared" si="0"/>
        <v>4183926.2245100001</v>
      </c>
      <c r="NW4" s="15">
        <f t="shared" si="0"/>
        <v>4184050.31648</v>
      </c>
      <c r="NX4" s="15">
        <f t="shared" si="0"/>
        <v>4184174.40845</v>
      </c>
      <c r="NY4" s="15">
        <f t="shared" si="0"/>
        <v>4184298.5004199999</v>
      </c>
      <c r="NZ4" s="15">
        <f t="shared" si="0"/>
        <v>4184422.5923899999</v>
      </c>
      <c r="OA4" s="15">
        <f t="shared" si="0"/>
        <v>4184546.6843599998</v>
      </c>
      <c r="OB4" s="15">
        <f t="shared" si="0"/>
        <v>4184670.7763299998</v>
      </c>
      <c r="OC4" s="15">
        <f t="shared" si="0"/>
        <v>4184794.8683000002</v>
      </c>
      <c r="OD4" s="15">
        <f t="shared" si="0"/>
        <v>4184918.9602700002</v>
      </c>
      <c r="OE4" s="15">
        <f t="shared" si="0"/>
        <v>4185043.0522400001</v>
      </c>
      <c r="OF4" s="15">
        <f t="shared" si="0"/>
        <v>4185167.1442100001</v>
      </c>
      <c r="OG4" s="15">
        <f t="shared" si="0"/>
        <v>4185291.23618</v>
      </c>
      <c r="OH4" s="15">
        <f t="shared" si="0"/>
        <v>4185415.32815</v>
      </c>
      <c r="OI4" s="15">
        <f t="shared" si="0"/>
        <v>4185539.4201199999</v>
      </c>
      <c r="OJ4" s="15">
        <f t="shared" si="0"/>
        <v>4185663.5120899999</v>
      </c>
      <c r="OK4" s="15">
        <f t="shared" si="0"/>
        <v>4185787.6040599998</v>
      </c>
      <c r="OL4" s="15">
        <f t="shared" si="0"/>
        <v>4185911.6960300002</v>
      </c>
      <c r="OM4" s="15">
        <f t="shared" si="0"/>
        <v>4186035.7880000002</v>
      </c>
      <c r="ON4" s="15">
        <f t="shared" si="0"/>
        <v>4186159.8799700001</v>
      </c>
      <c r="OO4" s="15">
        <f t="shared" si="0"/>
        <v>4186283.9719400001</v>
      </c>
      <c r="OP4" s="15">
        <f t="shared" si="0"/>
        <v>4186408.06391</v>
      </c>
      <c r="OQ4" s="15">
        <f t="shared" si="0"/>
        <v>4186532.15588</v>
      </c>
      <c r="OR4" s="15">
        <f t="shared" si="0"/>
        <v>4186656.2478499999</v>
      </c>
      <c r="OS4" s="15">
        <f t="shared" si="0"/>
        <v>4186780.3398199999</v>
      </c>
      <c r="OT4" s="15">
        <f t="shared" si="0"/>
        <v>4186904.4317899998</v>
      </c>
      <c r="OU4" s="15">
        <f t="shared" si="0"/>
        <v>4187028.5237599998</v>
      </c>
      <c r="OV4" s="15">
        <f t="shared" si="0"/>
        <v>4187152.6157300002</v>
      </c>
      <c r="OW4" s="15">
        <f t="shared" si="0"/>
        <v>4187276.7077000001</v>
      </c>
      <c r="OX4" s="15">
        <f t="shared" si="0"/>
        <v>4187400.7996700001</v>
      </c>
      <c r="OY4" s="15">
        <f t="shared" si="0"/>
        <v>4187524.89164</v>
      </c>
      <c r="OZ4" s="15">
        <f t="shared" si="0"/>
        <v>4187648.98361</v>
      </c>
      <c r="PA4" s="15">
        <f t="shared" si="0"/>
        <v>4187773.0755799999</v>
      </c>
      <c r="PB4" s="15">
        <f t="shared" si="0"/>
        <v>4187897.1675499999</v>
      </c>
      <c r="PC4" s="15">
        <f t="shared" si="0"/>
        <v>4188021.2595199998</v>
      </c>
      <c r="PD4" s="15">
        <f t="shared" si="0"/>
        <v>4188145.3514899998</v>
      </c>
      <c r="PE4" s="15">
        <f t="shared" si="0"/>
        <v>4188269.4434600002</v>
      </c>
      <c r="PF4" s="15">
        <f t="shared" si="0"/>
        <v>4188393.5354300002</v>
      </c>
      <c r="PG4" s="15">
        <f t="shared" si="0"/>
        <v>4188517.6274000001</v>
      </c>
      <c r="PH4" s="15">
        <f t="shared" si="0"/>
        <v>4188641.7193700001</v>
      </c>
      <c r="PI4" s="15">
        <f t="shared" si="0"/>
        <v>4188765.81134</v>
      </c>
      <c r="PJ4" s="15">
        <f t="shared" si="0"/>
        <v>4188889.90331</v>
      </c>
      <c r="PK4" s="15">
        <f t="shared" si="0"/>
        <v>4189013.9952799999</v>
      </c>
      <c r="PL4" s="15">
        <f t="shared" si="0"/>
        <v>4189138.0872499999</v>
      </c>
      <c r="PM4" s="15">
        <f t="shared" si="0"/>
        <v>4189262.1792199998</v>
      </c>
      <c r="PN4" s="15">
        <f t="shared" si="0"/>
        <v>4189386.2711899998</v>
      </c>
      <c r="PO4" s="15">
        <f t="shared" si="0"/>
        <v>4189510.3631600002</v>
      </c>
      <c r="PP4" s="15">
        <f t="shared" si="0"/>
        <v>4189634.4551300001</v>
      </c>
      <c r="PQ4" s="15">
        <f t="shared" si="0"/>
        <v>4189758.5471000001</v>
      </c>
      <c r="PR4" s="15">
        <f t="shared" si="0"/>
        <v>4189882.63907</v>
      </c>
      <c r="PS4" s="15">
        <f t="shared" si="0"/>
        <v>4190006.73104</v>
      </c>
      <c r="PT4" s="15">
        <f t="shared" si="0"/>
        <v>4190130.8230099999</v>
      </c>
      <c r="PU4" s="15">
        <f t="shared" si="0"/>
        <v>4190254.9149799999</v>
      </c>
      <c r="PV4" s="15">
        <f t="shared" si="0"/>
        <v>4190379.0069499998</v>
      </c>
      <c r="PW4" s="15">
        <f t="shared" si="0"/>
        <v>4190503.0989199998</v>
      </c>
      <c r="PX4" s="15">
        <f t="shared" si="0"/>
        <v>4190627.1908900002</v>
      </c>
      <c r="PY4" s="15">
        <f t="shared" si="0"/>
        <v>4190751.2828600002</v>
      </c>
      <c r="PZ4" s="15">
        <f t="shared" si="0"/>
        <v>4190875.3748300001</v>
      </c>
      <c r="QA4" s="15">
        <f t="shared" si="0"/>
        <v>4190999.4668000001</v>
      </c>
      <c r="QB4" s="15">
        <f t="shared" si="0"/>
        <v>4191123.55877</v>
      </c>
      <c r="QC4" s="15">
        <f t="shared" si="0"/>
        <v>4191247.65074</v>
      </c>
      <c r="QD4" s="15">
        <f t="shared" si="0"/>
        <v>4191371.7427099999</v>
      </c>
      <c r="QE4" s="15">
        <f t="shared" si="0"/>
        <v>4191495.8346799999</v>
      </c>
      <c r="QF4" s="15">
        <f t="shared" si="0"/>
        <v>4191619.9266499998</v>
      </c>
      <c r="QG4" s="15">
        <f t="shared" si="0"/>
        <v>4191744.0186200002</v>
      </c>
      <c r="QH4" s="15">
        <f t="shared" si="0"/>
        <v>4191868.1105900002</v>
      </c>
      <c r="QI4" s="15">
        <f t="shared" si="0"/>
        <v>4191992.2025600001</v>
      </c>
      <c r="QJ4" s="15">
        <f t="shared" si="0"/>
        <v>4192116.2945300001</v>
      </c>
      <c r="QK4" s="15">
        <f t="shared" si="0"/>
        <v>4192240.3865</v>
      </c>
      <c r="QL4" s="15">
        <f t="shared" si="0"/>
        <v>4192364.47847</v>
      </c>
      <c r="QM4" s="15">
        <f t="shared" si="0"/>
        <v>4192488.5704399999</v>
      </c>
      <c r="QN4" s="15">
        <f t="shared" si="0"/>
        <v>4192612.6624099999</v>
      </c>
      <c r="QO4" s="15">
        <f t="shared" si="0"/>
        <v>4192736.7543799998</v>
      </c>
      <c r="QP4" s="15">
        <f t="shared" si="0"/>
        <v>4192860.8463499998</v>
      </c>
      <c r="QQ4" s="15">
        <f t="shared" si="0"/>
        <v>4192984.9383200002</v>
      </c>
      <c r="QR4" s="15">
        <f t="shared" si="0"/>
        <v>4193109.0302900001</v>
      </c>
      <c r="QS4" s="15">
        <f t="shared" si="0"/>
        <v>4193233.1222600001</v>
      </c>
      <c r="QT4" s="15">
        <f t="shared" si="0"/>
        <v>4193357.21423</v>
      </c>
      <c r="QU4" s="15">
        <f t="shared" si="0"/>
        <v>4193481.3062</v>
      </c>
      <c r="QV4" s="15">
        <f t="shared" si="0"/>
        <v>4193605.3981699999</v>
      </c>
      <c r="QW4" s="15">
        <f t="shared" si="0"/>
        <v>4193729.4901399999</v>
      </c>
      <c r="QX4" s="15">
        <f t="shared" si="0"/>
        <v>4193853.5821099998</v>
      </c>
      <c r="QY4" s="15">
        <f t="shared" si="0"/>
        <v>4193977.6740799998</v>
      </c>
      <c r="QZ4" s="15">
        <f t="shared" si="0"/>
        <v>4194101.7660500002</v>
      </c>
      <c r="RA4" s="15">
        <f t="shared" si="0"/>
        <v>4194225.8580200002</v>
      </c>
      <c r="RB4" s="15">
        <f t="shared" si="0"/>
        <v>4194349.9499899996</v>
      </c>
      <c r="RC4" s="15">
        <f t="shared" si="0"/>
        <v>4194474.0419600001</v>
      </c>
      <c r="RD4" s="15">
        <f t="shared" si="0"/>
        <v>4194598.1339299995</v>
      </c>
      <c r="RE4" s="15">
        <f t="shared" si="0"/>
        <v>4194722.2259</v>
      </c>
      <c r="RF4" s="15">
        <f t="shared" si="0"/>
        <v>4194846.3178700004</v>
      </c>
      <c r="RG4" s="15">
        <f t="shared" si="0"/>
        <v>4194970.4098399999</v>
      </c>
      <c r="RH4" s="15">
        <f t="shared" si="0"/>
        <v>4195094.5018100003</v>
      </c>
      <c r="RI4" s="15">
        <f t="shared" si="0"/>
        <v>4195218.5937799998</v>
      </c>
      <c r="RJ4" s="15">
        <f t="shared" si="0"/>
        <v>4195342.6857500002</v>
      </c>
      <c r="RK4" s="15">
        <f t="shared" si="0"/>
        <v>4195466.7777199997</v>
      </c>
      <c r="RL4" s="15">
        <f t="shared" si="0"/>
        <v>4195590.8696900001</v>
      </c>
      <c r="RM4" s="15">
        <f t="shared" si="0"/>
        <v>4195714.9616599996</v>
      </c>
      <c r="RN4" s="15">
        <f t="shared" si="0"/>
        <v>4195839.05363</v>
      </c>
      <c r="RO4" s="15">
        <f t="shared" si="0"/>
        <v>4195963.1456000004</v>
      </c>
      <c r="RP4" s="15">
        <f t="shared" si="0"/>
        <v>4196087.2375699999</v>
      </c>
      <c r="RQ4" s="15">
        <f t="shared" si="0"/>
        <v>4196211.3295400003</v>
      </c>
      <c r="RR4" s="15">
        <f t="shared" si="0"/>
        <v>4196335.4215099998</v>
      </c>
      <c r="RS4" s="15">
        <f t="shared" si="0"/>
        <v>4196459.5134800002</v>
      </c>
      <c r="RT4" s="15">
        <f t="shared" si="0"/>
        <v>4196583.6054499997</v>
      </c>
      <c r="RU4" s="15">
        <f t="shared" si="0"/>
        <v>4196707.6974200001</v>
      </c>
      <c r="RV4" s="15">
        <f t="shared" si="0"/>
        <v>4196831.7893899996</v>
      </c>
      <c r="RW4" s="15">
        <f t="shared" si="0"/>
        <v>4196955.88136</v>
      </c>
      <c r="RX4" s="15">
        <f t="shared" si="0"/>
        <v>4197079.9733300004</v>
      </c>
      <c r="RY4" s="15">
        <f t="shared" si="0"/>
        <v>4197204.0652999999</v>
      </c>
      <c r="RZ4" s="15">
        <f t="shared" si="0"/>
        <v>4197328.1572700003</v>
      </c>
      <c r="SA4" s="15">
        <f t="shared" si="0"/>
        <v>4197452.2492399998</v>
      </c>
      <c r="SB4" s="15">
        <f t="shared" si="0"/>
        <v>4197576.3412100002</v>
      </c>
      <c r="SC4" s="15">
        <f t="shared" si="0"/>
        <v>4197700.4331799997</v>
      </c>
      <c r="SD4" s="15">
        <f t="shared" si="0"/>
        <v>4197824.5251500001</v>
      </c>
      <c r="SE4" s="15">
        <f t="shared" si="0"/>
        <v>4197948.6171199996</v>
      </c>
      <c r="SF4" s="15">
        <f t="shared" si="0"/>
        <v>4198072.70909</v>
      </c>
      <c r="SG4" s="15">
        <f t="shared" si="0"/>
        <v>4198196.8010600004</v>
      </c>
      <c r="SH4" s="15">
        <f t="shared" si="0"/>
        <v>4198320.8930299999</v>
      </c>
      <c r="SI4" s="15">
        <f t="shared" si="0"/>
        <v>4198444.9850000003</v>
      </c>
      <c r="SJ4" s="15">
        <f t="shared" si="0"/>
        <v>4198569.0769699998</v>
      </c>
      <c r="SK4" s="15">
        <f t="shared" si="0"/>
        <v>4198693.1689400002</v>
      </c>
      <c r="SL4" s="15">
        <f t="shared" si="0"/>
        <v>4198817.2609099997</v>
      </c>
      <c r="SM4" s="15">
        <f t="shared" si="0"/>
        <v>4198941.3528800001</v>
      </c>
      <c r="SN4" s="15">
        <f t="shared" si="0"/>
        <v>4199065.4448499996</v>
      </c>
      <c r="SO4" s="15">
        <f t="shared" si="0"/>
        <v>4199189.53682</v>
      </c>
      <c r="SP4" s="15">
        <f t="shared" si="0"/>
        <v>4199313.6287900005</v>
      </c>
      <c r="SQ4" s="15">
        <f t="shared" si="0"/>
        <v>4199437.7207599999</v>
      </c>
      <c r="SR4" s="15">
        <f t="shared" si="0"/>
        <v>4199561.8127300004</v>
      </c>
      <c r="SS4" s="15">
        <f t="shared" si="0"/>
        <v>4199685.9046999998</v>
      </c>
      <c r="ST4" s="15">
        <f t="shared" si="0"/>
        <v>4199809.9966700003</v>
      </c>
      <c r="SU4" s="15">
        <f t="shared" si="0"/>
        <v>4199934.0886399997</v>
      </c>
      <c r="SV4" s="15">
        <f t="shared" si="0"/>
        <v>4200058.1806100002</v>
      </c>
      <c r="SW4" s="15">
        <f t="shared" si="0"/>
        <v>4200182.2725799996</v>
      </c>
      <c r="SX4" s="15">
        <f t="shared" si="0"/>
        <v>4200306.3645500001</v>
      </c>
      <c r="SY4" s="15">
        <f t="shared" si="0"/>
        <v>4200430.4565199995</v>
      </c>
      <c r="SZ4" s="15">
        <f t="shared" si="0"/>
        <v>4200554.54849</v>
      </c>
      <c r="TA4" s="15">
        <f t="shared" si="0"/>
        <v>4200678.6404600004</v>
      </c>
      <c r="TB4" s="15">
        <f t="shared" si="0"/>
        <v>4200802.7324299999</v>
      </c>
      <c r="TC4" s="15">
        <f t="shared" si="0"/>
        <v>4200926.8244000003</v>
      </c>
      <c r="TD4" s="15">
        <f t="shared" si="0"/>
        <v>4201050.9163699998</v>
      </c>
      <c r="TE4" s="15">
        <f t="shared" si="0"/>
        <v>4201175.0083400002</v>
      </c>
      <c r="TF4" s="15">
        <f t="shared" si="0"/>
        <v>4201299.1003099997</v>
      </c>
      <c r="TG4" s="15">
        <f t="shared" si="0"/>
        <v>4201423.1922800001</v>
      </c>
      <c r="TH4" s="15">
        <f t="shared" si="0"/>
        <v>4201547.2842499996</v>
      </c>
      <c r="TI4" s="15">
        <f t="shared" si="0"/>
        <v>4201671.37622</v>
      </c>
      <c r="TJ4" s="15">
        <f t="shared" si="0"/>
        <v>4201795.4681900004</v>
      </c>
      <c r="TK4" s="15">
        <f t="shared" si="0"/>
        <v>4201919.5601599999</v>
      </c>
      <c r="TL4" s="15">
        <f t="shared" si="0"/>
        <v>4202043.6521300003</v>
      </c>
      <c r="TM4" s="15">
        <f t="shared" si="0"/>
        <v>4202167.7440999998</v>
      </c>
      <c r="TN4" s="15">
        <f t="shared" si="0"/>
        <v>4202291.8360700002</v>
      </c>
      <c r="TO4" s="15">
        <f t="shared" si="0"/>
        <v>4202415.9280399997</v>
      </c>
      <c r="TP4" s="15">
        <f t="shared" si="0"/>
        <v>4202540.0200100001</v>
      </c>
      <c r="TQ4" s="15">
        <f t="shared" si="0"/>
        <v>4202664.1119799996</v>
      </c>
      <c r="TR4" s="15">
        <f t="shared" si="0"/>
        <v>4202788.20395</v>
      </c>
      <c r="TS4" s="15">
        <f t="shared" si="0"/>
        <v>4202912.2959200004</v>
      </c>
      <c r="TT4" s="15">
        <f t="shared" si="0"/>
        <v>4203036.3878899999</v>
      </c>
      <c r="TU4" s="15">
        <f t="shared" si="0"/>
        <v>4203160.4798600003</v>
      </c>
      <c r="TV4" s="15">
        <f t="shared" si="0"/>
        <v>4203284.5718299998</v>
      </c>
      <c r="TW4" s="15">
        <f t="shared" si="0"/>
        <v>4203408.6638000002</v>
      </c>
      <c r="TX4" s="15">
        <f t="shared" si="0"/>
        <v>4203532.7557699997</v>
      </c>
      <c r="TY4" s="15">
        <f t="shared" si="0"/>
        <v>4203656.8477400001</v>
      </c>
      <c r="TZ4" s="15">
        <f t="shared" si="0"/>
        <v>4203780.9397099996</v>
      </c>
      <c r="UA4" s="15">
        <f t="shared" si="0"/>
        <v>4203905.03168</v>
      </c>
      <c r="UB4" s="15">
        <f t="shared" si="0"/>
        <v>4204029.1236500004</v>
      </c>
      <c r="UC4" s="15">
        <f t="shared" si="0"/>
        <v>4204153.2156199999</v>
      </c>
      <c r="UD4" s="15">
        <f t="shared" si="0"/>
        <v>4204277.3075900003</v>
      </c>
      <c r="UE4" s="15">
        <f t="shared" si="0"/>
        <v>4204401.3995599998</v>
      </c>
      <c r="UF4" s="15">
        <f t="shared" si="0"/>
        <v>4204525.4915300002</v>
      </c>
      <c r="UG4" s="15">
        <f t="shared" si="0"/>
        <v>4204649.5834999997</v>
      </c>
      <c r="UH4" s="15">
        <f t="shared" si="0"/>
        <v>4204773.6754700001</v>
      </c>
      <c r="UI4" s="15">
        <f t="shared" si="0"/>
        <v>4204897.7674399996</v>
      </c>
      <c r="UJ4" s="15">
        <f t="shared" si="0"/>
        <v>4205021.85941</v>
      </c>
      <c r="UK4" s="15">
        <f t="shared" si="0"/>
        <v>4205145.9513800004</v>
      </c>
      <c r="UL4" s="15">
        <f t="shared" si="0"/>
        <v>4205270.0433499999</v>
      </c>
      <c r="UM4" s="15">
        <f t="shared" si="0"/>
        <v>4205394.1353200004</v>
      </c>
      <c r="UN4" s="15">
        <f t="shared" si="0"/>
        <v>4205518.2272899998</v>
      </c>
      <c r="UO4" s="15">
        <f t="shared" si="0"/>
        <v>4205642.3192600003</v>
      </c>
      <c r="UP4" s="15">
        <f t="shared" si="0"/>
        <v>4205766.4112299997</v>
      </c>
      <c r="UQ4" s="15">
        <f t="shared" si="0"/>
        <v>4205890.5032000002</v>
      </c>
      <c r="UR4" s="15">
        <f t="shared" si="0"/>
        <v>4206014.5951699996</v>
      </c>
      <c r="US4" s="15">
        <f t="shared" si="0"/>
        <v>4206138.6871400001</v>
      </c>
      <c r="UT4" s="15">
        <f t="shared" si="0"/>
        <v>4206262.7791099995</v>
      </c>
      <c r="UU4" s="15">
        <f t="shared" si="0"/>
        <v>4206386.87108</v>
      </c>
      <c r="UV4" s="15">
        <f t="shared" si="0"/>
        <v>4206510.9630500004</v>
      </c>
      <c r="UW4" s="15">
        <f t="shared" si="0"/>
        <v>4206635.0550199999</v>
      </c>
      <c r="UX4" s="15">
        <f t="shared" si="0"/>
        <v>4206759.1469900003</v>
      </c>
      <c r="UY4" s="15">
        <f t="shared" si="0"/>
        <v>4206883.2389599998</v>
      </c>
      <c r="UZ4" s="15">
        <f t="shared" si="0"/>
        <v>4207007.3309300002</v>
      </c>
      <c r="VA4" s="15">
        <f t="shared" si="0"/>
        <v>4207131.4228999997</v>
      </c>
      <c r="VB4" s="15">
        <f t="shared" si="0"/>
        <v>4207255.5148700001</v>
      </c>
      <c r="VC4" s="15">
        <f t="shared" si="0"/>
        <v>4207379.6068399996</v>
      </c>
      <c r="VD4" s="15">
        <f t="shared" si="0"/>
        <v>4207503.69881</v>
      </c>
      <c r="VE4" s="15">
        <f t="shared" si="0"/>
        <v>4207627.7907800004</v>
      </c>
      <c r="VF4" s="15">
        <f t="shared" si="0"/>
        <v>4207751.8827499999</v>
      </c>
      <c r="VG4" s="15">
        <f t="shared" si="0"/>
        <v>4207875.9747200003</v>
      </c>
      <c r="VH4" s="15">
        <f t="shared" si="0"/>
        <v>4208000.0666899998</v>
      </c>
      <c r="VI4" s="15">
        <f t="shared" si="0"/>
        <v>4208124.1586600002</v>
      </c>
      <c r="VJ4" s="15">
        <f t="shared" si="0"/>
        <v>4208248.2506299997</v>
      </c>
      <c r="VK4" s="15">
        <f t="shared" si="0"/>
        <v>4208372.3426000001</v>
      </c>
      <c r="VL4" s="15">
        <f t="shared" si="0"/>
        <v>4208496.4345699996</v>
      </c>
      <c r="VM4" s="15">
        <f t="shared" si="0"/>
        <v>4208620.52654</v>
      </c>
      <c r="VN4" s="15">
        <f t="shared" si="0"/>
        <v>4208744.6185100004</v>
      </c>
      <c r="VO4" s="15">
        <f t="shared" si="0"/>
        <v>4208868.7104799999</v>
      </c>
      <c r="VP4" s="15">
        <f t="shared" si="0"/>
        <v>4208992.8024500003</v>
      </c>
      <c r="VQ4" s="15">
        <f t="shared" si="0"/>
        <v>4209116.8944199998</v>
      </c>
      <c r="VR4" s="15">
        <f t="shared" si="0"/>
        <v>4209240.9863900002</v>
      </c>
      <c r="VS4" s="15">
        <f t="shared" si="0"/>
        <v>4209365.0783599997</v>
      </c>
      <c r="VT4" s="15">
        <f t="shared" si="0"/>
        <v>4209489.1703300001</v>
      </c>
      <c r="VU4" s="15">
        <f t="shared" si="0"/>
        <v>4209613.2622999996</v>
      </c>
      <c r="VV4" s="15">
        <f t="shared" si="0"/>
        <v>4209737.35427</v>
      </c>
      <c r="VW4" s="15">
        <f t="shared" si="0"/>
        <v>4209861.4462400004</v>
      </c>
      <c r="VX4" s="15">
        <f t="shared" si="0"/>
        <v>4209985.5382099999</v>
      </c>
      <c r="VY4" s="15">
        <f t="shared" si="0"/>
        <v>4210109.6301800003</v>
      </c>
      <c r="VZ4" s="15">
        <f t="shared" si="0"/>
        <v>4210233.7221499998</v>
      </c>
      <c r="WA4" s="15">
        <f t="shared" si="0"/>
        <v>4210357.8141200002</v>
      </c>
      <c r="WB4" s="15">
        <f t="shared" si="0"/>
        <v>4210481.9060899997</v>
      </c>
      <c r="WC4" s="15">
        <f t="shared" si="0"/>
        <v>4210605.9980600001</v>
      </c>
      <c r="WD4" s="15">
        <f t="shared" si="0"/>
        <v>4210730.0900299996</v>
      </c>
      <c r="WE4" s="15">
        <f t="shared" si="0"/>
        <v>4210854.182</v>
      </c>
      <c r="WF4" s="15">
        <f t="shared" si="0"/>
        <v>4210978.2739700004</v>
      </c>
      <c r="WG4" s="15">
        <f t="shared" si="0"/>
        <v>4211102.3659399999</v>
      </c>
      <c r="WH4" s="15">
        <f t="shared" si="0"/>
        <v>4211226.4579100003</v>
      </c>
      <c r="WI4" s="15">
        <f t="shared" si="0"/>
        <v>4211350.5498799998</v>
      </c>
      <c r="WJ4" s="15">
        <f t="shared" si="0"/>
        <v>4211474.6418500002</v>
      </c>
      <c r="WK4" s="15">
        <f t="shared" si="0"/>
        <v>4211598.7338199997</v>
      </c>
      <c r="WL4" s="15">
        <f t="shared" si="0"/>
        <v>4211722.8257900001</v>
      </c>
      <c r="WM4" s="15">
        <f t="shared" si="0"/>
        <v>4211846.9177599996</v>
      </c>
      <c r="WN4" s="15">
        <f t="shared" si="0"/>
        <v>4211971.00973</v>
      </c>
      <c r="WO4" s="15">
        <f t="shared" si="0"/>
        <v>4212095.1017000005</v>
      </c>
      <c r="WP4" s="15">
        <f t="shared" si="0"/>
        <v>4212219.1936699999</v>
      </c>
      <c r="WQ4" s="15">
        <f t="shared" si="0"/>
        <v>4212343.2856400004</v>
      </c>
      <c r="WR4" s="15">
        <f t="shared" si="0"/>
        <v>4212467.3776099999</v>
      </c>
      <c r="WS4" s="15">
        <f t="shared" si="0"/>
        <v>4212591.4695800003</v>
      </c>
      <c r="WT4" s="15">
        <f t="shared" si="0"/>
        <v>4212715.5615499998</v>
      </c>
      <c r="WU4" s="15">
        <f t="shared" si="0"/>
        <v>4212839.6535200002</v>
      </c>
      <c r="WV4" s="15">
        <f t="shared" si="0"/>
        <v>4212963.7454899997</v>
      </c>
      <c r="WW4" s="15">
        <f t="shared" si="0"/>
        <v>4213087.8374600001</v>
      </c>
      <c r="WX4" s="15">
        <f t="shared" si="0"/>
        <v>4213211.9294299996</v>
      </c>
      <c r="WY4" s="15">
        <f t="shared" si="0"/>
        <v>4213336.0214</v>
      </c>
      <c r="WZ4" s="15">
        <f t="shared" si="0"/>
        <v>4213460.1133700004</v>
      </c>
      <c r="XA4" s="15">
        <f t="shared" si="0"/>
        <v>4213584.2053399999</v>
      </c>
      <c r="XB4" s="15">
        <f t="shared" si="0"/>
        <v>4213708.2973100003</v>
      </c>
      <c r="XC4" s="15">
        <f t="shared" si="0"/>
        <v>4213832.3892799998</v>
      </c>
      <c r="XD4" s="15">
        <f t="shared" si="0"/>
        <v>4213956.4812500002</v>
      </c>
      <c r="XE4" s="15">
        <f t="shared" si="0"/>
        <v>4214080.5732199997</v>
      </c>
      <c r="XF4" s="15">
        <f t="shared" si="0"/>
        <v>4214204.6651900001</v>
      </c>
      <c r="XG4" s="15">
        <f t="shared" si="0"/>
        <v>4214328.7571599996</v>
      </c>
      <c r="XH4" s="15">
        <f t="shared" si="0"/>
        <v>4214452.84913</v>
      </c>
      <c r="XI4" s="15">
        <f t="shared" si="0"/>
        <v>4214576.9411000004</v>
      </c>
      <c r="XJ4" s="15">
        <f t="shared" si="0"/>
        <v>4214701.0330699999</v>
      </c>
      <c r="XK4" s="15">
        <f t="shared" si="0"/>
        <v>4214825.1250400003</v>
      </c>
      <c r="XL4" s="15">
        <f t="shared" si="0"/>
        <v>4214949.2170099998</v>
      </c>
      <c r="XM4" s="15">
        <f t="shared" si="0"/>
        <v>4215073.3089800002</v>
      </c>
      <c r="XN4" s="15">
        <f t="shared" si="0"/>
        <v>4215197.4009499997</v>
      </c>
      <c r="XO4" s="15">
        <f t="shared" si="0"/>
        <v>4215321.4929200001</v>
      </c>
      <c r="XP4" s="15">
        <f t="shared" si="0"/>
        <v>4215445.5848899996</v>
      </c>
      <c r="XQ4" s="15">
        <f t="shared" si="0"/>
        <v>4215569.67686</v>
      </c>
      <c r="XR4" s="15">
        <f t="shared" si="0"/>
        <v>4215693.7688300004</v>
      </c>
      <c r="XS4" s="15">
        <f t="shared" si="0"/>
        <v>4215817.8607999999</v>
      </c>
      <c r="XT4" s="15">
        <f t="shared" si="0"/>
        <v>4215941.9527700003</v>
      </c>
      <c r="XU4" s="15">
        <f t="shared" si="0"/>
        <v>4216066.0447399998</v>
      </c>
      <c r="XV4" s="15">
        <f t="shared" si="0"/>
        <v>4216190.1367100002</v>
      </c>
      <c r="XW4" s="15">
        <f t="shared" si="0"/>
        <v>4216314.2286799997</v>
      </c>
      <c r="XX4" s="15">
        <f t="shared" si="0"/>
        <v>4216438.3206500001</v>
      </c>
      <c r="XY4" s="15">
        <f t="shared" si="0"/>
        <v>4216562.4126199996</v>
      </c>
      <c r="XZ4" s="15">
        <f t="shared" si="0"/>
        <v>4216686.50459</v>
      </c>
      <c r="YA4" s="15">
        <f t="shared" si="0"/>
        <v>4216810.5965600004</v>
      </c>
      <c r="YB4" s="15">
        <f t="shared" si="0"/>
        <v>4216934.6885299999</v>
      </c>
      <c r="YC4" s="15">
        <f t="shared" si="0"/>
        <v>4217058.7805000003</v>
      </c>
      <c r="YD4" s="15">
        <f t="shared" si="0"/>
        <v>4217182.8724699998</v>
      </c>
      <c r="YE4" s="15">
        <f t="shared" si="0"/>
        <v>4217306.9644400002</v>
      </c>
      <c r="YF4" s="15">
        <f t="shared" si="0"/>
        <v>4217431.0564099997</v>
      </c>
      <c r="YG4" s="15">
        <f t="shared" si="0"/>
        <v>4217555.1483800001</v>
      </c>
      <c r="YH4" s="15">
        <f t="shared" si="0"/>
        <v>4217679.2403499996</v>
      </c>
      <c r="YI4" s="15">
        <f t="shared" si="0"/>
        <v>4217803.33232</v>
      </c>
      <c r="YJ4" s="15">
        <f t="shared" si="0"/>
        <v>4217927.4242900005</v>
      </c>
      <c r="YK4" s="15">
        <f t="shared" si="0"/>
        <v>4218051.5162599999</v>
      </c>
      <c r="YL4" s="15">
        <f t="shared" si="0"/>
        <v>4218175.6082300004</v>
      </c>
      <c r="YM4" s="15">
        <f t="shared" si="0"/>
        <v>4218299.7001999998</v>
      </c>
      <c r="YN4" s="15">
        <f t="shared" si="0"/>
        <v>4218423.7921700003</v>
      </c>
      <c r="YO4" s="15">
        <f t="shared" si="0"/>
        <v>4218547.8841399997</v>
      </c>
      <c r="YP4" s="15">
        <f t="shared" si="0"/>
        <v>4218671.9761100002</v>
      </c>
      <c r="YQ4" s="15">
        <f t="shared" si="0"/>
        <v>4218796.0680799996</v>
      </c>
      <c r="YR4" s="15">
        <f t="shared" si="0"/>
        <v>4218920.1600500001</v>
      </c>
      <c r="YS4" s="15">
        <f t="shared" si="0"/>
        <v>4219044.2520199995</v>
      </c>
      <c r="YT4" s="15">
        <f t="shared" si="0"/>
        <v>4219168.34399</v>
      </c>
      <c r="YU4" s="15">
        <f t="shared" si="0"/>
        <v>4219292.4359600004</v>
      </c>
      <c r="YV4" s="15">
        <f t="shared" si="0"/>
        <v>4219416.5279299999</v>
      </c>
      <c r="YW4" s="15">
        <f t="shared" si="0"/>
        <v>4219540.6199000003</v>
      </c>
      <c r="YX4" s="15">
        <f t="shared" si="0"/>
        <v>4219664.7118699998</v>
      </c>
      <c r="YY4" s="15">
        <f t="shared" si="0"/>
        <v>4219788.8038400002</v>
      </c>
      <c r="YZ4" s="15">
        <f t="shared" si="0"/>
        <v>4219912.8958099997</v>
      </c>
      <c r="ZA4" s="15">
        <f t="shared" si="0"/>
        <v>4220036.9877800001</v>
      </c>
      <c r="ZB4" s="15">
        <f t="shared" si="0"/>
        <v>4220161.0797499996</v>
      </c>
      <c r="ZC4" s="15">
        <f t="shared" si="0"/>
        <v>4220285.17172</v>
      </c>
      <c r="ZD4" s="15">
        <f t="shared" si="0"/>
        <v>4220409.2636900004</v>
      </c>
      <c r="ZE4" s="15">
        <f t="shared" si="0"/>
        <v>4220533.3556599999</v>
      </c>
      <c r="ZF4" s="15">
        <f t="shared" si="0"/>
        <v>4220657.4476300003</v>
      </c>
      <c r="ZG4" s="15">
        <f t="shared" si="0"/>
        <v>4220781.5395999998</v>
      </c>
      <c r="ZH4" s="15">
        <f t="shared" si="0"/>
        <v>4220905.6315700002</v>
      </c>
      <c r="ZI4" s="15">
        <f t="shared" si="0"/>
        <v>4221029.7235399997</v>
      </c>
      <c r="ZJ4" s="15">
        <f t="shared" si="0"/>
        <v>4221153.8155100001</v>
      </c>
      <c r="ZK4" s="15">
        <f t="shared" si="0"/>
        <v>4221277.9074799996</v>
      </c>
      <c r="ZL4" s="15">
        <f t="shared" si="0"/>
        <v>4221401.99945</v>
      </c>
      <c r="ZM4" s="15">
        <f t="shared" si="0"/>
        <v>4221526.0914200004</v>
      </c>
      <c r="ZN4" s="15">
        <f t="shared" si="0"/>
        <v>4221650.1833899999</v>
      </c>
      <c r="ZO4" s="15">
        <f t="shared" si="0"/>
        <v>4221774.2753600003</v>
      </c>
      <c r="ZP4" s="15">
        <f t="shared" si="0"/>
        <v>4221898.3673299998</v>
      </c>
      <c r="ZQ4" s="15">
        <f t="shared" si="0"/>
        <v>4222022.4593000002</v>
      </c>
      <c r="ZR4" s="15">
        <f t="shared" si="0"/>
        <v>4222146.5512699997</v>
      </c>
      <c r="ZS4" s="15">
        <f t="shared" si="0"/>
        <v>4222270.6432400001</v>
      </c>
      <c r="ZT4" s="15">
        <f t="shared" si="0"/>
        <v>4222394.7352099996</v>
      </c>
      <c r="ZU4" s="15">
        <f t="shared" si="0"/>
        <v>4222518.82718</v>
      </c>
      <c r="ZV4" s="15">
        <f t="shared" si="0"/>
        <v>4222642.9191500004</v>
      </c>
      <c r="ZW4" s="15">
        <f t="shared" si="0"/>
        <v>4222767.0111199999</v>
      </c>
      <c r="ZX4" s="15">
        <f t="shared" si="0"/>
        <v>4222891.1030900003</v>
      </c>
      <c r="ZY4" s="15">
        <f t="shared" si="0"/>
        <v>4223015.1950599998</v>
      </c>
      <c r="ZZ4" s="15">
        <f t="shared" si="0"/>
        <v>4223139.2870300002</v>
      </c>
      <c r="AAA4" s="15">
        <f t="shared" si="0"/>
        <v>4223263.3789999997</v>
      </c>
      <c r="AAB4" s="15">
        <f t="shared" si="0"/>
        <v>4223387.4709700001</v>
      </c>
      <c r="AAC4" s="15">
        <f t="shared" si="0"/>
        <v>4223511.5629399996</v>
      </c>
      <c r="AAD4" s="15">
        <f t="shared" si="0"/>
        <v>4223635.65491</v>
      </c>
      <c r="AAE4" s="15">
        <f t="shared" si="0"/>
        <v>4223759.7468800005</v>
      </c>
      <c r="AAF4" s="15">
        <f t="shared" si="0"/>
        <v>4223883.8388499999</v>
      </c>
      <c r="AAG4" s="15">
        <f t="shared" si="0"/>
        <v>4224007.9308200004</v>
      </c>
      <c r="AAH4" s="15">
        <f t="shared" si="0"/>
        <v>4224132.0227899998</v>
      </c>
      <c r="AAI4" s="15">
        <f t="shared" si="0"/>
        <v>4224256.1147600003</v>
      </c>
      <c r="AAJ4" s="15">
        <f t="shared" si="0"/>
        <v>4224380.2067299997</v>
      </c>
      <c r="AAK4" s="15">
        <f t="shared" si="0"/>
        <v>4224504.2987000002</v>
      </c>
      <c r="AAL4" s="15">
        <f t="shared" si="0"/>
        <v>4224628.3906699996</v>
      </c>
      <c r="AAM4" s="15">
        <f t="shared" si="0"/>
        <v>4224752.4826400001</v>
      </c>
      <c r="AAN4" s="15">
        <f t="shared" si="0"/>
        <v>4224876.5746099995</v>
      </c>
      <c r="AAO4" s="15">
        <f t="shared" si="0"/>
        <v>4225000.66658</v>
      </c>
      <c r="AAP4" s="15">
        <f t="shared" si="0"/>
        <v>4225124.7585500004</v>
      </c>
      <c r="AAQ4" s="15">
        <f t="shared" si="0"/>
        <v>4225248.8505199999</v>
      </c>
      <c r="AAR4" s="15">
        <f t="shared" si="0"/>
        <v>4225372.9424900003</v>
      </c>
      <c r="AAS4" s="15">
        <f t="shared" si="0"/>
        <v>4225497.0344599998</v>
      </c>
      <c r="AAT4" s="15">
        <f t="shared" si="0"/>
        <v>4225621.1264300002</v>
      </c>
      <c r="AAU4" s="15">
        <f t="shared" si="0"/>
        <v>4225745.2183999997</v>
      </c>
      <c r="AAV4" s="15">
        <f t="shared" si="0"/>
        <v>4225869.3103700001</v>
      </c>
      <c r="AAW4" s="15">
        <f t="shared" si="0"/>
        <v>4225993.4023399996</v>
      </c>
      <c r="AAX4" s="15">
        <f t="shared" si="0"/>
        <v>4226117.49431</v>
      </c>
      <c r="AAY4" s="15">
        <f t="shared" si="0"/>
        <v>4226241.5862800004</v>
      </c>
      <c r="AAZ4" s="15">
        <f t="shared" si="0"/>
        <v>4226365.6782499999</v>
      </c>
      <c r="ABA4" s="15">
        <f t="shared" si="0"/>
        <v>4226489.7702200003</v>
      </c>
      <c r="ABB4" s="15">
        <f t="shared" si="0"/>
        <v>4226613.8621899998</v>
      </c>
      <c r="ABC4" s="15">
        <f t="shared" si="0"/>
        <v>4226737.9541600002</v>
      </c>
      <c r="ABD4" s="15">
        <f t="shared" si="0"/>
        <v>4226862.0461299997</v>
      </c>
      <c r="ABE4" s="15">
        <f t="shared" si="0"/>
        <v>4226986.1381000001</v>
      </c>
      <c r="ABF4" s="15">
        <f t="shared" si="0"/>
        <v>4227110.2300699996</v>
      </c>
      <c r="ABG4" s="15">
        <f t="shared" si="0"/>
        <v>4227234.32204</v>
      </c>
      <c r="ABH4" s="15">
        <f t="shared" si="0"/>
        <v>4227358.4140100004</v>
      </c>
      <c r="ABI4" s="15">
        <f t="shared" si="0"/>
        <v>4227482.5059799999</v>
      </c>
      <c r="ABJ4" s="15">
        <f t="shared" si="0"/>
        <v>4227606.5979500003</v>
      </c>
      <c r="ABK4" s="15">
        <f t="shared" si="0"/>
        <v>4227730.6899199998</v>
      </c>
      <c r="ABL4" s="15">
        <f t="shared" si="0"/>
        <v>4227854.7818900002</v>
      </c>
      <c r="ABM4" s="15">
        <f t="shared" si="0"/>
        <v>4227978.8738599997</v>
      </c>
      <c r="ABN4" s="15">
        <f t="shared" si="0"/>
        <v>4228102.9658300001</v>
      </c>
      <c r="ABO4" s="15">
        <f t="shared" si="0"/>
        <v>4228227.0577999996</v>
      </c>
      <c r="ABP4" s="15">
        <f t="shared" si="0"/>
        <v>4228351.14977</v>
      </c>
      <c r="ABQ4" s="15">
        <f t="shared" si="0"/>
        <v>4228475.2417400004</v>
      </c>
      <c r="ABR4" s="15">
        <f t="shared" si="0"/>
        <v>4228599.3337099999</v>
      </c>
      <c r="ABS4" s="15">
        <f t="shared" si="0"/>
        <v>4228723.4256800003</v>
      </c>
      <c r="ABT4" s="15">
        <f t="shared" si="0"/>
        <v>4228847.5176499998</v>
      </c>
      <c r="ABU4" s="15">
        <f t="shared" si="0"/>
        <v>4228971.6096200002</v>
      </c>
      <c r="ABV4" s="15">
        <f t="shared" si="0"/>
        <v>4229095.7015899997</v>
      </c>
      <c r="ABW4" s="15">
        <f t="shared" si="0"/>
        <v>4229219.7935600001</v>
      </c>
      <c r="ABX4" s="15">
        <f t="shared" si="0"/>
        <v>4229343.8855299996</v>
      </c>
      <c r="ABY4" s="15">
        <f t="shared" si="0"/>
        <v>4229467.9775</v>
      </c>
      <c r="ABZ4" s="15">
        <f t="shared" si="0"/>
        <v>4229592.0694700005</v>
      </c>
      <c r="ACA4" s="15">
        <f t="shared" si="0"/>
        <v>4229716.1614399999</v>
      </c>
      <c r="ACB4" s="15">
        <f t="shared" si="0"/>
        <v>4229840.2534100004</v>
      </c>
      <c r="ACC4" s="15">
        <f t="shared" si="0"/>
        <v>4229964.3453799998</v>
      </c>
      <c r="ACD4" s="15">
        <f t="shared" si="0"/>
        <v>4230088.4373500003</v>
      </c>
      <c r="ACE4" s="15">
        <f t="shared" si="0"/>
        <v>4230212.5293199997</v>
      </c>
      <c r="ACF4" s="15">
        <f t="shared" si="0"/>
        <v>4230336.6212900002</v>
      </c>
      <c r="ACG4" s="15">
        <f t="shared" si="0"/>
        <v>4230460.7132599996</v>
      </c>
      <c r="ACH4" s="15">
        <f t="shared" si="0"/>
        <v>4230584.8052300001</v>
      </c>
      <c r="ACI4" s="15">
        <f t="shared" si="0"/>
        <v>4230708.8971999995</v>
      </c>
      <c r="ACJ4" s="15">
        <f t="shared" si="0"/>
        <v>4230832.98917</v>
      </c>
      <c r="ACK4" s="15">
        <f t="shared" si="0"/>
        <v>4230957.0811400004</v>
      </c>
      <c r="ACL4" s="15">
        <f t="shared" si="0"/>
        <v>4231081.1731099999</v>
      </c>
      <c r="ACM4" s="15">
        <f t="shared" si="0"/>
        <v>4231205.2650800003</v>
      </c>
      <c r="ACN4" s="15">
        <f t="shared" si="0"/>
        <v>4231329.3570499998</v>
      </c>
      <c r="ACO4" s="15">
        <f t="shared" si="0"/>
        <v>4231453.4490200002</v>
      </c>
      <c r="ACP4" s="15">
        <f t="shared" si="0"/>
        <v>4231577.5409899997</v>
      </c>
      <c r="ACQ4" s="15">
        <f t="shared" si="0"/>
        <v>4231701.6329600001</v>
      </c>
      <c r="ACR4" s="15">
        <f t="shared" si="0"/>
        <v>4231825.7249299996</v>
      </c>
      <c r="ACS4" s="15">
        <f t="shared" si="0"/>
        <v>4231949.8169</v>
      </c>
      <c r="ACT4" s="15">
        <f t="shared" si="0"/>
        <v>4232073.9088700004</v>
      </c>
      <c r="ACU4" s="15">
        <f t="shared" si="0"/>
        <v>4232198.0008399999</v>
      </c>
      <c r="ACV4" s="15">
        <f t="shared" si="0"/>
        <v>4232322.0928100003</v>
      </c>
      <c r="ACW4" s="15">
        <f t="shared" si="0"/>
        <v>4232446.1847799998</v>
      </c>
      <c r="ACX4" s="15">
        <f t="shared" si="0"/>
        <v>4232570.2767500002</v>
      </c>
      <c r="ACY4" s="15">
        <f t="shared" si="0"/>
        <v>4232694.3687199997</v>
      </c>
      <c r="ACZ4" s="15">
        <f t="shared" si="0"/>
        <v>4232818.4606900001</v>
      </c>
      <c r="ADA4" s="15">
        <f t="shared" si="0"/>
        <v>4232942.5526599996</v>
      </c>
      <c r="ADB4" s="15">
        <f t="shared" si="0"/>
        <v>4233066.64463</v>
      </c>
      <c r="ADC4" s="15">
        <f t="shared" si="0"/>
        <v>4233190.7366000004</v>
      </c>
      <c r="ADD4" s="15">
        <f t="shared" si="0"/>
        <v>4233314.8285699999</v>
      </c>
      <c r="ADE4" s="15">
        <f t="shared" si="0"/>
        <v>4233438.9205400003</v>
      </c>
      <c r="ADF4" s="15">
        <f t="shared" si="0"/>
        <v>4233563.0125099998</v>
      </c>
      <c r="ADG4" s="15">
        <f t="shared" si="0"/>
        <v>4233687.1044800002</v>
      </c>
      <c r="ADH4" s="15">
        <f t="shared" si="0"/>
        <v>4233811.1964499997</v>
      </c>
      <c r="ADI4" s="15">
        <f t="shared" si="0"/>
        <v>4233935.2884200001</v>
      </c>
      <c r="ADJ4" s="15">
        <f t="shared" si="0"/>
        <v>4234059.3803899996</v>
      </c>
      <c r="ADK4" s="15">
        <f t="shared" si="0"/>
        <v>4234183.47236</v>
      </c>
      <c r="ADL4" s="15">
        <f t="shared" si="0"/>
        <v>4234307.5643300004</v>
      </c>
      <c r="ADM4" s="15">
        <f t="shared" si="0"/>
        <v>4234431.6562999999</v>
      </c>
      <c r="ADN4" s="15">
        <f t="shared" si="0"/>
        <v>4234555.7482700003</v>
      </c>
      <c r="ADO4" s="15">
        <f t="shared" si="0"/>
        <v>4234679.8402399998</v>
      </c>
      <c r="ADP4" s="15">
        <f t="shared" si="0"/>
        <v>4234803.9322100002</v>
      </c>
      <c r="ADQ4" s="15">
        <f t="shared" si="0"/>
        <v>4234928.0241799997</v>
      </c>
      <c r="ADR4" s="15">
        <f t="shared" si="0"/>
        <v>4235052.1161500001</v>
      </c>
      <c r="ADS4" s="15">
        <f t="shared" si="0"/>
        <v>4235176.2081199996</v>
      </c>
      <c r="ADT4" s="15">
        <f t="shared" si="0"/>
        <v>4235300.30009</v>
      </c>
      <c r="ADU4" s="15">
        <f t="shared" si="0"/>
        <v>4235424.3920600004</v>
      </c>
      <c r="ADV4" s="15">
        <f t="shared" si="0"/>
        <v>4235548.4840299999</v>
      </c>
      <c r="ADW4" s="15">
        <f t="shared" si="0"/>
        <v>4235672.5760000004</v>
      </c>
      <c r="ADX4" s="15">
        <f t="shared" si="0"/>
        <v>4235796.6679699998</v>
      </c>
      <c r="ADY4" s="15">
        <f t="shared" si="0"/>
        <v>4235920.7599400003</v>
      </c>
      <c r="ADZ4" s="15">
        <f t="shared" si="0"/>
        <v>4236044.8519099997</v>
      </c>
      <c r="AEA4" s="15">
        <f t="shared" si="0"/>
        <v>4236168.9438800002</v>
      </c>
      <c r="AEB4" s="15">
        <f t="shared" si="0"/>
        <v>4236293.0358499996</v>
      </c>
      <c r="AEC4" s="15">
        <f t="shared" si="0"/>
        <v>4236417.1278200001</v>
      </c>
      <c r="AED4" s="15">
        <f t="shared" si="0"/>
        <v>4236541.2197899995</v>
      </c>
      <c r="AEE4" s="15">
        <f t="shared" si="0"/>
        <v>4236665.31176</v>
      </c>
      <c r="AEF4" s="15">
        <f t="shared" si="0"/>
        <v>4236789.4037300004</v>
      </c>
      <c r="AEG4" s="15">
        <f t="shared" si="0"/>
        <v>4236913.4956999999</v>
      </c>
      <c r="AEH4" s="15">
        <f t="shared" si="0"/>
        <v>4237037.5876700003</v>
      </c>
      <c r="AEI4" s="15">
        <f t="shared" si="0"/>
        <v>4237161.6796399998</v>
      </c>
      <c r="AEJ4" s="15">
        <f t="shared" si="0"/>
        <v>4237285.7716100002</v>
      </c>
      <c r="AEK4" s="15">
        <f t="shared" si="0"/>
        <v>4237409.8635799997</v>
      </c>
      <c r="AEL4" s="15">
        <f t="shared" si="0"/>
        <v>4237533.9555500001</v>
      </c>
      <c r="AEM4" s="15">
        <f t="shared" si="0"/>
        <v>4237658.0475199996</v>
      </c>
      <c r="AEN4" s="15">
        <f t="shared" si="0"/>
        <v>4237782.13949</v>
      </c>
      <c r="AEO4" s="15">
        <f t="shared" si="0"/>
        <v>4237906.2314600004</v>
      </c>
      <c r="AEP4" s="15">
        <f t="shared" si="0"/>
        <v>4238030.3234299999</v>
      </c>
      <c r="AEQ4" s="15">
        <f t="shared" si="0"/>
        <v>4238154.4154000003</v>
      </c>
      <c r="AER4" s="15">
        <f t="shared" si="0"/>
        <v>4238278.5073699998</v>
      </c>
      <c r="AES4" s="15">
        <f t="shared" si="0"/>
        <v>4238402.5993400002</v>
      </c>
      <c r="AET4" s="15">
        <f t="shared" si="0"/>
        <v>4238526.6913099997</v>
      </c>
      <c r="AEU4" s="15">
        <f t="shared" si="0"/>
        <v>4238650.7832800001</v>
      </c>
      <c r="AEV4" s="15">
        <f t="shared" si="0"/>
        <v>4238774.8752499996</v>
      </c>
      <c r="AEW4" s="15">
        <f t="shared" si="0"/>
        <v>4238898.96722</v>
      </c>
      <c r="AEX4" s="15">
        <f t="shared" si="0"/>
        <v>4239023.0591900004</v>
      </c>
      <c r="AEY4" s="15">
        <f t="shared" si="0"/>
        <v>4239147.1511599999</v>
      </c>
      <c r="AEZ4" s="15">
        <f t="shared" si="0"/>
        <v>4239271.2431300003</v>
      </c>
      <c r="AFA4" s="15">
        <f t="shared" si="0"/>
        <v>4239395.3350999998</v>
      </c>
      <c r="AFB4" s="15">
        <f t="shared" si="0"/>
        <v>4239519.4270700002</v>
      </c>
      <c r="AFC4" s="15">
        <f t="shared" si="0"/>
        <v>4239643.5190399997</v>
      </c>
      <c r="AFD4" s="15">
        <f t="shared" si="0"/>
        <v>4239767.6110100001</v>
      </c>
      <c r="AFE4" s="15">
        <f t="shared" si="0"/>
        <v>4239891.7029799996</v>
      </c>
      <c r="AFF4" s="15">
        <f t="shared" si="0"/>
        <v>4240015.79495</v>
      </c>
      <c r="AFG4" s="15">
        <f t="shared" si="0"/>
        <v>4240139.8869200004</v>
      </c>
      <c r="AFH4" s="15">
        <f t="shared" si="0"/>
        <v>4240263.9788899999</v>
      </c>
      <c r="AFI4" s="15">
        <f t="shared" si="0"/>
        <v>4240388.0708600003</v>
      </c>
      <c r="AFJ4" s="15">
        <f t="shared" si="0"/>
        <v>4240512.1628299998</v>
      </c>
      <c r="AFK4" s="15">
        <f t="shared" si="0"/>
        <v>4240636.2548000002</v>
      </c>
      <c r="AFL4" s="15">
        <f t="shared" si="0"/>
        <v>4240760.3467699997</v>
      </c>
      <c r="AFM4" s="15">
        <f t="shared" si="0"/>
        <v>4240884.4387400001</v>
      </c>
      <c r="AFN4" s="15">
        <f t="shared" si="0"/>
        <v>4241008.5307099996</v>
      </c>
      <c r="AFO4" s="15">
        <f t="shared" si="0"/>
        <v>4241132.62268</v>
      </c>
      <c r="AFP4" s="15">
        <f t="shared" si="0"/>
        <v>4241256.7146500004</v>
      </c>
      <c r="AFQ4" s="15">
        <f t="shared" si="0"/>
        <v>4241380.8066199999</v>
      </c>
      <c r="AFR4" s="15">
        <f t="shared" si="0"/>
        <v>4241504.8985900003</v>
      </c>
      <c r="AFS4" s="15">
        <f t="shared" si="0"/>
        <v>4241628.9905599998</v>
      </c>
      <c r="AFT4" s="15">
        <f t="shared" si="0"/>
        <v>4241753.0825300002</v>
      </c>
      <c r="AFU4" s="15">
        <f t="shared" si="0"/>
        <v>4241877.1744999997</v>
      </c>
      <c r="AFV4" s="15">
        <f t="shared" si="0"/>
        <v>4242001.2664700001</v>
      </c>
      <c r="AFW4" s="15">
        <f t="shared" si="0"/>
        <v>4242125.3584399996</v>
      </c>
      <c r="AFX4" s="15">
        <f t="shared" si="0"/>
        <v>4242249.45041</v>
      </c>
      <c r="AFY4" s="15">
        <f t="shared" si="0"/>
        <v>4242373.5423799995</v>
      </c>
      <c r="AFZ4" s="15">
        <f t="shared" si="0"/>
        <v>4242497.6343499999</v>
      </c>
      <c r="AGA4" s="15">
        <f t="shared" si="0"/>
        <v>4242621.7263200004</v>
      </c>
      <c r="AGB4" s="15">
        <f t="shared" si="0"/>
        <v>4242745.8182899999</v>
      </c>
      <c r="AGC4" s="15">
        <f t="shared" si="0"/>
        <v>4242869.9102600003</v>
      </c>
      <c r="AGD4" s="15">
        <f t="shared" si="0"/>
        <v>4242994.0022299998</v>
      </c>
      <c r="AGE4" s="15">
        <f t="shared" si="0"/>
        <v>4243118.0942000002</v>
      </c>
      <c r="AGF4" s="15">
        <f t="shared" si="0"/>
        <v>4243242.1861699997</v>
      </c>
      <c r="AGG4" s="15">
        <f t="shared" si="0"/>
        <v>4243366.2781400001</v>
      </c>
      <c r="AGH4" s="15">
        <f t="shared" si="0"/>
        <v>4243490.3701099996</v>
      </c>
      <c r="AGI4" s="15">
        <f t="shared" si="0"/>
        <v>4243614.46208</v>
      </c>
      <c r="AGJ4" s="15">
        <f t="shared" si="0"/>
        <v>4243738.5540500004</v>
      </c>
      <c r="AGK4" s="15">
        <f t="shared" si="0"/>
        <v>4243862.6460199999</v>
      </c>
      <c r="AGL4" s="15">
        <f t="shared" si="0"/>
        <v>4243986.7379900003</v>
      </c>
      <c r="AGM4" s="15">
        <f t="shared" si="0"/>
        <v>4244110.8299599998</v>
      </c>
      <c r="AGN4" s="15">
        <f t="shared" si="0"/>
        <v>4244234.9219300002</v>
      </c>
      <c r="AGO4" s="15">
        <f t="shared" si="0"/>
        <v>4244359.0138999997</v>
      </c>
      <c r="AGP4" s="15">
        <f t="shared" si="0"/>
        <v>4244483.1058700001</v>
      </c>
      <c r="AGQ4" s="15">
        <f t="shared" si="0"/>
        <v>4244607.1978399996</v>
      </c>
      <c r="AGR4" s="15">
        <f t="shared" si="0"/>
        <v>4244731.28981</v>
      </c>
      <c r="AGS4" s="15">
        <f t="shared" si="0"/>
        <v>4244855.3817800004</v>
      </c>
      <c r="AGT4" s="15">
        <f t="shared" si="0"/>
        <v>4244979.4737499999</v>
      </c>
      <c r="AGU4" s="15">
        <f t="shared" si="0"/>
        <v>4245103.5657200003</v>
      </c>
      <c r="AGV4" s="15">
        <f t="shared" si="0"/>
        <v>4245227.6576899998</v>
      </c>
      <c r="AGW4" s="15">
        <f t="shared" si="0"/>
        <v>4245351.7496600002</v>
      </c>
      <c r="AGX4" s="15">
        <f t="shared" si="0"/>
        <v>4245475.8416299997</v>
      </c>
      <c r="AGY4" s="15">
        <f t="shared" si="0"/>
        <v>4245599.9336000001</v>
      </c>
      <c r="AGZ4" s="15">
        <f t="shared" si="0"/>
        <v>4245724.0255699996</v>
      </c>
      <c r="AHA4" s="15">
        <f t="shared" si="0"/>
        <v>4245848.11754</v>
      </c>
      <c r="AHB4" s="15">
        <f t="shared" si="0"/>
        <v>4245972.2095100004</v>
      </c>
      <c r="AHC4" s="15">
        <f t="shared" si="0"/>
        <v>4246096.3014799999</v>
      </c>
      <c r="AHD4" s="15">
        <f t="shared" si="0"/>
        <v>4246220.3934500003</v>
      </c>
      <c r="AHE4" s="15">
        <f t="shared" si="0"/>
        <v>4246344.4854199998</v>
      </c>
      <c r="AHF4" s="15">
        <f t="shared" si="0"/>
        <v>4246468.5773900002</v>
      </c>
      <c r="AHG4" s="15">
        <f t="shared" si="0"/>
        <v>4246592.6693599997</v>
      </c>
      <c r="AHH4" s="15">
        <f t="shared" si="0"/>
        <v>4246716.7613300001</v>
      </c>
      <c r="AHI4" s="15">
        <f t="shared" si="0"/>
        <v>4246840.8532999996</v>
      </c>
      <c r="AHJ4" s="15">
        <f t="shared" si="0"/>
        <v>4246964.94527</v>
      </c>
      <c r="AHK4" s="15">
        <f t="shared" si="0"/>
        <v>4247089.0372400004</v>
      </c>
      <c r="AHL4" s="15">
        <f t="shared" si="0"/>
        <v>4247213.1292099999</v>
      </c>
      <c r="AHM4" s="15">
        <f t="shared" si="0"/>
        <v>4247337.2211800003</v>
      </c>
      <c r="AHN4" s="15">
        <f t="shared" si="0"/>
        <v>4247461.3131499998</v>
      </c>
      <c r="AHO4" s="15">
        <f t="shared" si="0"/>
        <v>4247585.4051200002</v>
      </c>
      <c r="AHP4" s="15">
        <f t="shared" si="0"/>
        <v>4247709.4970899997</v>
      </c>
      <c r="AHQ4" s="15">
        <f t="shared" si="0"/>
        <v>4247833.5890600001</v>
      </c>
      <c r="AHR4" s="15">
        <f t="shared" si="0"/>
        <v>4247957.6810299996</v>
      </c>
      <c r="AHS4" s="15">
        <f t="shared" si="0"/>
        <v>4248081.773</v>
      </c>
      <c r="AHT4" s="15">
        <f t="shared" si="0"/>
        <v>4248205.8649700005</v>
      </c>
      <c r="AHU4" s="15">
        <f t="shared" si="0"/>
        <v>4248329.9569399999</v>
      </c>
      <c r="AHV4" s="15">
        <f t="shared" si="0"/>
        <v>4248454.0489100004</v>
      </c>
      <c r="AHW4" s="15">
        <f t="shared" si="0"/>
        <v>4248578.1408799998</v>
      </c>
      <c r="AHX4" s="15">
        <f t="shared" si="0"/>
        <v>4248702.2328500003</v>
      </c>
      <c r="AHY4" s="15">
        <f t="shared" si="0"/>
        <v>4248826.3248199997</v>
      </c>
      <c r="AHZ4" s="15">
        <f t="shared" si="0"/>
        <v>4248950.4167900002</v>
      </c>
      <c r="AIA4" s="15">
        <f t="shared" si="0"/>
        <v>4249074.5087599996</v>
      </c>
      <c r="AIB4" s="15">
        <f t="shared" si="0"/>
        <v>4249198.6007300001</v>
      </c>
      <c r="AIC4" s="15">
        <f t="shared" si="0"/>
        <v>4249322.6926999995</v>
      </c>
      <c r="AID4" s="15">
        <f t="shared" si="0"/>
        <v>4249446.78467</v>
      </c>
      <c r="AIE4" s="15">
        <f t="shared" si="0"/>
        <v>4249570.8766400004</v>
      </c>
      <c r="AIF4" s="15">
        <f t="shared" si="0"/>
        <v>4249694.9686099999</v>
      </c>
      <c r="AIG4" s="15">
        <f t="shared" si="0"/>
        <v>4249819.0605800003</v>
      </c>
      <c r="AIH4" s="15">
        <f t="shared" si="0"/>
        <v>4249943.1525499998</v>
      </c>
      <c r="AII4" s="15">
        <f t="shared" si="0"/>
        <v>4250067.2445200002</v>
      </c>
      <c r="AIJ4" s="15">
        <f t="shared" si="0"/>
        <v>4250191.3364899997</v>
      </c>
      <c r="AIK4" s="15">
        <f t="shared" si="0"/>
        <v>4250315.4284600001</v>
      </c>
      <c r="AIL4" s="15">
        <f t="shared" si="0"/>
        <v>4250439.5204299996</v>
      </c>
      <c r="AIM4" s="15">
        <f t="shared" si="0"/>
        <v>4250563.6124</v>
      </c>
      <c r="AIN4" s="15">
        <f t="shared" si="0"/>
        <v>4250687.7043700004</v>
      </c>
      <c r="AIO4" s="15">
        <f t="shared" si="0"/>
        <v>4250811.7963399999</v>
      </c>
      <c r="AIP4" s="15">
        <f t="shared" si="0"/>
        <v>4250935.8883100003</v>
      </c>
      <c r="AIQ4" s="15">
        <f t="shared" si="0"/>
        <v>4251059.9802799998</v>
      </c>
      <c r="AIR4" s="15">
        <f t="shared" si="0"/>
        <v>4251184.0722500002</v>
      </c>
      <c r="AIS4" s="15">
        <f t="shared" si="0"/>
        <v>4251308.1642199997</v>
      </c>
      <c r="AIT4" s="15">
        <f t="shared" si="0"/>
        <v>4251432.2561900001</v>
      </c>
      <c r="AIU4" s="15">
        <f t="shared" si="0"/>
        <v>4251556.3481599996</v>
      </c>
      <c r="AIV4" s="15">
        <f t="shared" si="0"/>
        <v>4251680.44013</v>
      </c>
      <c r="AIW4" s="15">
        <f t="shared" si="0"/>
        <v>4251804.5321000004</v>
      </c>
      <c r="AIX4" s="15">
        <f t="shared" si="0"/>
        <v>4251928.6240699999</v>
      </c>
      <c r="AIY4" s="15">
        <f t="shared" si="0"/>
        <v>4252052.7160400003</v>
      </c>
      <c r="AIZ4" s="15">
        <f t="shared" si="0"/>
        <v>4252176.8080099998</v>
      </c>
      <c r="AJA4" s="15">
        <f t="shared" si="0"/>
        <v>4252300.8999800002</v>
      </c>
      <c r="AJB4" s="15">
        <f t="shared" si="0"/>
        <v>4252424.9919499997</v>
      </c>
      <c r="AJC4" s="15">
        <f t="shared" si="0"/>
        <v>4252549.0839200001</v>
      </c>
      <c r="AJD4" s="15">
        <f t="shared" si="0"/>
        <v>4252673.1758899996</v>
      </c>
      <c r="AJE4" s="15">
        <f t="shared" si="0"/>
        <v>4252797.26786</v>
      </c>
      <c r="AJF4" s="15">
        <f t="shared" si="0"/>
        <v>4252921.3598300004</v>
      </c>
      <c r="AJG4" s="15">
        <f t="shared" si="0"/>
        <v>4253045.4517999999</v>
      </c>
      <c r="AJH4" s="15">
        <f t="shared" si="0"/>
        <v>4253169.5437700003</v>
      </c>
      <c r="AJI4" s="15">
        <f t="shared" si="0"/>
        <v>4253293.6357399998</v>
      </c>
      <c r="AJJ4" s="15">
        <f t="shared" si="0"/>
        <v>4253417.7277100002</v>
      </c>
      <c r="AJK4" s="15">
        <f t="shared" si="0"/>
        <v>4253541.8196799997</v>
      </c>
      <c r="AJL4" s="15">
        <f t="shared" si="0"/>
        <v>4253665.9116500001</v>
      </c>
      <c r="AJM4" s="15">
        <f t="shared" si="0"/>
        <v>4253790.0036199996</v>
      </c>
      <c r="AJN4" s="15">
        <f t="shared" si="0"/>
        <v>4253914.09559</v>
      </c>
      <c r="AJO4" s="15">
        <f t="shared" si="0"/>
        <v>4254038.1875600005</v>
      </c>
      <c r="AJP4" s="15">
        <f t="shared" si="0"/>
        <v>4254162.2795299999</v>
      </c>
      <c r="AJQ4" s="15">
        <f t="shared" si="0"/>
        <v>4254286.3715000004</v>
      </c>
      <c r="AJR4" s="15">
        <f t="shared" si="0"/>
        <v>4254410.4634699998</v>
      </c>
      <c r="AJS4" s="15">
        <f t="shared" si="0"/>
        <v>4254534.5554400003</v>
      </c>
      <c r="AJT4" s="15">
        <f t="shared" si="0"/>
        <v>4254658.6474099997</v>
      </c>
      <c r="AJU4" s="15">
        <f t="shared" si="0"/>
        <v>4254782.7393800002</v>
      </c>
      <c r="AJV4" s="15">
        <f t="shared" si="0"/>
        <v>4254906.8313499996</v>
      </c>
      <c r="AJW4" s="15">
        <f t="shared" si="0"/>
        <v>4255030.9233200001</v>
      </c>
      <c r="AJX4" s="15">
        <f t="shared" si="0"/>
        <v>4255155.0152899995</v>
      </c>
      <c r="AJY4" s="15">
        <f t="shared" si="0"/>
        <v>4255279.10726</v>
      </c>
      <c r="AJZ4" s="15">
        <f t="shared" si="0"/>
        <v>4255403.1992300004</v>
      </c>
      <c r="AKA4" s="15">
        <f t="shared" si="0"/>
        <v>4255527.2911999999</v>
      </c>
      <c r="AKB4" s="15">
        <f t="shared" si="0"/>
        <v>4255651.3831700003</v>
      </c>
      <c r="AKC4" s="15">
        <f t="shared" si="0"/>
        <v>4255775.4751399998</v>
      </c>
      <c r="AKD4" s="15">
        <f t="shared" si="0"/>
        <v>4255899.5671100002</v>
      </c>
      <c r="AKE4" s="15">
        <f t="shared" si="0"/>
        <v>4256023.6590799997</v>
      </c>
      <c r="AKF4" s="15">
        <f t="shared" si="0"/>
        <v>4256147.7510500001</v>
      </c>
      <c r="AKG4" s="15">
        <f t="shared" si="0"/>
        <v>4256271.8430199996</v>
      </c>
      <c r="AKH4" s="15">
        <f t="shared" si="0"/>
        <v>4256395.93499</v>
      </c>
      <c r="AKI4" s="15">
        <f t="shared" si="0"/>
        <v>4256520.0269600004</v>
      </c>
      <c r="AKJ4" s="15">
        <f t="shared" si="0"/>
        <v>4256644.1189299999</v>
      </c>
      <c r="AKK4" s="15">
        <f t="shared" si="0"/>
        <v>4256768.2109000003</v>
      </c>
      <c r="AKL4" s="15">
        <f t="shared" si="0"/>
        <v>4256892.3028699998</v>
      </c>
      <c r="AKM4" s="15">
        <f t="shared" si="0"/>
        <v>4257016.3948400002</v>
      </c>
      <c r="AKN4" s="15">
        <f t="shared" si="0"/>
        <v>4257140.4868099997</v>
      </c>
      <c r="AKO4" s="15">
        <f t="shared" si="0"/>
        <v>4257264.5787800001</v>
      </c>
      <c r="AKP4" s="15">
        <f t="shared" si="0"/>
        <v>4257388.6707499996</v>
      </c>
      <c r="AKQ4" s="15">
        <f t="shared" si="0"/>
        <v>4257512.76272</v>
      </c>
      <c r="AKR4" s="15">
        <f t="shared" si="0"/>
        <v>4257636.8546900004</v>
      </c>
      <c r="AKS4" s="15">
        <f t="shared" si="0"/>
        <v>4257760.9466599999</v>
      </c>
      <c r="AKT4" s="15">
        <f t="shared" si="0"/>
        <v>4257885.0386300003</v>
      </c>
      <c r="AKU4" s="15">
        <f t="shared" si="0"/>
        <v>4258009.1305999998</v>
      </c>
      <c r="AKV4" s="15">
        <f t="shared" si="0"/>
        <v>4258133.2225700002</v>
      </c>
      <c r="AKW4" s="15">
        <f t="shared" si="0"/>
        <v>4258257.3145399997</v>
      </c>
      <c r="AKX4" s="15">
        <f t="shared" si="0"/>
        <v>4258381.4065100001</v>
      </c>
      <c r="AKY4" s="15">
        <f t="shared" si="0"/>
        <v>4258505.4984799996</v>
      </c>
      <c r="AKZ4" s="15">
        <f t="shared" si="0"/>
        <v>4258629.59045</v>
      </c>
      <c r="ALA4" s="15">
        <f t="shared" si="0"/>
        <v>4258753.6824200004</v>
      </c>
      <c r="ALB4" s="15">
        <f t="shared" si="0"/>
        <v>4258877.7743899999</v>
      </c>
      <c r="ALC4" s="15">
        <f t="shared" si="0"/>
        <v>4259001.8663600003</v>
      </c>
      <c r="ALD4" s="15">
        <f t="shared" si="0"/>
        <v>4259125.9583299998</v>
      </c>
      <c r="ALE4" s="15">
        <f t="shared" si="0"/>
        <v>4259250.0503000002</v>
      </c>
      <c r="ALF4" s="15">
        <f t="shared" si="0"/>
        <v>4259374.1422699997</v>
      </c>
      <c r="ALG4" s="15">
        <f t="shared" si="0"/>
        <v>4259498.2342400001</v>
      </c>
      <c r="ALH4" s="15">
        <f t="shared" si="0"/>
        <v>4259622.3262099996</v>
      </c>
      <c r="ALI4" s="15">
        <f t="shared" si="0"/>
        <v>4259746.41818</v>
      </c>
      <c r="ALJ4" s="15">
        <f t="shared" si="0"/>
        <v>4259870.5101500005</v>
      </c>
      <c r="ALK4" s="15">
        <f t="shared" si="0"/>
        <v>4259994.6021199999</v>
      </c>
      <c r="ALL4" s="15">
        <f t="shared" si="0"/>
        <v>4260118.6940900004</v>
      </c>
      <c r="ALM4" s="15">
        <f t="shared" si="0"/>
        <v>4260242.7860599998</v>
      </c>
      <c r="ALN4" s="15">
        <f t="shared" si="0"/>
        <v>4260366.8780300003</v>
      </c>
      <c r="ALO4" s="15">
        <f t="shared" si="0"/>
        <v>4260490.97</v>
      </c>
      <c r="ALP4" s="15">
        <f t="shared" si="0"/>
        <v>4260615.0619700002</v>
      </c>
      <c r="ALQ4" s="15">
        <f t="shared" si="0"/>
        <v>4260739.1539399996</v>
      </c>
      <c r="ALR4" s="15">
        <f t="shared" si="0"/>
        <v>4260863.2459100001</v>
      </c>
      <c r="ALS4" s="15">
        <f t="shared" si="0"/>
        <v>4260987.3378800005</v>
      </c>
      <c r="ALT4" s="15">
        <f t="shared" si="0"/>
        <v>4261111.42985</v>
      </c>
      <c r="ALU4" s="15">
        <f t="shared" si="0"/>
        <v>4261235.5218200004</v>
      </c>
      <c r="ALV4" s="15">
        <f t="shared" si="0"/>
        <v>4261359.6137899999</v>
      </c>
      <c r="ALW4" s="15">
        <f t="shared" si="0"/>
        <v>4261483.7057600003</v>
      </c>
      <c r="ALX4" s="15">
        <f t="shared" si="0"/>
        <v>4261607.7977299998</v>
      </c>
      <c r="ALY4" s="15">
        <f t="shared" si="0"/>
        <v>4261731.8897000002</v>
      </c>
      <c r="ALZ4" s="15">
        <f t="shared" si="0"/>
        <v>4261855.9816699997</v>
      </c>
      <c r="AMA4" s="15">
        <f t="shared" si="0"/>
        <v>4261980.0736400001</v>
      </c>
      <c r="AMB4" s="15">
        <f t="shared" si="0"/>
        <v>4262104.1656099996</v>
      </c>
      <c r="AMC4" s="15">
        <f t="shared" si="0"/>
        <v>4262228.25758</v>
      </c>
      <c r="AMD4" s="15">
        <f t="shared" si="0"/>
        <v>4262352.3495500004</v>
      </c>
      <c r="AME4" s="15">
        <f t="shared" si="0"/>
        <v>4262476.4415199999</v>
      </c>
      <c r="AMF4" s="15">
        <f t="shared" si="0"/>
        <v>4262600.5334900003</v>
      </c>
      <c r="AMG4" s="15">
        <f t="shared" si="0"/>
        <v>4262724.6254599998</v>
      </c>
      <c r="AMH4" s="15">
        <f t="shared" si="0"/>
        <v>4262848.7174300002</v>
      </c>
      <c r="AMI4" s="15">
        <f t="shared" si="0"/>
        <v>4262972.8093999997</v>
      </c>
      <c r="AMJ4" s="15">
        <f t="shared" si="0"/>
        <v>4263096.9013700001</v>
      </c>
      <c r="AMK4" s="15">
        <f t="shared" si="0"/>
        <v>4263220.9933399996</v>
      </c>
      <c r="AML4" s="15">
        <f t="shared" si="0"/>
        <v>4263345.08531</v>
      </c>
      <c r="AMM4" s="15">
        <f t="shared" si="0"/>
        <v>4263469.1772800004</v>
      </c>
      <c r="AMN4" s="15">
        <f t="shared" si="0"/>
        <v>4263593.2692499999</v>
      </c>
      <c r="AMO4" s="15">
        <f t="shared" si="0"/>
        <v>4263717.3612200003</v>
      </c>
      <c r="AMP4" s="15">
        <f t="shared" si="0"/>
        <v>4263841.4531899998</v>
      </c>
      <c r="AMQ4" s="15">
        <f t="shared" si="0"/>
        <v>4263965.5451600002</v>
      </c>
      <c r="AMR4" s="15">
        <f t="shared" si="0"/>
        <v>4264089.6371299997</v>
      </c>
      <c r="AMS4" s="15">
        <f t="shared" si="0"/>
        <v>4264213.7291000001</v>
      </c>
      <c r="AMT4" s="15">
        <f t="shared" si="0"/>
        <v>4264337.8210699996</v>
      </c>
      <c r="AMU4" s="15">
        <f t="shared" si="0"/>
        <v>4264461.91304</v>
      </c>
      <c r="AMV4" s="15">
        <f t="shared" si="0"/>
        <v>4264586.0050100004</v>
      </c>
      <c r="AMW4" s="15">
        <f t="shared" si="0"/>
        <v>4264710.0969799999</v>
      </c>
      <c r="AMX4" s="15">
        <f t="shared" si="0"/>
        <v>4264834.1889500003</v>
      </c>
      <c r="AMY4" s="15">
        <f t="shared" si="0"/>
        <v>4264958.2809199998</v>
      </c>
      <c r="AMZ4" s="15">
        <f t="shared" si="0"/>
        <v>4265082.3728900002</v>
      </c>
      <c r="ANA4" s="15">
        <f t="shared" si="0"/>
        <v>4265206.4648599997</v>
      </c>
      <c r="ANB4" s="15">
        <f t="shared" si="0"/>
        <v>4265330.5568300001</v>
      </c>
      <c r="ANC4" s="15">
        <f t="shared" si="0"/>
        <v>4265454.6487999996</v>
      </c>
      <c r="AND4" s="15">
        <f t="shared" si="0"/>
        <v>4265578.74077</v>
      </c>
      <c r="ANE4" s="15">
        <f t="shared" si="0"/>
        <v>4265702.8327400004</v>
      </c>
      <c r="ANF4" s="15">
        <f t="shared" si="0"/>
        <v>4265826.9247099999</v>
      </c>
      <c r="ANG4" s="15">
        <f t="shared" si="0"/>
        <v>4265951.0166800003</v>
      </c>
      <c r="ANH4" s="15">
        <f t="shared" si="0"/>
        <v>4266075.1086499998</v>
      </c>
      <c r="ANI4" s="15">
        <f t="shared" si="0"/>
        <v>4266199.2006200003</v>
      </c>
      <c r="ANJ4" s="15">
        <f t="shared" si="0"/>
        <v>4266323.2925899997</v>
      </c>
      <c r="ANK4" s="15">
        <f t="shared" si="0"/>
        <v>4266447.3845600002</v>
      </c>
      <c r="ANL4" s="15">
        <f t="shared" si="0"/>
        <v>4266571.4765299996</v>
      </c>
      <c r="ANM4" s="15">
        <f t="shared" si="0"/>
        <v>4266695.5685000001</v>
      </c>
      <c r="ANN4" s="15">
        <f t="shared" si="0"/>
        <v>4266819.6604700005</v>
      </c>
      <c r="ANO4" s="15">
        <f t="shared" si="0"/>
        <v>4266943.75244</v>
      </c>
      <c r="ANP4" s="15">
        <f t="shared" si="0"/>
        <v>4267067.8444100004</v>
      </c>
      <c r="ANQ4" s="15">
        <f t="shared" si="0"/>
        <v>4267191.9363799999</v>
      </c>
      <c r="ANR4" s="15">
        <f t="shared" si="0"/>
        <v>4267316.0283500003</v>
      </c>
      <c r="ANS4" s="15">
        <f t="shared" si="0"/>
        <v>4267440.1203199998</v>
      </c>
      <c r="ANT4" s="15">
        <f t="shared" si="0"/>
        <v>4267564.2122900002</v>
      </c>
      <c r="ANU4" s="15">
        <f t="shared" si="0"/>
        <v>4267688.3042599997</v>
      </c>
      <c r="ANV4" s="15">
        <f t="shared" si="0"/>
        <v>4267812.3962300001</v>
      </c>
      <c r="ANW4" s="15">
        <f t="shared" si="0"/>
        <v>4267936.4881999996</v>
      </c>
      <c r="ANX4" s="15">
        <f t="shared" si="0"/>
        <v>4268060.58017</v>
      </c>
      <c r="ANY4" s="15">
        <f t="shared" si="0"/>
        <v>4268184.6721400004</v>
      </c>
      <c r="ANZ4" s="15">
        <f t="shared" si="0"/>
        <v>4268308.7641099999</v>
      </c>
      <c r="AOA4" s="15">
        <f t="shared" si="0"/>
        <v>4268432.8560800003</v>
      </c>
      <c r="AOB4" s="15">
        <f t="shared" si="0"/>
        <v>4268556.9480499998</v>
      </c>
      <c r="AOC4" s="15">
        <f t="shared" si="0"/>
        <v>4268681.0400200002</v>
      </c>
      <c r="AOD4" s="15">
        <f t="shared" si="0"/>
        <v>4268805.1319899997</v>
      </c>
      <c r="AOE4" s="15">
        <f t="shared" si="0"/>
        <v>4268929.2239600001</v>
      </c>
      <c r="AOF4" s="15">
        <f t="shared" si="0"/>
        <v>4269053.3159299996</v>
      </c>
      <c r="AOG4" s="15">
        <f t="shared" si="0"/>
        <v>4269177.4079</v>
      </c>
      <c r="AOH4" s="15">
        <f t="shared" si="0"/>
        <v>4269301.4998700004</v>
      </c>
      <c r="AOI4" s="15">
        <f t="shared" si="0"/>
        <v>4269425.5918399999</v>
      </c>
      <c r="AOJ4" s="15">
        <f t="shared" si="0"/>
        <v>4269549.6838100003</v>
      </c>
      <c r="AOK4" s="15">
        <f t="shared" si="0"/>
        <v>4269673.7757799998</v>
      </c>
      <c r="AOL4" s="15">
        <f t="shared" si="0"/>
        <v>4269797.8677500002</v>
      </c>
      <c r="AOM4" s="15">
        <f t="shared" si="0"/>
        <v>4269921.9597199997</v>
      </c>
      <c r="AON4" s="15">
        <f t="shared" si="0"/>
        <v>4270046.0516900001</v>
      </c>
      <c r="AOO4" s="15">
        <f t="shared" si="0"/>
        <v>4270170.1436599996</v>
      </c>
      <c r="AOP4" s="15">
        <f t="shared" si="0"/>
        <v>4270294.23563</v>
      </c>
      <c r="AOQ4" s="15">
        <f t="shared" si="0"/>
        <v>4270418.3276000004</v>
      </c>
      <c r="AOR4" s="15"/>
    </row>
    <row r="5" spans="1:1084" ht="16.5" customHeight="1">
      <c r="A5" s="9"/>
      <c r="B5" s="9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15"/>
      <c r="EH5" s="15"/>
      <c r="EI5" s="15"/>
      <c r="EJ5" s="15"/>
      <c r="EK5" s="15"/>
      <c r="EL5" s="15"/>
      <c r="EM5" s="15"/>
      <c r="EN5" s="15"/>
      <c r="EO5" s="15"/>
      <c r="EP5" s="15"/>
      <c r="EQ5" s="15"/>
      <c r="ER5" s="15"/>
      <c r="ES5" s="15"/>
      <c r="ET5" s="15"/>
      <c r="EU5" s="15"/>
      <c r="EV5" s="15"/>
      <c r="EW5" s="15"/>
      <c r="EX5" s="15"/>
      <c r="EY5" s="15"/>
      <c r="EZ5" s="15"/>
      <c r="FA5" s="15"/>
      <c r="FB5" s="15"/>
      <c r="FC5" s="15"/>
      <c r="FD5" s="15"/>
      <c r="FE5" s="15"/>
      <c r="FF5" s="15"/>
      <c r="FG5" s="15"/>
      <c r="FH5" s="15"/>
      <c r="FI5" s="15"/>
      <c r="FJ5" s="15"/>
      <c r="FK5" s="15"/>
      <c r="FL5" s="15"/>
      <c r="FM5" s="15"/>
      <c r="FN5" s="15"/>
      <c r="FO5" s="15"/>
      <c r="FP5" s="15"/>
      <c r="FQ5" s="15"/>
      <c r="FR5" s="15"/>
      <c r="FS5" s="15"/>
      <c r="FT5" s="15"/>
      <c r="FU5" s="15"/>
      <c r="FV5" s="15"/>
      <c r="FW5" s="15"/>
      <c r="FX5" s="15"/>
      <c r="FY5" s="15"/>
      <c r="FZ5" s="15"/>
      <c r="GA5" s="15"/>
      <c r="GB5" s="15"/>
      <c r="GC5" s="15"/>
      <c r="GD5" s="15"/>
      <c r="GE5" s="15"/>
      <c r="GF5" s="15"/>
      <c r="GG5" s="15"/>
      <c r="GH5" s="15"/>
      <c r="GI5" s="15"/>
      <c r="GJ5" s="15"/>
      <c r="GK5" s="15"/>
      <c r="GL5" s="15"/>
      <c r="GM5" s="15"/>
      <c r="GN5" s="15"/>
      <c r="GO5" s="15"/>
      <c r="GP5" s="15"/>
      <c r="GQ5" s="15"/>
      <c r="GR5" s="15"/>
      <c r="GS5" s="15"/>
      <c r="GT5" s="15"/>
      <c r="GU5" s="15"/>
      <c r="GV5" s="15"/>
      <c r="GW5" s="15"/>
      <c r="GX5" s="15"/>
      <c r="GY5" s="15"/>
      <c r="GZ5" s="15"/>
      <c r="HA5" s="15"/>
      <c r="HB5" s="15"/>
      <c r="HC5" s="15"/>
      <c r="HD5" s="15"/>
      <c r="HE5" s="15"/>
      <c r="HF5" s="15"/>
      <c r="HG5" s="15"/>
      <c r="HH5" s="15"/>
      <c r="HI5" s="15"/>
      <c r="HJ5" s="15"/>
      <c r="HK5" s="15"/>
      <c r="HL5" s="15"/>
      <c r="HM5" s="15"/>
      <c r="HN5" s="15"/>
      <c r="HO5" s="15"/>
      <c r="HP5" s="15"/>
      <c r="HQ5" s="15"/>
      <c r="HR5" s="15"/>
      <c r="HS5" s="15"/>
      <c r="HT5" s="15"/>
      <c r="HU5" s="15"/>
      <c r="HV5" s="15"/>
      <c r="HW5" s="15"/>
      <c r="HX5" s="15"/>
      <c r="HY5" s="15"/>
      <c r="HZ5" s="15"/>
      <c r="IA5" s="15"/>
      <c r="IB5" s="15"/>
      <c r="IC5" s="15"/>
      <c r="ID5" s="15"/>
      <c r="IE5" s="15"/>
      <c r="IF5" s="15"/>
      <c r="IG5" s="15"/>
      <c r="IH5" s="15"/>
      <c r="II5" s="15"/>
      <c r="IJ5" s="15"/>
      <c r="IK5" s="15"/>
      <c r="IL5" s="15"/>
      <c r="IM5" s="15"/>
      <c r="IN5" s="15"/>
      <c r="IO5" s="15"/>
      <c r="IP5" s="15"/>
      <c r="IQ5" s="15"/>
      <c r="IR5" s="15"/>
      <c r="IS5" s="15"/>
      <c r="IT5" s="15"/>
      <c r="IU5" s="15"/>
      <c r="IV5" s="15"/>
      <c r="IW5" s="15"/>
      <c r="IX5" s="15"/>
      <c r="IY5" s="15"/>
      <c r="IZ5" s="15"/>
      <c r="JA5" s="15"/>
      <c r="JB5" s="15"/>
      <c r="JC5" s="15"/>
      <c r="JD5" s="15"/>
      <c r="JE5" s="15"/>
      <c r="JF5" s="15"/>
      <c r="JG5" s="15"/>
      <c r="JH5" s="15"/>
      <c r="JI5" s="15"/>
      <c r="JJ5" s="15"/>
      <c r="JK5" s="15"/>
      <c r="JL5" s="15"/>
      <c r="JM5" s="15"/>
      <c r="JN5" s="15"/>
      <c r="JO5" s="15"/>
      <c r="JP5" s="15"/>
      <c r="JQ5" s="15"/>
      <c r="JR5" s="15"/>
      <c r="JS5" s="15"/>
      <c r="JT5" s="15"/>
      <c r="JU5" s="15"/>
      <c r="JV5" s="15"/>
      <c r="JW5" s="15"/>
      <c r="JX5" s="15"/>
      <c r="JY5" s="15"/>
      <c r="JZ5" s="15"/>
      <c r="KA5" s="15"/>
      <c r="KB5" s="15"/>
      <c r="KC5" s="15"/>
      <c r="KD5" s="15"/>
      <c r="KE5" s="15"/>
      <c r="KF5" s="15"/>
      <c r="KG5" s="15"/>
      <c r="KH5" s="15"/>
      <c r="KI5" s="15"/>
      <c r="KJ5" s="15"/>
      <c r="KK5" s="15"/>
      <c r="KL5" s="15"/>
      <c r="KM5" s="15"/>
      <c r="KN5" s="15"/>
      <c r="KO5" s="15"/>
      <c r="KP5" s="15"/>
      <c r="KQ5" s="15"/>
      <c r="KR5" s="15"/>
      <c r="KS5" s="15"/>
      <c r="KT5" s="15"/>
      <c r="KU5" s="15"/>
      <c r="KV5" s="15"/>
      <c r="KW5" s="15"/>
      <c r="KX5" s="15"/>
      <c r="KY5" s="15"/>
      <c r="KZ5" s="15"/>
      <c r="LA5" s="15"/>
      <c r="LB5" s="15"/>
      <c r="LC5" s="15"/>
      <c r="LD5" s="15"/>
      <c r="LE5" s="15"/>
      <c r="LF5" s="15"/>
      <c r="LG5" s="15"/>
      <c r="LH5" s="15"/>
      <c r="LI5" s="15"/>
      <c r="LJ5" s="15"/>
      <c r="LK5" s="15"/>
      <c r="LL5" s="15"/>
      <c r="LM5" s="15"/>
      <c r="LN5" s="15"/>
      <c r="LO5" s="15"/>
      <c r="LP5" s="15"/>
      <c r="LQ5" s="15"/>
      <c r="LR5" s="15"/>
      <c r="LS5" s="15"/>
      <c r="LT5" s="15"/>
      <c r="LU5" s="15"/>
      <c r="LV5" s="15"/>
      <c r="LW5" s="15"/>
      <c r="LX5" s="15"/>
      <c r="LY5" s="15"/>
      <c r="LZ5" s="15"/>
      <c r="MA5" s="15"/>
      <c r="MB5" s="15"/>
      <c r="MC5" s="15"/>
      <c r="MD5" s="15"/>
      <c r="ME5" s="15"/>
      <c r="MF5" s="15"/>
      <c r="MG5" s="15"/>
      <c r="MH5" s="15"/>
      <c r="MI5" s="15"/>
      <c r="MJ5" s="15"/>
      <c r="MK5" s="15"/>
      <c r="ML5" s="15"/>
      <c r="MM5" s="15"/>
      <c r="MN5" s="15"/>
      <c r="MO5" s="15"/>
      <c r="MP5" s="15"/>
      <c r="MQ5" s="15"/>
      <c r="MR5" s="15"/>
      <c r="MS5" s="15"/>
      <c r="MT5" s="15"/>
      <c r="MU5" s="15"/>
      <c r="MV5" s="15"/>
      <c r="MW5" s="15"/>
      <c r="MX5" s="15"/>
      <c r="MY5" s="15"/>
      <c r="MZ5" s="15"/>
      <c r="NA5" s="15"/>
      <c r="NB5" s="15"/>
      <c r="NC5" s="15"/>
      <c r="ND5" s="15"/>
      <c r="NE5" s="15"/>
      <c r="NF5" s="15"/>
      <c r="NG5" s="15"/>
      <c r="NH5" s="15"/>
      <c r="NI5" s="15"/>
      <c r="NJ5" s="15"/>
      <c r="NK5" s="15"/>
      <c r="NL5" s="15"/>
      <c r="NM5" s="15"/>
      <c r="NN5" s="15"/>
      <c r="NO5" s="15"/>
      <c r="NP5" s="15"/>
      <c r="NQ5" s="15"/>
      <c r="NR5" s="15"/>
      <c r="NS5" s="15"/>
      <c r="NT5" s="15"/>
      <c r="NU5" s="15"/>
      <c r="NV5" s="15"/>
      <c r="NW5" s="15"/>
      <c r="NX5" s="15"/>
      <c r="NY5" s="15"/>
      <c r="NZ5" s="15"/>
      <c r="OA5" s="15"/>
      <c r="OB5" s="15"/>
      <c r="OC5" s="15"/>
      <c r="OD5" s="15"/>
      <c r="OE5" s="15"/>
      <c r="OF5" s="15"/>
      <c r="OG5" s="15"/>
      <c r="OH5" s="15"/>
      <c r="OI5" s="15"/>
      <c r="OJ5" s="15"/>
      <c r="OK5" s="15"/>
      <c r="OL5" s="15"/>
      <c r="OM5" s="15"/>
      <c r="ON5" s="15"/>
      <c r="OO5" s="15"/>
      <c r="OP5" s="15"/>
      <c r="OQ5" s="15"/>
      <c r="OR5" s="15"/>
      <c r="OS5" s="15"/>
      <c r="OT5" s="15"/>
      <c r="OU5" s="15"/>
      <c r="OV5" s="15"/>
      <c r="OW5" s="15"/>
      <c r="OX5" s="15"/>
      <c r="OY5" s="15"/>
      <c r="OZ5" s="15"/>
      <c r="PA5" s="15"/>
      <c r="PB5" s="15"/>
      <c r="PC5" s="15"/>
      <c r="PD5" s="15"/>
      <c r="PE5" s="15"/>
      <c r="PF5" s="15"/>
      <c r="PG5" s="15"/>
      <c r="PH5" s="15"/>
      <c r="PI5" s="15"/>
      <c r="PJ5" s="15"/>
      <c r="PK5" s="15"/>
      <c r="PL5" s="15"/>
      <c r="PM5" s="15"/>
      <c r="PN5" s="15"/>
      <c r="PO5" s="15"/>
      <c r="PP5" s="15"/>
      <c r="PQ5" s="15"/>
      <c r="PR5" s="15"/>
      <c r="PS5" s="15"/>
      <c r="PT5" s="15"/>
      <c r="PU5" s="15"/>
      <c r="PV5" s="15"/>
      <c r="PW5" s="15"/>
      <c r="PX5" s="15"/>
      <c r="PY5" s="15"/>
      <c r="PZ5" s="15"/>
      <c r="QA5" s="15"/>
      <c r="QB5" s="15"/>
      <c r="QC5" s="15"/>
      <c r="QD5" s="15"/>
      <c r="QE5" s="15"/>
      <c r="QF5" s="15"/>
      <c r="QG5" s="15"/>
      <c r="QH5" s="15"/>
      <c r="QI5" s="15"/>
      <c r="QJ5" s="15"/>
      <c r="QK5" s="15"/>
      <c r="QL5" s="15"/>
      <c r="QM5" s="15"/>
      <c r="QN5" s="15"/>
      <c r="QO5" s="15"/>
      <c r="QP5" s="15"/>
      <c r="QQ5" s="15"/>
      <c r="QR5" s="15"/>
      <c r="QS5" s="15"/>
      <c r="QT5" s="15"/>
      <c r="QU5" s="15"/>
      <c r="QV5" s="15"/>
      <c r="QW5" s="15"/>
      <c r="QX5" s="15"/>
      <c r="QY5" s="15"/>
      <c r="QZ5" s="15"/>
      <c r="RA5" s="15"/>
      <c r="RB5" s="15"/>
      <c r="RC5" s="15"/>
      <c r="RD5" s="15"/>
      <c r="RE5" s="15"/>
      <c r="RF5" s="15"/>
      <c r="RG5" s="15"/>
      <c r="RH5" s="15"/>
      <c r="RI5" s="15"/>
      <c r="RJ5" s="15"/>
      <c r="RK5" s="15"/>
      <c r="RL5" s="15"/>
      <c r="RM5" s="15"/>
      <c r="RN5" s="15"/>
      <c r="RO5" s="15"/>
      <c r="RP5" s="15"/>
      <c r="RQ5" s="15"/>
      <c r="RR5" s="15"/>
      <c r="RS5" s="15"/>
      <c r="RT5" s="15"/>
      <c r="RU5" s="15"/>
      <c r="RV5" s="15"/>
      <c r="RW5" s="15"/>
      <c r="RX5" s="15"/>
      <c r="RY5" s="15"/>
      <c r="RZ5" s="15"/>
      <c r="SA5" s="15"/>
      <c r="SB5" s="15"/>
      <c r="SC5" s="15"/>
      <c r="SD5" s="15"/>
      <c r="SE5" s="15"/>
      <c r="SF5" s="15"/>
      <c r="SG5" s="15"/>
      <c r="SH5" s="15"/>
      <c r="SI5" s="15"/>
      <c r="SJ5" s="15"/>
      <c r="SK5" s="15"/>
      <c r="SL5" s="15"/>
      <c r="SM5" s="15"/>
      <c r="SN5" s="15"/>
      <c r="SO5" s="15"/>
      <c r="SP5" s="15"/>
      <c r="SQ5" s="15"/>
      <c r="SR5" s="15"/>
      <c r="SS5" s="15"/>
      <c r="ST5" s="15"/>
      <c r="SU5" s="15"/>
      <c r="SV5" s="15"/>
      <c r="SW5" s="15"/>
      <c r="SX5" s="15"/>
      <c r="SY5" s="15"/>
      <c r="SZ5" s="15"/>
      <c r="TA5" s="15"/>
      <c r="TB5" s="15"/>
      <c r="TC5" s="15"/>
      <c r="TD5" s="15"/>
      <c r="TE5" s="15"/>
      <c r="TF5" s="15"/>
      <c r="TG5" s="15"/>
      <c r="TH5" s="15"/>
      <c r="TI5" s="15"/>
      <c r="TJ5" s="15"/>
      <c r="TK5" s="15"/>
      <c r="TL5" s="15"/>
      <c r="TM5" s="15"/>
      <c r="TN5" s="15"/>
      <c r="TO5" s="15"/>
      <c r="TP5" s="15"/>
      <c r="TQ5" s="15"/>
      <c r="TR5" s="15"/>
      <c r="TS5" s="15"/>
      <c r="TT5" s="15"/>
      <c r="TU5" s="15"/>
      <c r="TV5" s="15"/>
      <c r="TW5" s="15"/>
      <c r="TX5" s="15"/>
      <c r="TY5" s="15"/>
      <c r="TZ5" s="15"/>
      <c r="UA5" s="15"/>
      <c r="UB5" s="15"/>
      <c r="UC5" s="15"/>
      <c r="UD5" s="15"/>
      <c r="UE5" s="15"/>
      <c r="UF5" s="15"/>
      <c r="UG5" s="15"/>
      <c r="UH5" s="15"/>
      <c r="UI5" s="15"/>
      <c r="UJ5" s="15"/>
      <c r="UK5" s="15"/>
      <c r="UL5" s="15"/>
      <c r="UM5" s="15"/>
      <c r="UN5" s="15"/>
      <c r="UO5" s="15"/>
      <c r="UP5" s="15"/>
      <c r="UQ5" s="15"/>
      <c r="UR5" s="15"/>
      <c r="US5" s="15"/>
      <c r="UT5" s="15"/>
      <c r="UU5" s="15"/>
      <c r="UV5" s="15"/>
      <c r="UW5" s="15"/>
      <c r="UX5" s="15"/>
      <c r="UY5" s="15"/>
      <c r="UZ5" s="15"/>
      <c r="VA5" s="15"/>
      <c r="VB5" s="15"/>
      <c r="VC5" s="15"/>
      <c r="VD5" s="15"/>
      <c r="VE5" s="15"/>
      <c r="VF5" s="15"/>
      <c r="VG5" s="15"/>
      <c r="VH5" s="15"/>
      <c r="VI5" s="15"/>
      <c r="VJ5" s="15"/>
      <c r="VK5" s="15"/>
      <c r="VL5" s="15"/>
      <c r="VM5" s="15"/>
      <c r="VN5" s="15"/>
      <c r="VO5" s="15"/>
      <c r="VP5" s="15"/>
      <c r="VQ5" s="15"/>
      <c r="VR5" s="15"/>
      <c r="VS5" s="15"/>
      <c r="VT5" s="15"/>
      <c r="VU5" s="15"/>
      <c r="VV5" s="15"/>
      <c r="VW5" s="15"/>
      <c r="VX5" s="15"/>
      <c r="VY5" s="15"/>
      <c r="VZ5" s="15"/>
      <c r="WA5" s="15"/>
      <c r="WB5" s="15"/>
      <c r="WC5" s="15"/>
      <c r="WD5" s="15"/>
      <c r="WE5" s="15"/>
      <c r="WF5" s="15"/>
      <c r="WG5" s="15"/>
      <c r="WH5" s="15"/>
      <c r="WI5" s="15"/>
      <c r="WJ5" s="15"/>
      <c r="WK5" s="15"/>
      <c r="WL5" s="15"/>
      <c r="WM5" s="15"/>
      <c r="WN5" s="15"/>
      <c r="WO5" s="15"/>
      <c r="WP5" s="15"/>
      <c r="WQ5" s="15"/>
      <c r="WR5" s="15"/>
      <c r="WS5" s="15"/>
      <c r="WT5" s="15"/>
      <c r="WU5" s="15"/>
      <c r="WV5" s="15"/>
      <c r="WW5" s="15"/>
      <c r="WX5" s="15"/>
      <c r="WY5" s="15"/>
      <c r="WZ5" s="15"/>
      <c r="XA5" s="15"/>
      <c r="XB5" s="15"/>
      <c r="XC5" s="15"/>
      <c r="XD5" s="15"/>
      <c r="XE5" s="15"/>
      <c r="XF5" s="15"/>
      <c r="XG5" s="15"/>
      <c r="XH5" s="15"/>
      <c r="XI5" s="15"/>
      <c r="XJ5" s="15"/>
      <c r="XK5" s="15"/>
      <c r="XL5" s="15"/>
      <c r="XM5" s="15"/>
      <c r="XN5" s="15"/>
      <c r="XO5" s="15"/>
      <c r="XP5" s="15"/>
      <c r="XQ5" s="15"/>
      <c r="XR5" s="15"/>
      <c r="XS5" s="15"/>
      <c r="XT5" s="15"/>
      <c r="XU5" s="15"/>
      <c r="XV5" s="15"/>
      <c r="XW5" s="15"/>
      <c r="XX5" s="15"/>
      <c r="XY5" s="15"/>
      <c r="XZ5" s="15"/>
      <c r="YA5" s="15"/>
      <c r="YB5" s="15"/>
      <c r="YC5" s="15"/>
      <c r="YD5" s="15"/>
      <c r="YE5" s="15"/>
      <c r="YF5" s="15"/>
      <c r="YG5" s="15"/>
      <c r="YH5" s="15"/>
      <c r="YI5" s="15"/>
      <c r="YJ5" s="15"/>
      <c r="YK5" s="15"/>
      <c r="YL5" s="15"/>
      <c r="YM5" s="15"/>
      <c r="YN5" s="15"/>
      <c r="YO5" s="15"/>
      <c r="YP5" s="15"/>
      <c r="YQ5" s="15"/>
      <c r="YR5" s="15"/>
      <c r="YS5" s="15"/>
      <c r="YT5" s="15"/>
      <c r="YU5" s="15"/>
      <c r="YV5" s="15"/>
      <c r="YW5" s="15"/>
      <c r="YX5" s="15"/>
      <c r="YY5" s="15"/>
      <c r="YZ5" s="15"/>
      <c r="ZA5" s="15"/>
      <c r="ZB5" s="15"/>
      <c r="ZC5" s="15"/>
      <c r="ZD5" s="15"/>
      <c r="ZE5" s="15"/>
      <c r="ZF5" s="15"/>
      <c r="ZG5" s="15"/>
      <c r="ZH5" s="15"/>
      <c r="ZI5" s="15"/>
      <c r="ZJ5" s="15"/>
      <c r="ZK5" s="15"/>
      <c r="ZL5" s="15"/>
      <c r="ZM5" s="15"/>
      <c r="ZN5" s="15"/>
      <c r="ZO5" s="15"/>
      <c r="ZP5" s="15"/>
      <c r="ZQ5" s="15"/>
      <c r="ZR5" s="15"/>
      <c r="ZS5" s="15"/>
      <c r="ZT5" s="15"/>
      <c r="ZU5" s="15"/>
      <c r="ZV5" s="15"/>
      <c r="ZW5" s="15"/>
      <c r="ZX5" s="15"/>
      <c r="ZY5" s="15"/>
      <c r="ZZ5" s="15"/>
      <c r="AAA5" s="15"/>
      <c r="AAB5" s="15"/>
      <c r="AAC5" s="15"/>
      <c r="AAD5" s="15"/>
      <c r="AAE5" s="15"/>
      <c r="AAF5" s="15"/>
      <c r="AAG5" s="15"/>
      <c r="AAH5" s="15"/>
      <c r="AAI5" s="15"/>
      <c r="AAJ5" s="15"/>
      <c r="AAK5" s="15"/>
      <c r="AAL5" s="15"/>
      <c r="AAM5" s="15"/>
      <c r="AAN5" s="15"/>
      <c r="AAO5" s="15"/>
      <c r="AAP5" s="15"/>
      <c r="AAQ5" s="15"/>
      <c r="AAR5" s="15"/>
      <c r="AAS5" s="15"/>
      <c r="AAT5" s="15"/>
      <c r="AAU5" s="15"/>
      <c r="AAV5" s="15"/>
      <c r="AAW5" s="15"/>
      <c r="AAX5" s="15"/>
      <c r="AAY5" s="15"/>
      <c r="AAZ5" s="15"/>
      <c r="ABA5" s="15"/>
      <c r="ABB5" s="15"/>
      <c r="ABC5" s="15"/>
      <c r="ABD5" s="15"/>
      <c r="ABE5" s="15"/>
      <c r="ABF5" s="15"/>
      <c r="ABG5" s="15"/>
      <c r="ABH5" s="15"/>
      <c r="ABI5" s="15"/>
      <c r="ABJ5" s="15"/>
      <c r="ABK5" s="15"/>
      <c r="ABL5" s="15"/>
      <c r="ABM5" s="15"/>
      <c r="ABN5" s="15"/>
      <c r="ABO5" s="15"/>
      <c r="ABP5" s="15"/>
      <c r="ABQ5" s="15"/>
      <c r="ABR5" s="15"/>
      <c r="ABS5" s="15"/>
      <c r="ABT5" s="15"/>
      <c r="ABU5" s="15"/>
      <c r="ABV5" s="15"/>
      <c r="ABW5" s="15"/>
      <c r="ABX5" s="15"/>
      <c r="ABY5" s="15"/>
      <c r="ABZ5" s="15"/>
      <c r="ACA5" s="15"/>
      <c r="ACB5" s="15"/>
      <c r="ACC5" s="15"/>
      <c r="ACD5" s="15"/>
      <c r="ACE5" s="15"/>
      <c r="ACF5" s="15"/>
      <c r="ACG5" s="15"/>
      <c r="ACH5" s="15"/>
      <c r="ACI5" s="15"/>
      <c r="ACJ5" s="15"/>
      <c r="ACK5" s="15"/>
      <c r="ACL5" s="15"/>
      <c r="ACM5" s="15"/>
      <c r="ACN5" s="15"/>
      <c r="ACO5" s="15"/>
      <c r="ACP5" s="15"/>
      <c r="ACQ5" s="15"/>
      <c r="ACR5" s="15"/>
      <c r="ACS5" s="15"/>
      <c r="ACT5" s="15"/>
      <c r="ACU5" s="15"/>
      <c r="ACV5" s="15"/>
      <c r="ACW5" s="15"/>
      <c r="ACX5" s="15"/>
      <c r="ACY5" s="15"/>
      <c r="ACZ5" s="15"/>
      <c r="ADA5" s="15"/>
      <c r="ADB5" s="15"/>
      <c r="ADC5" s="15"/>
      <c r="ADD5" s="15"/>
      <c r="ADE5" s="15"/>
      <c r="ADF5" s="15"/>
      <c r="ADG5" s="15"/>
      <c r="ADH5" s="15"/>
      <c r="ADI5" s="15"/>
      <c r="ADJ5" s="15"/>
      <c r="ADK5" s="15"/>
      <c r="ADL5" s="15"/>
      <c r="ADM5" s="15"/>
      <c r="ADN5" s="15"/>
      <c r="ADO5" s="15"/>
      <c r="ADP5" s="15"/>
      <c r="ADQ5" s="15"/>
      <c r="ADR5" s="15"/>
      <c r="ADS5" s="15"/>
      <c r="ADT5" s="15"/>
      <c r="ADU5" s="15"/>
      <c r="ADV5" s="15"/>
      <c r="ADW5" s="15"/>
      <c r="ADX5" s="15"/>
      <c r="ADY5" s="15"/>
      <c r="ADZ5" s="15"/>
      <c r="AEA5" s="15"/>
      <c r="AEB5" s="15"/>
      <c r="AEC5" s="15"/>
      <c r="AED5" s="15"/>
      <c r="AEE5" s="15"/>
      <c r="AEF5" s="15"/>
      <c r="AEG5" s="15"/>
      <c r="AEH5" s="15"/>
      <c r="AEI5" s="15"/>
      <c r="AEJ5" s="15"/>
      <c r="AEK5" s="15"/>
      <c r="AEL5" s="15"/>
      <c r="AEM5" s="15"/>
      <c r="AEN5" s="15"/>
      <c r="AEO5" s="15"/>
      <c r="AEP5" s="15"/>
      <c r="AEQ5" s="15"/>
      <c r="AER5" s="15"/>
      <c r="AES5" s="15"/>
      <c r="AET5" s="15"/>
      <c r="AEU5" s="15"/>
      <c r="AEV5" s="15"/>
      <c r="AEW5" s="15"/>
      <c r="AEX5" s="15"/>
      <c r="AEY5" s="15"/>
      <c r="AEZ5" s="15"/>
      <c r="AFA5" s="15"/>
      <c r="AFB5" s="15"/>
      <c r="AFC5" s="15"/>
      <c r="AFD5" s="15"/>
      <c r="AFE5" s="15"/>
      <c r="AFF5" s="15"/>
      <c r="AFG5" s="15"/>
      <c r="AFH5" s="15"/>
      <c r="AFI5" s="15"/>
      <c r="AFJ5" s="15"/>
      <c r="AFK5" s="15"/>
      <c r="AFL5" s="15"/>
      <c r="AFM5" s="15"/>
      <c r="AFN5" s="15"/>
      <c r="AFO5" s="15"/>
      <c r="AFP5" s="15"/>
      <c r="AFQ5" s="15"/>
      <c r="AFR5" s="15"/>
      <c r="AFS5" s="15"/>
      <c r="AFT5" s="15"/>
      <c r="AFU5" s="15"/>
      <c r="AFV5" s="15"/>
      <c r="AFW5" s="15"/>
      <c r="AFX5" s="15"/>
      <c r="AFY5" s="15"/>
      <c r="AFZ5" s="15"/>
      <c r="AGA5" s="15"/>
      <c r="AGB5" s="15"/>
      <c r="AGC5" s="15"/>
      <c r="AGD5" s="15"/>
      <c r="AGE5" s="15"/>
      <c r="AGF5" s="15"/>
      <c r="AGG5" s="15"/>
      <c r="AGH5" s="15"/>
      <c r="AGI5" s="15"/>
      <c r="AGJ5" s="15"/>
      <c r="AGK5" s="15"/>
      <c r="AGL5" s="15"/>
      <c r="AGM5" s="15"/>
      <c r="AGN5" s="15"/>
      <c r="AGO5" s="15"/>
      <c r="AGP5" s="15"/>
      <c r="AGQ5" s="15"/>
      <c r="AGR5" s="15"/>
      <c r="AGS5" s="15"/>
      <c r="AGT5" s="15"/>
      <c r="AGU5" s="15"/>
      <c r="AGV5" s="15"/>
      <c r="AGW5" s="15"/>
      <c r="AGX5" s="15"/>
      <c r="AGY5" s="15"/>
      <c r="AGZ5" s="15"/>
      <c r="AHA5" s="15"/>
      <c r="AHB5" s="15"/>
      <c r="AHC5" s="15"/>
      <c r="AHD5" s="15"/>
      <c r="AHE5" s="15"/>
      <c r="AHF5" s="15"/>
      <c r="AHG5" s="15"/>
      <c r="AHH5" s="15"/>
      <c r="AHI5" s="15"/>
      <c r="AHJ5" s="15"/>
      <c r="AHK5" s="15"/>
      <c r="AHL5" s="15"/>
      <c r="AHM5" s="15"/>
      <c r="AHN5" s="15"/>
      <c r="AHO5" s="15"/>
      <c r="AHP5" s="15"/>
      <c r="AHQ5" s="15"/>
      <c r="AHR5" s="15"/>
      <c r="AHS5" s="15"/>
      <c r="AHT5" s="15"/>
      <c r="AHU5" s="15"/>
      <c r="AHV5" s="15"/>
      <c r="AHW5" s="15"/>
      <c r="AHX5" s="15"/>
      <c r="AHY5" s="15"/>
      <c r="AHZ5" s="15"/>
      <c r="AIA5" s="15"/>
      <c r="AIB5" s="15"/>
      <c r="AIC5" s="15"/>
      <c r="AID5" s="15"/>
      <c r="AIE5" s="15"/>
      <c r="AIF5" s="15"/>
      <c r="AIG5" s="15"/>
      <c r="AIH5" s="15"/>
      <c r="AII5" s="15"/>
      <c r="AIJ5" s="15"/>
      <c r="AIK5" s="15"/>
      <c r="AIL5" s="15"/>
      <c r="AIM5" s="15"/>
      <c r="AIN5" s="15"/>
      <c r="AIO5" s="15"/>
      <c r="AIP5" s="15"/>
      <c r="AIQ5" s="15"/>
      <c r="AIR5" s="15"/>
      <c r="AIS5" s="15"/>
      <c r="AIT5" s="15"/>
      <c r="AIU5" s="15"/>
      <c r="AIV5" s="15"/>
      <c r="AIW5" s="15"/>
      <c r="AIX5" s="15"/>
      <c r="AIY5" s="15"/>
      <c r="AIZ5" s="15"/>
      <c r="AJA5" s="15"/>
      <c r="AJB5" s="15"/>
      <c r="AJC5" s="15"/>
      <c r="AJD5" s="15"/>
      <c r="AJE5" s="15"/>
      <c r="AJF5" s="15"/>
      <c r="AJG5" s="15"/>
      <c r="AJH5" s="15"/>
      <c r="AJI5" s="15"/>
      <c r="AJJ5" s="15"/>
      <c r="AJK5" s="15"/>
      <c r="AJL5" s="15"/>
      <c r="AJM5" s="15"/>
      <c r="AJN5" s="15"/>
      <c r="AJO5" s="15"/>
      <c r="AJP5" s="15"/>
      <c r="AJQ5" s="15"/>
      <c r="AJR5" s="15"/>
      <c r="AJS5" s="15"/>
      <c r="AJT5" s="15"/>
      <c r="AJU5" s="15"/>
      <c r="AJV5" s="15"/>
      <c r="AJW5" s="15"/>
      <c r="AJX5" s="15"/>
      <c r="AJY5" s="15"/>
      <c r="AJZ5" s="15"/>
      <c r="AKA5" s="15"/>
      <c r="AKB5" s="15"/>
      <c r="AKC5" s="15"/>
      <c r="AKD5" s="15"/>
      <c r="AKE5" s="15"/>
      <c r="AKF5" s="15"/>
      <c r="AKG5" s="15"/>
      <c r="AKH5" s="15"/>
      <c r="AKI5" s="15"/>
      <c r="AKJ5" s="15"/>
      <c r="AKK5" s="15"/>
      <c r="AKL5" s="15"/>
      <c r="AKM5" s="15"/>
      <c r="AKN5" s="15"/>
      <c r="AKO5" s="15"/>
      <c r="AKP5" s="15"/>
      <c r="AKQ5" s="15"/>
      <c r="AKR5" s="15"/>
      <c r="AKS5" s="15"/>
      <c r="AKT5" s="15"/>
      <c r="AKU5" s="15"/>
      <c r="AKV5" s="15"/>
      <c r="AKW5" s="15"/>
      <c r="AKX5" s="15"/>
      <c r="AKY5" s="15"/>
      <c r="AKZ5" s="15"/>
      <c r="ALA5" s="15"/>
      <c r="ALB5" s="15"/>
      <c r="ALC5" s="15"/>
      <c r="ALD5" s="15"/>
      <c r="ALE5" s="15"/>
      <c r="ALF5" s="15"/>
      <c r="ALG5" s="15"/>
      <c r="ALH5" s="15"/>
      <c r="ALI5" s="15"/>
      <c r="ALJ5" s="15"/>
      <c r="ALK5" s="15"/>
      <c r="ALL5" s="15"/>
      <c r="ALM5" s="15"/>
      <c r="ALN5" s="15"/>
      <c r="ALO5" s="15"/>
      <c r="ALP5" s="15"/>
      <c r="ALQ5" s="15"/>
      <c r="ALR5" s="15"/>
      <c r="ALS5" s="15"/>
      <c r="ALT5" s="15"/>
      <c r="ALU5" s="15"/>
      <c r="ALV5" s="15"/>
      <c r="ALW5" s="15"/>
      <c r="ALX5" s="15"/>
      <c r="ALY5" s="15"/>
      <c r="ALZ5" s="15"/>
      <c r="AMA5" s="15"/>
      <c r="AMB5" s="15"/>
      <c r="AMC5" s="15"/>
      <c r="AMD5" s="15"/>
      <c r="AME5" s="15"/>
      <c r="AMF5" s="15"/>
      <c r="AMG5" s="15"/>
      <c r="AMH5" s="15"/>
      <c r="AMI5" s="15"/>
      <c r="AMJ5" s="15"/>
      <c r="AMK5" s="15"/>
      <c r="AML5" s="15"/>
      <c r="AMM5" s="15"/>
      <c r="AMN5" s="15"/>
      <c r="AMO5" s="15"/>
      <c r="AMP5" s="15"/>
      <c r="AMQ5" s="15"/>
      <c r="AMR5" s="15"/>
      <c r="AMS5" s="15"/>
      <c r="AMT5" s="15"/>
      <c r="AMU5" s="15"/>
      <c r="AMV5" s="15"/>
      <c r="AMW5" s="15"/>
      <c r="AMX5" s="15"/>
      <c r="AMY5" s="15"/>
      <c r="AMZ5" s="15"/>
      <c r="ANA5" s="15"/>
      <c r="ANB5" s="15"/>
      <c r="ANC5" s="15"/>
      <c r="AND5" s="15"/>
      <c r="ANE5" s="15"/>
      <c r="ANF5" s="15"/>
      <c r="ANG5" s="15"/>
      <c r="ANH5" s="15"/>
      <c r="ANI5" s="15"/>
      <c r="ANJ5" s="15"/>
      <c r="ANK5" s="15"/>
      <c r="ANL5" s="15"/>
      <c r="ANM5" s="15"/>
      <c r="ANN5" s="15"/>
      <c r="ANO5" s="15"/>
      <c r="ANP5" s="15"/>
      <c r="ANQ5" s="15"/>
      <c r="ANR5" s="15"/>
      <c r="ANS5" s="15"/>
      <c r="ANT5" s="15"/>
      <c r="ANU5" s="15"/>
      <c r="ANV5" s="15"/>
      <c r="ANW5" s="15"/>
      <c r="ANX5" s="15"/>
      <c r="ANY5" s="15"/>
      <c r="ANZ5" s="15"/>
      <c r="AOA5" s="15"/>
      <c r="AOB5" s="15"/>
      <c r="AOC5" s="15"/>
      <c r="AOD5" s="15"/>
      <c r="AOE5" s="15"/>
      <c r="AOF5" s="15"/>
      <c r="AOG5" s="15"/>
      <c r="AOH5" s="15"/>
      <c r="AOI5" s="15"/>
      <c r="AOJ5" s="15"/>
      <c r="AOK5" s="15"/>
      <c r="AOL5" s="15"/>
      <c r="AOM5" s="15"/>
      <c r="AON5" s="15"/>
      <c r="AOO5" s="15"/>
      <c r="AOP5" s="15"/>
      <c r="AOQ5" s="15"/>
      <c r="AOR5" s="15"/>
    </row>
    <row r="6" spans="1:1084" ht="16.5" customHeight="1">
      <c r="A6" s="60" t="s">
        <v>17</v>
      </c>
      <c r="B6" s="51"/>
      <c r="C6" s="51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  <c r="AMK6" s="16"/>
      <c r="AML6" s="16"/>
      <c r="AMM6" s="16"/>
      <c r="AMN6" s="16"/>
      <c r="AMO6" s="16"/>
      <c r="AMP6" s="16"/>
      <c r="AMQ6" s="16"/>
      <c r="AMR6" s="16"/>
      <c r="AMS6" s="16"/>
      <c r="AMT6" s="16"/>
      <c r="AMU6" s="16"/>
      <c r="AMV6" s="16"/>
      <c r="AMW6" s="16"/>
      <c r="AMX6" s="16"/>
      <c r="AMY6" s="16"/>
      <c r="AMZ6" s="16"/>
      <c r="ANA6" s="16"/>
      <c r="ANB6" s="16"/>
      <c r="ANC6" s="16"/>
      <c r="AND6" s="16"/>
      <c r="ANE6" s="16"/>
      <c r="ANF6" s="16"/>
      <c r="ANG6" s="16"/>
      <c r="ANH6" s="16"/>
      <c r="ANI6" s="16"/>
      <c r="ANJ6" s="16"/>
      <c r="ANK6" s="16"/>
      <c r="ANL6" s="16"/>
      <c r="ANM6" s="16"/>
      <c r="ANN6" s="16"/>
      <c r="ANO6" s="16"/>
      <c r="ANP6" s="16"/>
      <c r="ANQ6" s="16"/>
      <c r="ANR6" s="16"/>
      <c r="ANS6" s="16"/>
      <c r="ANT6" s="16"/>
      <c r="ANU6" s="16"/>
      <c r="ANV6" s="16"/>
      <c r="ANW6" s="16"/>
      <c r="ANX6" s="16"/>
      <c r="ANY6" s="16"/>
      <c r="ANZ6" s="16"/>
      <c r="AOA6" s="16"/>
      <c r="AOB6" s="16"/>
      <c r="AOC6" s="16"/>
      <c r="AOD6" s="16"/>
      <c r="AOE6" s="16"/>
      <c r="AOF6" s="16"/>
      <c r="AOG6" s="16"/>
      <c r="AOH6" s="16"/>
      <c r="AOI6" s="16"/>
      <c r="AOJ6" s="16"/>
      <c r="AOK6" s="16"/>
      <c r="AOL6" s="16"/>
      <c r="AOM6" s="16"/>
      <c r="AON6" s="16"/>
      <c r="AOO6" s="16"/>
      <c r="AOP6" s="16"/>
      <c r="AOQ6" s="16"/>
      <c r="AOR6" s="17"/>
    </row>
    <row r="7" spans="1:1084" ht="16.5" customHeight="1">
      <c r="A7" s="9" t="s">
        <v>18</v>
      </c>
      <c r="B7" s="9" t="s">
        <v>19</v>
      </c>
      <c r="C7" s="9"/>
      <c r="D7" s="45">
        <v>300</v>
      </c>
      <c r="E7" s="9">
        <f t="shared" ref="E7:AOQ7" si="1">D7</f>
        <v>300</v>
      </c>
      <c r="F7" s="9">
        <f t="shared" si="1"/>
        <v>300</v>
      </c>
      <c r="G7" s="9">
        <f t="shared" si="1"/>
        <v>300</v>
      </c>
      <c r="H7" s="9">
        <f t="shared" si="1"/>
        <v>300</v>
      </c>
      <c r="I7" s="9">
        <f t="shared" si="1"/>
        <v>300</v>
      </c>
      <c r="J7" s="9">
        <f t="shared" si="1"/>
        <v>300</v>
      </c>
      <c r="K7" s="9">
        <f t="shared" si="1"/>
        <v>300</v>
      </c>
      <c r="L7" s="9">
        <f t="shared" si="1"/>
        <v>300</v>
      </c>
      <c r="M7" s="9">
        <f t="shared" si="1"/>
        <v>300</v>
      </c>
      <c r="N7" s="9">
        <f t="shared" si="1"/>
        <v>300</v>
      </c>
      <c r="O7" s="9">
        <f t="shared" si="1"/>
        <v>300</v>
      </c>
      <c r="P7" s="9">
        <f t="shared" si="1"/>
        <v>300</v>
      </c>
      <c r="Q7" s="9">
        <f t="shared" si="1"/>
        <v>300</v>
      </c>
      <c r="R7" s="9">
        <f t="shared" si="1"/>
        <v>300</v>
      </c>
      <c r="S7" s="9">
        <f t="shared" si="1"/>
        <v>300</v>
      </c>
      <c r="T7" s="9">
        <f t="shared" si="1"/>
        <v>300</v>
      </c>
      <c r="U7" s="9">
        <f t="shared" si="1"/>
        <v>300</v>
      </c>
      <c r="V7" s="9">
        <f t="shared" si="1"/>
        <v>300</v>
      </c>
      <c r="W7" s="9">
        <f t="shared" si="1"/>
        <v>300</v>
      </c>
      <c r="X7" s="9">
        <f t="shared" si="1"/>
        <v>300</v>
      </c>
      <c r="Y7" s="9">
        <f t="shared" si="1"/>
        <v>300</v>
      </c>
      <c r="Z7" s="9">
        <f t="shared" si="1"/>
        <v>300</v>
      </c>
      <c r="AA7" s="9">
        <f t="shared" si="1"/>
        <v>300</v>
      </c>
      <c r="AB7" s="9">
        <f t="shared" si="1"/>
        <v>300</v>
      </c>
      <c r="AC7" s="9">
        <f t="shared" si="1"/>
        <v>300</v>
      </c>
      <c r="AD7" s="9">
        <f t="shared" si="1"/>
        <v>300</v>
      </c>
      <c r="AE7" s="9">
        <f t="shared" si="1"/>
        <v>300</v>
      </c>
      <c r="AF7" s="9">
        <f t="shared" si="1"/>
        <v>300</v>
      </c>
      <c r="AG7" s="9">
        <f t="shared" si="1"/>
        <v>300</v>
      </c>
      <c r="AH7" s="9">
        <f t="shared" si="1"/>
        <v>300</v>
      </c>
      <c r="AI7" s="9">
        <f t="shared" si="1"/>
        <v>300</v>
      </c>
      <c r="AJ7" s="9">
        <f t="shared" si="1"/>
        <v>300</v>
      </c>
      <c r="AK7" s="9">
        <f t="shared" si="1"/>
        <v>300</v>
      </c>
      <c r="AL7" s="9">
        <f t="shared" si="1"/>
        <v>300</v>
      </c>
      <c r="AM7" s="9">
        <f t="shared" si="1"/>
        <v>300</v>
      </c>
      <c r="AN7" s="9">
        <f t="shared" si="1"/>
        <v>300</v>
      </c>
      <c r="AO7" s="9">
        <f t="shared" si="1"/>
        <v>300</v>
      </c>
      <c r="AP7" s="9">
        <f t="shared" si="1"/>
        <v>300</v>
      </c>
      <c r="AQ7" s="9">
        <f t="shared" si="1"/>
        <v>300</v>
      </c>
      <c r="AR7" s="9">
        <f t="shared" si="1"/>
        <v>300</v>
      </c>
      <c r="AS7" s="9">
        <f t="shared" si="1"/>
        <v>300</v>
      </c>
      <c r="AT7" s="9">
        <f t="shared" si="1"/>
        <v>300</v>
      </c>
      <c r="AU7" s="9">
        <f t="shared" si="1"/>
        <v>300</v>
      </c>
      <c r="AV7" s="9">
        <f t="shared" si="1"/>
        <v>300</v>
      </c>
      <c r="AW7" s="9">
        <f t="shared" si="1"/>
        <v>300</v>
      </c>
      <c r="AX7" s="9">
        <f t="shared" si="1"/>
        <v>300</v>
      </c>
      <c r="AY7" s="9">
        <f t="shared" si="1"/>
        <v>300</v>
      </c>
      <c r="AZ7" s="9">
        <f t="shared" si="1"/>
        <v>300</v>
      </c>
      <c r="BA7" s="9">
        <f t="shared" si="1"/>
        <v>300</v>
      </c>
      <c r="BB7" s="9">
        <f t="shared" si="1"/>
        <v>300</v>
      </c>
      <c r="BC7" s="9">
        <f t="shared" si="1"/>
        <v>300</v>
      </c>
      <c r="BD7" s="9">
        <f t="shared" si="1"/>
        <v>300</v>
      </c>
      <c r="BE7" s="9">
        <f t="shared" si="1"/>
        <v>300</v>
      </c>
      <c r="BF7" s="9">
        <f t="shared" si="1"/>
        <v>300</v>
      </c>
      <c r="BG7" s="9">
        <f t="shared" si="1"/>
        <v>300</v>
      </c>
      <c r="BH7" s="9">
        <f t="shared" si="1"/>
        <v>300</v>
      </c>
      <c r="BI7" s="9">
        <f t="shared" si="1"/>
        <v>300</v>
      </c>
      <c r="BJ7" s="9">
        <f t="shared" si="1"/>
        <v>300</v>
      </c>
      <c r="BK7" s="9">
        <f t="shared" si="1"/>
        <v>300</v>
      </c>
      <c r="BL7" s="9">
        <f t="shared" si="1"/>
        <v>300</v>
      </c>
      <c r="BM7" s="9">
        <f t="shared" si="1"/>
        <v>300</v>
      </c>
      <c r="BN7" s="9">
        <f t="shared" si="1"/>
        <v>300</v>
      </c>
      <c r="BO7" s="9">
        <f t="shared" si="1"/>
        <v>300</v>
      </c>
      <c r="BP7" s="9">
        <f t="shared" si="1"/>
        <v>300</v>
      </c>
      <c r="BQ7" s="9">
        <f t="shared" si="1"/>
        <v>300</v>
      </c>
      <c r="BR7" s="9">
        <f t="shared" si="1"/>
        <v>300</v>
      </c>
      <c r="BS7" s="9">
        <f t="shared" si="1"/>
        <v>300</v>
      </c>
      <c r="BT7" s="9">
        <f t="shared" si="1"/>
        <v>300</v>
      </c>
      <c r="BU7" s="9">
        <f t="shared" si="1"/>
        <v>300</v>
      </c>
      <c r="BV7" s="9">
        <f t="shared" si="1"/>
        <v>300</v>
      </c>
      <c r="BW7" s="9">
        <f t="shared" si="1"/>
        <v>300</v>
      </c>
      <c r="BX7" s="9">
        <f t="shared" si="1"/>
        <v>300</v>
      </c>
      <c r="BY7" s="9">
        <f t="shared" si="1"/>
        <v>300</v>
      </c>
      <c r="BZ7" s="9">
        <f t="shared" si="1"/>
        <v>300</v>
      </c>
      <c r="CA7" s="9">
        <f t="shared" si="1"/>
        <v>300</v>
      </c>
      <c r="CB7" s="9">
        <f t="shared" si="1"/>
        <v>300</v>
      </c>
      <c r="CC7" s="9">
        <f t="shared" si="1"/>
        <v>300</v>
      </c>
      <c r="CD7" s="9">
        <f t="shared" si="1"/>
        <v>300</v>
      </c>
      <c r="CE7" s="9">
        <f t="shared" si="1"/>
        <v>300</v>
      </c>
      <c r="CF7" s="9">
        <f t="shared" si="1"/>
        <v>300</v>
      </c>
      <c r="CG7" s="9">
        <f t="shared" si="1"/>
        <v>300</v>
      </c>
      <c r="CH7" s="9">
        <f t="shared" si="1"/>
        <v>300</v>
      </c>
      <c r="CI7" s="9">
        <f t="shared" si="1"/>
        <v>300</v>
      </c>
      <c r="CJ7" s="9">
        <f t="shared" si="1"/>
        <v>300</v>
      </c>
      <c r="CK7" s="9">
        <f t="shared" si="1"/>
        <v>300</v>
      </c>
      <c r="CL7" s="9">
        <f t="shared" si="1"/>
        <v>300</v>
      </c>
      <c r="CM7" s="9">
        <f t="shared" si="1"/>
        <v>300</v>
      </c>
      <c r="CN7" s="9">
        <f t="shared" si="1"/>
        <v>300</v>
      </c>
      <c r="CO7" s="9">
        <f t="shared" si="1"/>
        <v>300</v>
      </c>
      <c r="CP7" s="9">
        <f t="shared" si="1"/>
        <v>300</v>
      </c>
      <c r="CQ7" s="9">
        <f t="shared" si="1"/>
        <v>300</v>
      </c>
      <c r="CR7" s="9">
        <f t="shared" si="1"/>
        <v>300</v>
      </c>
      <c r="CS7" s="9">
        <f t="shared" si="1"/>
        <v>300</v>
      </c>
      <c r="CT7" s="9">
        <f t="shared" si="1"/>
        <v>300</v>
      </c>
      <c r="CU7" s="9">
        <f t="shared" si="1"/>
        <v>300</v>
      </c>
      <c r="CV7" s="9">
        <f t="shared" si="1"/>
        <v>300</v>
      </c>
      <c r="CW7" s="9">
        <f t="shared" si="1"/>
        <v>300</v>
      </c>
      <c r="CX7" s="9">
        <f t="shared" si="1"/>
        <v>300</v>
      </c>
      <c r="CY7" s="9">
        <f t="shared" si="1"/>
        <v>300</v>
      </c>
      <c r="CZ7" s="9">
        <f t="shared" si="1"/>
        <v>300</v>
      </c>
      <c r="DA7" s="9">
        <f t="shared" si="1"/>
        <v>300</v>
      </c>
      <c r="DB7" s="9">
        <f t="shared" si="1"/>
        <v>300</v>
      </c>
      <c r="DC7" s="9">
        <f t="shared" si="1"/>
        <v>300</v>
      </c>
      <c r="DD7" s="9">
        <f t="shared" si="1"/>
        <v>300</v>
      </c>
      <c r="DE7" s="9">
        <f t="shared" si="1"/>
        <v>300</v>
      </c>
      <c r="DF7" s="9">
        <f t="shared" si="1"/>
        <v>300</v>
      </c>
      <c r="DG7" s="9">
        <f t="shared" si="1"/>
        <v>300</v>
      </c>
      <c r="DH7" s="9">
        <f t="shared" si="1"/>
        <v>300</v>
      </c>
      <c r="DI7" s="9">
        <f t="shared" si="1"/>
        <v>300</v>
      </c>
      <c r="DJ7" s="9">
        <f t="shared" si="1"/>
        <v>300</v>
      </c>
      <c r="DK7" s="9">
        <f t="shared" si="1"/>
        <v>300</v>
      </c>
      <c r="DL7" s="9">
        <f t="shared" si="1"/>
        <v>300</v>
      </c>
      <c r="DM7" s="9">
        <f t="shared" si="1"/>
        <v>300</v>
      </c>
      <c r="DN7" s="9">
        <f t="shared" si="1"/>
        <v>300</v>
      </c>
      <c r="DO7" s="9">
        <f t="shared" si="1"/>
        <v>300</v>
      </c>
      <c r="DP7" s="9">
        <f t="shared" si="1"/>
        <v>300</v>
      </c>
      <c r="DQ7" s="9">
        <f t="shared" si="1"/>
        <v>300</v>
      </c>
      <c r="DR7" s="9">
        <f t="shared" si="1"/>
        <v>300</v>
      </c>
      <c r="DS7" s="9">
        <f t="shared" si="1"/>
        <v>300</v>
      </c>
      <c r="DT7" s="9">
        <f t="shared" si="1"/>
        <v>300</v>
      </c>
      <c r="DU7" s="9">
        <f t="shared" si="1"/>
        <v>300</v>
      </c>
      <c r="DV7" s="9">
        <f t="shared" si="1"/>
        <v>300</v>
      </c>
      <c r="DW7" s="9">
        <f t="shared" si="1"/>
        <v>300</v>
      </c>
      <c r="DX7" s="9">
        <f t="shared" si="1"/>
        <v>300</v>
      </c>
      <c r="DY7" s="9">
        <f t="shared" si="1"/>
        <v>300</v>
      </c>
      <c r="DZ7" s="9">
        <f t="shared" si="1"/>
        <v>300</v>
      </c>
      <c r="EA7" s="9">
        <f t="shared" si="1"/>
        <v>300</v>
      </c>
      <c r="EB7" s="9">
        <f t="shared" si="1"/>
        <v>300</v>
      </c>
      <c r="EC7" s="9">
        <f t="shared" si="1"/>
        <v>300</v>
      </c>
      <c r="ED7" s="9">
        <f t="shared" si="1"/>
        <v>300</v>
      </c>
      <c r="EE7" s="9">
        <f t="shared" si="1"/>
        <v>300</v>
      </c>
      <c r="EF7" s="9">
        <f t="shared" si="1"/>
        <v>300</v>
      </c>
      <c r="EG7" s="9">
        <f t="shared" si="1"/>
        <v>300</v>
      </c>
      <c r="EH7" s="9">
        <f t="shared" si="1"/>
        <v>300</v>
      </c>
      <c r="EI7" s="9">
        <f t="shared" si="1"/>
        <v>300</v>
      </c>
      <c r="EJ7" s="9">
        <f t="shared" si="1"/>
        <v>300</v>
      </c>
      <c r="EK7" s="9">
        <f t="shared" si="1"/>
        <v>300</v>
      </c>
      <c r="EL7" s="9">
        <f t="shared" si="1"/>
        <v>300</v>
      </c>
      <c r="EM7" s="9">
        <f t="shared" si="1"/>
        <v>300</v>
      </c>
      <c r="EN7" s="9">
        <f t="shared" si="1"/>
        <v>300</v>
      </c>
      <c r="EO7" s="9">
        <f t="shared" si="1"/>
        <v>300</v>
      </c>
      <c r="EP7" s="9">
        <f t="shared" si="1"/>
        <v>300</v>
      </c>
      <c r="EQ7" s="9">
        <f t="shared" si="1"/>
        <v>300</v>
      </c>
      <c r="ER7" s="9">
        <f t="shared" si="1"/>
        <v>300</v>
      </c>
      <c r="ES7" s="9">
        <f t="shared" si="1"/>
        <v>300</v>
      </c>
      <c r="ET7" s="9">
        <f t="shared" si="1"/>
        <v>300</v>
      </c>
      <c r="EU7" s="9">
        <f t="shared" si="1"/>
        <v>300</v>
      </c>
      <c r="EV7" s="9">
        <f t="shared" si="1"/>
        <v>300</v>
      </c>
      <c r="EW7" s="9">
        <f t="shared" si="1"/>
        <v>300</v>
      </c>
      <c r="EX7" s="9">
        <f t="shared" si="1"/>
        <v>300</v>
      </c>
      <c r="EY7" s="9">
        <f t="shared" si="1"/>
        <v>300</v>
      </c>
      <c r="EZ7" s="9">
        <f t="shared" si="1"/>
        <v>300</v>
      </c>
      <c r="FA7" s="9">
        <f t="shared" si="1"/>
        <v>300</v>
      </c>
      <c r="FB7" s="9">
        <f t="shared" si="1"/>
        <v>300</v>
      </c>
      <c r="FC7" s="9">
        <f t="shared" si="1"/>
        <v>300</v>
      </c>
      <c r="FD7" s="9">
        <f t="shared" si="1"/>
        <v>300</v>
      </c>
      <c r="FE7" s="9">
        <f t="shared" si="1"/>
        <v>300</v>
      </c>
      <c r="FF7" s="9">
        <f t="shared" si="1"/>
        <v>300</v>
      </c>
      <c r="FG7" s="9">
        <f t="shared" si="1"/>
        <v>300</v>
      </c>
      <c r="FH7" s="9">
        <f t="shared" si="1"/>
        <v>300</v>
      </c>
      <c r="FI7" s="9">
        <f t="shared" si="1"/>
        <v>300</v>
      </c>
      <c r="FJ7" s="9">
        <f t="shared" si="1"/>
        <v>300</v>
      </c>
      <c r="FK7" s="9">
        <f t="shared" si="1"/>
        <v>300</v>
      </c>
      <c r="FL7" s="9">
        <f t="shared" si="1"/>
        <v>300</v>
      </c>
      <c r="FM7" s="9">
        <f t="shared" si="1"/>
        <v>300</v>
      </c>
      <c r="FN7" s="9">
        <f t="shared" si="1"/>
        <v>300</v>
      </c>
      <c r="FO7" s="9">
        <f t="shared" si="1"/>
        <v>300</v>
      </c>
      <c r="FP7" s="9">
        <f t="shared" si="1"/>
        <v>300</v>
      </c>
      <c r="FQ7" s="9">
        <f t="shared" si="1"/>
        <v>300</v>
      </c>
      <c r="FR7" s="9">
        <f t="shared" si="1"/>
        <v>300</v>
      </c>
      <c r="FS7" s="9">
        <f t="shared" si="1"/>
        <v>300</v>
      </c>
      <c r="FT7" s="9">
        <f t="shared" si="1"/>
        <v>300</v>
      </c>
      <c r="FU7" s="9">
        <f t="shared" si="1"/>
        <v>300</v>
      </c>
      <c r="FV7" s="9">
        <f t="shared" si="1"/>
        <v>300</v>
      </c>
      <c r="FW7" s="9">
        <f t="shared" si="1"/>
        <v>300</v>
      </c>
      <c r="FX7" s="9">
        <f t="shared" si="1"/>
        <v>300</v>
      </c>
      <c r="FY7" s="9">
        <f t="shared" si="1"/>
        <v>300</v>
      </c>
      <c r="FZ7" s="9">
        <f t="shared" si="1"/>
        <v>300</v>
      </c>
      <c r="GA7" s="9">
        <f t="shared" si="1"/>
        <v>300</v>
      </c>
      <c r="GB7" s="9">
        <f t="shared" si="1"/>
        <v>300</v>
      </c>
      <c r="GC7" s="9">
        <f t="shared" si="1"/>
        <v>300</v>
      </c>
      <c r="GD7" s="9">
        <f t="shared" si="1"/>
        <v>300</v>
      </c>
      <c r="GE7" s="9">
        <f t="shared" si="1"/>
        <v>300</v>
      </c>
      <c r="GF7" s="9">
        <f t="shared" si="1"/>
        <v>300</v>
      </c>
      <c r="GG7" s="9">
        <f t="shared" si="1"/>
        <v>300</v>
      </c>
      <c r="GH7" s="9">
        <f t="shared" si="1"/>
        <v>300</v>
      </c>
      <c r="GI7" s="9">
        <f t="shared" si="1"/>
        <v>300</v>
      </c>
      <c r="GJ7" s="9">
        <f t="shared" si="1"/>
        <v>300</v>
      </c>
      <c r="GK7" s="9">
        <f t="shared" si="1"/>
        <v>300</v>
      </c>
      <c r="GL7" s="9">
        <f t="shared" si="1"/>
        <v>300</v>
      </c>
      <c r="GM7" s="9">
        <f t="shared" si="1"/>
        <v>300</v>
      </c>
      <c r="GN7" s="9">
        <f t="shared" si="1"/>
        <v>300</v>
      </c>
      <c r="GO7" s="9">
        <f t="shared" si="1"/>
        <v>300</v>
      </c>
      <c r="GP7" s="9">
        <f t="shared" si="1"/>
        <v>300</v>
      </c>
      <c r="GQ7" s="9">
        <f t="shared" si="1"/>
        <v>300</v>
      </c>
      <c r="GR7" s="9">
        <f t="shared" si="1"/>
        <v>300</v>
      </c>
      <c r="GS7" s="9">
        <f t="shared" si="1"/>
        <v>300</v>
      </c>
      <c r="GT7" s="9">
        <f t="shared" si="1"/>
        <v>300</v>
      </c>
      <c r="GU7" s="9">
        <f t="shared" si="1"/>
        <v>300</v>
      </c>
      <c r="GV7" s="9">
        <f t="shared" si="1"/>
        <v>300</v>
      </c>
      <c r="GW7" s="9">
        <f t="shared" si="1"/>
        <v>300</v>
      </c>
      <c r="GX7" s="9">
        <f t="shared" si="1"/>
        <v>300</v>
      </c>
      <c r="GY7" s="9">
        <f t="shared" si="1"/>
        <v>300</v>
      </c>
      <c r="GZ7" s="9">
        <f t="shared" si="1"/>
        <v>300</v>
      </c>
      <c r="HA7" s="9">
        <f t="shared" si="1"/>
        <v>300</v>
      </c>
      <c r="HB7" s="9">
        <f t="shared" si="1"/>
        <v>300</v>
      </c>
      <c r="HC7" s="9">
        <f t="shared" si="1"/>
        <v>300</v>
      </c>
      <c r="HD7" s="9">
        <f t="shared" si="1"/>
        <v>300</v>
      </c>
      <c r="HE7" s="9">
        <f t="shared" si="1"/>
        <v>300</v>
      </c>
      <c r="HF7" s="9">
        <f t="shared" si="1"/>
        <v>300</v>
      </c>
      <c r="HG7" s="9">
        <f t="shared" si="1"/>
        <v>300</v>
      </c>
      <c r="HH7" s="9">
        <f t="shared" si="1"/>
        <v>300</v>
      </c>
      <c r="HI7" s="9">
        <f t="shared" si="1"/>
        <v>300</v>
      </c>
      <c r="HJ7" s="9">
        <f t="shared" si="1"/>
        <v>300</v>
      </c>
      <c r="HK7" s="9">
        <f t="shared" si="1"/>
        <v>300</v>
      </c>
      <c r="HL7" s="9">
        <f t="shared" si="1"/>
        <v>300</v>
      </c>
      <c r="HM7" s="9">
        <f t="shared" si="1"/>
        <v>300</v>
      </c>
      <c r="HN7" s="9">
        <f t="shared" si="1"/>
        <v>300</v>
      </c>
      <c r="HO7" s="9">
        <f t="shared" si="1"/>
        <v>300</v>
      </c>
      <c r="HP7" s="9">
        <f t="shared" si="1"/>
        <v>300</v>
      </c>
      <c r="HQ7" s="9">
        <f t="shared" si="1"/>
        <v>300</v>
      </c>
      <c r="HR7" s="9">
        <f t="shared" si="1"/>
        <v>300</v>
      </c>
      <c r="HS7" s="9">
        <f t="shared" si="1"/>
        <v>300</v>
      </c>
      <c r="HT7" s="9">
        <f t="shared" si="1"/>
        <v>300</v>
      </c>
      <c r="HU7" s="9">
        <f t="shared" si="1"/>
        <v>300</v>
      </c>
      <c r="HV7" s="9">
        <f t="shared" si="1"/>
        <v>300</v>
      </c>
      <c r="HW7" s="9">
        <f t="shared" si="1"/>
        <v>300</v>
      </c>
      <c r="HX7" s="9">
        <f t="shared" si="1"/>
        <v>300</v>
      </c>
      <c r="HY7" s="9">
        <f t="shared" si="1"/>
        <v>300</v>
      </c>
      <c r="HZ7" s="9">
        <f t="shared" si="1"/>
        <v>300</v>
      </c>
      <c r="IA7" s="9">
        <f t="shared" si="1"/>
        <v>300</v>
      </c>
      <c r="IB7" s="9">
        <f t="shared" si="1"/>
        <v>300</v>
      </c>
      <c r="IC7" s="9">
        <f t="shared" si="1"/>
        <v>300</v>
      </c>
      <c r="ID7" s="9">
        <f t="shared" si="1"/>
        <v>300</v>
      </c>
      <c r="IE7" s="9">
        <f t="shared" si="1"/>
        <v>300</v>
      </c>
      <c r="IF7" s="9">
        <f t="shared" si="1"/>
        <v>300</v>
      </c>
      <c r="IG7" s="9">
        <f t="shared" si="1"/>
        <v>300</v>
      </c>
      <c r="IH7" s="9">
        <f t="shared" si="1"/>
        <v>300</v>
      </c>
      <c r="II7" s="9">
        <f t="shared" si="1"/>
        <v>300</v>
      </c>
      <c r="IJ7" s="9">
        <f t="shared" si="1"/>
        <v>300</v>
      </c>
      <c r="IK7" s="9">
        <f t="shared" si="1"/>
        <v>300</v>
      </c>
      <c r="IL7" s="9">
        <f t="shared" si="1"/>
        <v>300</v>
      </c>
      <c r="IM7" s="9">
        <f t="shared" si="1"/>
        <v>300</v>
      </c>
      <c r="IN7" s="9">
        <f t="shared" si="1"/>
        <v>300</v>
      </c>
      <c r="IO7" s="9">
        <f t="shared" si="1"/>
        <v>300</v>
      </c>
      <c r="IP7" s="9">
        <f t="shared" si="1"/>
        <v>300</v>
      </c>
      <c r="IQ7" s="9">
        <f t="shared" si="1"/>
        <v>300</v>
      </c>
      <c r="IR7" s="9">
        <f t="shared" si="1"/>
        <v>300</v>
      </c>
      <c r="IS7" s="9">
        <f t="shared" si="1"/>
        <v>300</v>
      </c>
      <c r="IT7" s="9">
        <f t="shared" si="1"/>
        <v>300</v>
      </c>
      <c r="IU7" s="9">
        <f t="shared" si="1"/>
        <v>300</v>
      </c>
      <c r="IV7" s="9">
        <f t="shared" si="1"/>
        <v>300</v>
      </c>
      <c r="IW7" s="9">
        <f t="shared" si="1"/>
        <v>300</v>
      </c>
      <c r="IX7" s="9">
        <f t="shared" si="1"/>
        <v>300</v>
      </c>
      <c r="IY7" s="9">
        <f t="shared" si="1"/>
        <v>300</v>
      </c>
      <c r="IZ7" s="9">
        <f t="shared" si="1"/>
        <v>300</v>
      </c>
      <c r="JA7" s="9">
        <f t="shared" si="1"/>
        <v>300</v>
      </c>
      <c r="JB7" s="9">
        <f t="shared" si="1"/>
        <v>300</v>
      </c>
      <c r="JC7" s="9">
        <f t="shared" si="1"/>
        <v>300</v>
      </c>
      <c r="JD7" s="9">
        <f t="shared" si="1"/>
        <v>300</v>
      </c>
      <c r="JE7" s="9">
        <f t="shared" si="1"/>
        <v>300</v>
      </c>
      <c r="JF7" s="9">
        <f t="shared" si="1"/>
        <v>300</v>
      </c>
      <c r="JG7" s="9">
        <f t="shared" si="1"/>
        <v>300</v>
      </c>
      <c r="JH7" s="9">
        <f t="shared" si="1"/>
        <v>300</v>
      </c>
      <c r="JI7" s="9">
        <f t="shared" si="1"/>
        <v>300</v>
      </c>
      <c r="JJ7" s="9">
        <f t="shared" si="1"/>
        <v>300</v>
      </c>
      <c r="JK7" s="9">
        <f t="shared" si="1"/>
        <v>300</v>
      </c>
      <c r="JL7" s="9">
        <f t="shared" si="1"/>
        <v>300</v>
      </c>
      <c r="JM7" s="9">
        <f t="shared" si="1"/>
        <v>300</v>
      </c>
      <c r="JN7" s="9">
        <f t="shared" si="1"/>
        <v>300</v>
      </c>
      <c r="JO7" s="9">
        <f t="shared" si="1"/>
        <v>300</v>
      </c>
      <c r="JP7" s="9">
        <f t="shared" si="1"/>
        <v>300</v>
      </c>
      <c r="JQ7" s="9">
        <f t="shared" si="1"/>
        <v>300</v>
      </c>
      <c r="JR7" s="9">
        <f t="shared" si="1"/>
        <v>300</v>
      </c>
      <c r="JS7" s="9">
        <f t="shared" si="1"/>
        <v>300</v>
      </c>
      <c r="JT7" s="9">
        <f t="shared" si="1"/>
        <v>300</v>
      </c>
      <c r="JU7" s="9">
        <f t="shared" si="1"/>
        <v>300</v>
      </c>
      <c r="JV7" s="9">
        <f t="shared" si="1"/>
        <v>300</v>
      </c>
      <c r="JW7" s="9">
        <f t="shared" si="1"/>
        <v>300</v>
      </c>
      <c r="JX7" s="9">
        <f t="shared" si="1"/>
        <v>300</v>
      </c>
      <c r="JY7" s="9">
        <f t="shared" si="1"/>
        <v>300</v>
      </c>
      <c r="JZ7" s="9">
        <f t="shared" si="1"/>
        <v>300</v>
      </c>
      <c r="KA7" s="9">
        <f t="shared" si="1"/>
        <v>300</v>
      </c>
      <c r="KB7" s="9">
        <f t="shared" si="1"/>
        <v>300</v>
      </c>
      <c r="KC7" s="9">
        <f t="shared" si="1"/>
        <v>300</v>
      </c>
      <c r="KD7" s="9">
        <f t="shared" si="1"/>
        <v>300</v>
      </c>
      <c r="KE7" s="9">
        <f t="shared" si="1"/>
        <v>300</v>
      </c>
      <c r="KF7" s="9">
        <f t="shared" si="1"/>
        <v>300</v>
      </c>
      <c r="KG7" s="9">
        <f t="shared" si="1"/>
        <v>300</v>
      </c>
      <c r="KH7" s="9">
        <f t="shared" si="1"/>
        <v>300</v>
      </c>
      <c r="KI7" s="9">
        <f t="shared" si="1"/>
        <v>300</v>
      </c>
      <c r="KJ7" s="9">
        <f t="shared" si="1"/>
        <v>300</v>
      </c>
      <c r="KK7" s="9">
        <f t="shared" si="1"/>
        <v>300</v>
      </c>
      <c r="KL7" s="9">
        <f t="shared" si="1"/>
        <v>300</v>
      </c>
      <c r="KM7" s="9">
        <f t="shared" si="1"/>
        <v>300</v>
      </c>
      <c r="KN7" s="9">
        <f t="shared" si="1"/>
        <v>300</v>
      </c>
      <c r="KO7" s="9">
        <f t="shared" si="1"/>
        <v>300</v>
      </c>
      <c r="KP7" s="9">
        <f t="shared" si="1"/>
        <v>300</v>
      </c>
      <c r="KQ7" s="9">
        <f t="shared" si="1"/>
        <v>300</v>
      </c>
      <c r="KR7" s="9">
        <f t="shared" si="1"/>
        <v>300</v>
      </c>
      <c r="KS7" s="9">
        <f t="shared" si="1"/>
        <v>300</v>
      </c>
      <c r="KT7" s="9">
        <f t="shared" si="1"/>
        <v>300</v>
      </c>
      <c r="KU7" s="9">
        <f t="shared" si="1"/>
        <v>300</v>
      </c>
      <c r="KV7" s="9">
        <f t="shared" si="1"/>
        <v>300</v>
      </c>
      <c r="KW7" s="9">
        <f t="shared" si="1"/>
        <v>300</v>
      </c>
      <c r="KX7" s="9">
        <f t="shared" si="1"/>
        <v>300</v>
      </c>
      <c r="KY7" s="9">
        <f t="shared" si="1"/>
        <v>300</v>
      </c>
      <c r="KZ7" s="9">
        <f t="shared" si="1"/>
        <v>300</v>
      </c>
      <c r="LA7" s="9">
        <f t="shared" si="1"/>
        <v>300</v>
      </c>
      <c r="LB7" s="9">
        <f t="shared" si="1"/>
        <v>300</v>
      </c>
      <c r="LC7" s="9">
        <f t="shared" si="1"/>
        <v>300</v>
      </c>
      <c r="LD7" s="9">
        <f t="shared" si="1"/>
        <v>300</v>
      </c>
      <c r="LE7" s="9">
        <f t="shared" si="1"/>
        <v>300</v>
      </c>
      <c r="LF7" s="9">
        <f t="shared" si="1"/>
        <v>300</v>
      </c>
      <c r="LG7" s="9">
        <f t="shared" si="1"/>
        <v>300</v>
      </c>
      <c r="LH7" s="9">
        <f t="shared" si="1"/>
        <v>300</v>
      </c>
      <c r="LI7" s="9">
        <f t="shared" si="1"/>
        <v>300</v>
      </c>
      <c r="LJ7" s="9">
        <f t="shared" si="1"/>
        <v>300</v>
      </c>
      <c r="LK7" s="9">
        <f t="shared" si="1"/>
        <v>300</v>
      </c>
      <c r="LL7" s="9">
        <f t="shared" si="1"/>
        <v>300</v>
      </c>
      <c r="LM7" s="9">
        <f t="shared" si="1"/>
        <v>300</v>
      </c>
      <c r="LN7" s="9">
        <f t="shared" si="1"/>
        <v>300</v>
      </c>
      <c r="LO7" s="9">
        <f t="shared" si="1"/>
        <v>300</v>
      </c>
      <c r="LP7" s="9">
        <f t="shared" si="1"/>
        <v>300</v>
      </c>
      <c r="LQ7" s="9">
        <f t="shared" si="1"/>
        <v>300</v>
      </c>
      <c r="LR7" s="9">
        <f t="shared" si="1"/>
        <v>300</v>
      </c>
      <c r="LS7" s="9">
        <f t="shared" si="1"/>
        <v>300</v>
      </c>
      <c r="LT7" s="9">
        <f t="shared" si="1"/>
        <v>300</v>
      </c>
      <c r="LU7" s="9">
        <f t="shared" si="1"/>
        <v>300</v>
      </c>
      <c r="LV7" s="9">
        <f t="shared" si="1"/>
        <v>300</v>
      </c>
      <c r="LW7" s="9">
        <f t="shared" si="1"/>
        <v>300</v>
      </c>
      <c r="LX7" s="9">
        <f t="shared" si="1"/>
        <v>300</v>
      </c>
      <c r="LY7" s="9">
        <f t="shared" si="1"/>
        <v>300</v>
      </c>
      <c r="LZ7" s="9">
        <f t="shared" si="1"/>
        <v>300</v>
      </c>
      <c r="MA7" s="9">
        <f t="shared" si="1"/>
        <v>300</v>
      </c>
      <c r="MB7" s="9">
        <f t="shared" si="1"/>
        <v>300</v>
      </c>
      <c r="MC7" s="9">
        <f t="shared" si="1"/>
        <v>300</v>
      </c>
      <c r="MD7" s="9">
        <f t="shared" si="1"/>
        <v>300</v>
      </c>
      <c r="ME7" s="9">
        <f t="shared" si="1"/>
        <v>300</v>
      </c>
      <c r="MF7" s="9">
        <f t="shared" si="1"/>
        <v>300</v>
      </c>
      <c r="MG7" s="9">
        <f t="shared" si="1"/>
        <v>300</v>
      </c>
      <c r="MH7" s="9">
        <f t="shared" si="1"/>
        <v>300</v>
      </c>
      <c r="MI7" s="9">
        <f t="shared" si="1"/>
        <v>300</v>
      </c>
      <c r="MJ7" s="9">
        <f t="shared" si="1"/>
        <v>300</v>
      </c>
      <c r="MK7" s="9">
        <f t="shared" si="1"/>
        <v>300</v>
      </c>
      <c r="ML7" s="9">
        <f t="shared" si="1"/>
        <v>300</v>
      </c>
      <c r="MM7" s="9">
        <f t="shared" si="1"/>
        <v>300</v>
      </c>
      <c r="MN7" s="9">
        <f t="shared" si="1"/>
        <v>300</v>
      </c>
      <c r="MO7" s="9">
        <f t="shared" si="1"/>
        <v>300</v>
      </c>
      <c r="MP7" s="9">
        <f t="shared" si="1"/>
        <v>300</v>
      </c>
      <c r="MQ7" s="9">
        <f t="shared" si="1"/>
        <v>300</v>
      </c>
      <c r="MR7" s="9">
        <f t="shared" si="1"/>
        <v>300</v>
      </c>
      <c r="MS7" s="9">
        <f t="shared" si="1"/>
        <v>300</v>
      </c>
      <c r="MT7" s="9">
        <f t="shared" si="1"/>
        <v>300</v>
      </c>
      <c r="MU7" s="9">
        <f t="shared" si="1"/>
        <v>300</v>
      </c>
      <c r="MV7" s="9">
        <f t="shared" si="1"/>
        <v>300</v>
      </c>
      <c r="MW7" s="9">
        <f t="shared" si="1"/>
        <v>300</v>
      </c>
      <c r="MX7" s="9">
        <f t="shared" si="1"/>
        <v>300</v>
      </c>
      <c r="MY7" s="9">
        <f t="shared" si="1"/>
        <v>300</v>
      </c>
      <c r="MZ7" s="9">
        <f t="shared" si="1"/>
        <v>300</v>
      </c>
      <c r="NA7" s="9">
        <f t="shared" si="1"/>
        <v>300</v>
      </c>
      <c r="NB7" s="9">
        <f t="shared" si="1"/>
        <v>300</v>
      </c>
      <c r="NC7" s="9">
        <f t="shared" si="1"/>
        <v>300</v>
      </c>
      <c r="ND7" s="9">
        <f t="shared" si="1"/>
        <v>300</v>
      </c>
      <c r="NE7" s="9">
        <f t="shared" si="1"/>
        <v>300</v>
      </c>
      <c r="NF7" s="9">
        <f t="shared" si="1"/>
        <v>300</v>
      </c>
      <c r="NG7" s="9">
        <f t="shared" si="1"/>
        <v>300</v>
      </c>
      <c r="NH7" s="9">
        <f t="shared" si="1"/>
        <v>300</v>
      </c>
      <c r="NI7" s="9">
        <f t="shared" si="1"/>
        <v>300</v>
      </c>
      <c r="NJ7" s="9">
        <f t="shared" si="1"/>
        <v>300</v>
      </c>
      <c r="NK7" s="9">
        <f t="shared" si="1"/>
        <v>300</v>
      </c>
      <c r="NL7" s="9">
        <f t="shared" si="1"/>
        <v>300</v>
      </c>
      <c r="NM7" s="9">
        <f t="shared" si="1"/>
        <v>300</v>
      </c>
      <c r="NN7" s="9">
        <f t="shared" si="1"/>
        <v>300</v>
      </c>
      <c r="NO7" s="9">
        <f t="shared" si="1"/>
        <v>300</v>
      </c>
      <c r="NP7" s="9">
        <f t="shared" si="1"/>
        <v>300</v>
      </c>
      <c r="NQ7" s="9">
        <f t="shared" si="1"/>
        <v>300</v>
      </c>
      <c r="NR7" s="9">
        <f t="shared" si="1"/>
        <v>300</v>
      </c>
      <c r="NS7" s="9">
        <f t="shared" si="1"/>
        <v>300</v>
      </c>
      <c r="NT7" s="9">
        <f t="shared" si="1"/>
        <v>300</v>
      </c>
      <c r="NU7" s="9">
        <f t="shared" si="1"/>
        <v>300</v>
      </c>
      <c r="NV7" s="9">
        <f t="shared" si="1"/>
        <v>300</v>
      </c>
      <c r="NW7" s="9">
        <f t="shared" si="1"/>
        <v>300</v>
      </c>
      <c r="NX7" s="9">
        <f t="shared" si="1"/>
        <v>300</v>
      </c>
      <c r="NY7" s="9">
        <f t="shared" si="1"/>
        <v>300</v>
      </c>
      <c r="NZ7" s="9">
        <f t="shared" si="1"/>
        <v>300</v>
      </c>
      <c r="OA7" s="9">
        <f t="shared" si="1"/>
        <v>300</v>
      </c>
      <c r="OB7" s="9">
        <f t="shared" si="1"/>
        <v>300</v>
      </c>
      <c r="OC7" s="9">
        <f t="shared" si="1"/>
        <v>300</v>
      </c>
      <c r="OD7" s="9">
        <f t="shared" si="1"/>
        <v>300</v>
      </c>
      <c r="OE7" s="9">
        <f t="shared" si="1"/>
        <v>300</v>
      </c>
      <c r="OF7" s="9">
        <f t="shared" si="1"/>
        <v>300</v>
      </c>
      <c r="OG7" s="9">
        <f t="shared" si="1"/>
        <v>300</v>
      </c>
      <c r="OH7" s="9">
        <f t="shared" si="1"/>
        <v>300</v>
      </c>
      <c r="OI7" s="9">
        <f t="shared" si="1"/>
        <v>300</v>
      </c>
      <c r="OJ7" s="9">
        <f t="shared" si="1"/>
        <v>300</v>
      </c>
      <c r="OK7" s="9">
        <f t="shared" si="1"/>
        <v>300</v>
      </c>
      <c r="OL7" s="9">
        <f t="shared" si="1"/>
        <v>300</v>
      </c>
      <c r="OM7" s="9">
        <f t="shared" si="1"/>
        <v>300</v>
      </c>
      <c r="ON7" s="9">
        <f t="shared" si="1"/>
        <v>300</v>
      </c>
      <c r="OO7" s="9">
        <f t="shared" si="1"/>
        <v>300</v>
      </c>
      <c r="OP7" s="9">
        <f t="shared" si="1"/>
        <v>300</v>
      </c>
      <c r="OQ7" s="9">
        <f t="shared" si="1"/>
        <v>300</v>
      </c>
      <c r="OR7" s="9">
        <f t="shared" si="1"/>
        <v>300</v>
      </c>
      <c r="OS7" s="9">
        <f t="shared" si="1"/>
        <v>300</v>
      </c>
      <c r="OT7" s="9">
        <f t="shared" si="1"/>
        <v>300</v>
      </c>
      <c r="OU7" s="9">
        <f t="shared" si="1"/>
        <v>300</v>
      </c>
      <c r="OV7" s="9">
        <f t="shared" si="1"/>
        <v>300</v>
      </c>
      <c r="OW7" s="9">
        <f t="shared" si="1"/>
        <v>300</v>
      </c>
      <c r="OX7" s="9">
        <f t="shared" si="1"/>
        <v>300</v>
      </c>
      <c r="OY7" s="9">
        <f t="shared" si="1"/>
        <v>300</v>
      </c>
      <c r="OZ7" s="9">
        <f t="shared" si="1"/>
        <v>300</v>
      </c>
      <c r="PA7" s="9">
        <f t="shared" si="1"/>
        <v>300</v>
      </c>
      <c r="PB7" s="9">
        <f t="shared" si="1"/>
        <v>300</v>
      </c>
      <c r="PC7" s="9">
        <f t="shared" si="1"/>
        <v>300</v>
      </c>
      <c r="PD7" s="9">
        <f t="shared" si="1"/>
        <v>300</v>
      </c>
      <c r="PE7" s="9">
        <f t="shared" si="1"/>
        <v>300</v>
      </c>
      <c r="PF7" s="9">
        <f t="shared" si="1"/>
        <v>300</v>
      </c>
      <c r="PG7" s="9">
        <f t="shared" si="1"/>
        <v>300</v>
      </c>
      <c r="PH7" s="9">
        <f t="shared" si="1"/>
        <v>300</v>
      </c>
      <c r="PI7" s="9">
        <f t="shared" si="1"/>
        <v>300</v>
      </c>
      <c r="PJ7" s="9">
        <f t="shared" si="1"/>
        <v>300</v>
      </c>
      <c r="PK7" s="9">
        <f t="shared" si="1"/>
        <v>300</v>
      </c>
      <c r="PL7" s="9">
        <f t="shared" si="1"/>
        <v>300</v>
      </c>
      <c r="PM7" s="9">
        <f t="shared" si="1"/>
        <v>300</v>
      </c>
      <c r="PN7" s="9">
        <f t="shared" si="1"/>
        <v>300</v>
      </c>
      <c r="PO7" s="9">
        <f t="shared" si="1"/>
        <v>300</v>
      </c>
      <c r="PP7" s="9">
        <f t="shared" si="1"/>
        <v>300</v>
      </c>
      <c r="PQ7" s="9">
        <f t="shared" si="1"/>
        <v>300</v>
      </c>
      <c r="PR7" s="9">
        <f t="shared" si="1"/>
        <v>300</v>
      </c>
      <c r="PS7" s="9">
        <f t="shared" si="1"/>
        <v>300</v>
      </c>
      <c r="PT7" s="9">
        <f t="shared" si="1"/>
        <v>300</v>
      </c>
      <c r="PU7" s="9">
        <f t="shared" si="1"/>
        <v>300</v>
      </c>
      <c r="PV7" s="9">
        <f t="shared" si="1"/>
        <v>300</v>
      </c>
      <c r="PW7" s="9">
        <f t="shared" si="1"/>
        <v>300</v>
      </c>
      <c r="PX7" s="9">
        <f t="shared" si="1"/>
        <v>300</v>
      </c>
      <c r="PY7" s="9">
        <f t="shared" si="1"/>
        <v>300</v>
      </c>
      <c r="PZ7" s="9">
        <f t="shared" si="1"/>
        <v>300</v>
      </c>
      <c r="QA7" s="9">
        <f t="shared" si="1"/>
        <v>300</v>
      </c>
      <c r="QB7" s="9">
        <f t="shared" si="1"/>
        <v>300</v>
      </c>
      <c r="QC7" s="9">
        <f t="shared" si="1"/>
        <v>300</v>
      </c>
      <c r="QD7" s="9">
        <f t="shared" si="1"/>
        <v>300</v>
      </c>
      <c r="QE7" s="9">
        <f t="shared" si="1"/>
        <v>300</v>
      </c>
      <c r="QF7" s="9">
        <f t="shared" si="1"/>
        <v>300</v>
      </c>
      <c r="QG7" s="9">
        <f t="shared" si="1"/>
        <v>300</v>
      </c>
      <c r="QH7" s="9">
        <f t="shared" si="1"/>
        <v>300</v>
      </c>
      <c r="QI7" s="9">
        <f t="shared" si="1"/>
        <v>300</v>
      </c>
      <c r="QJ7" s="9">
        <f t="shared" si="1"/>
        <v>300</v>
      </c>
      <c r="QK7" s="9">
        <f t="shared" si="1"/>
        <v>300</v>
      </c>
      <c r="QL7" s="9">
        <f t="shared" si="1"/>
        <v>300</v>
      </c>
      <c r="QM7" s="9">
        <f t="shared" si="1"/>
        <v>300</v>
      </c>
      <c r="QN7" s="9">
        <f t="shared" si="1"/>
        <v>300</v>
      </c>
      <c r="QO7" s="9">
        <f t="shared" si="1"/>
        <v>300</v>
      </c>
      <c r="QP7" s="9">
        <f t="shared" si="1"/>
        <v>300</v>
      </c>
      <c r="QQ7" s="9">
        <f t="shared" si="1"/>
        <v>300</v>
      </c>
      <c r="QR7" s="9">
        <f t="shared" si="1"/>
        <v>300</v>
      </c>
      <c r="QS7" s="9">
        <f t="shared" si="1"/>
        <v>300</v>
      </c>
      <c r="QT7" s="9">
        <f t="shared" si="1"/>
        <v>300</v>
      </c>
      <c r="QU7" s="9">
        <f t="shared" si="1"/>
        <v>300</v>
      </c>
      <c r="QV7" s="9">
        <f t="shared" si="1"/>
        <v>300</v>
      </c>
      <c r="QW7" s="9">
        <f t="shared" si="1"/>
        <v>300</v>
      </c>
      <c r="QX7" s="9">
        <f t="shared" si="1"/>
        <v>300</v>
      </c>
      <c r="QY7" s="9">
        <f t="shared" si="1"/>
        <v>300</v>
      </c>
      <c r="QZ7" s="9">
        <f t="shared" si="1"/>
        <v>300</v>
      </c>
      <c r="RA7" s="9">
        <f t="shared" si="1"/>
        <v>300</v>
      </c>
      <c r="RB7" s="9">
        <f t="shared" si="1"/>
        <v>300</v>
      </c>
      <c r="RC7" s="9">
        <f t="shared" si="1"/>
        <v>300</v>
      </c>
      <c r="RD7" s="9">
        <f t="shared" si="1"/>
        <v>300</v>
      </c>
      <c r="RE7" s="9">
        <f t="shared" si="1"/>
        <v>300</v>
      </c>
      <c r="RF7" s="9">
        <f t="shared" si="1"/>
        <v>300</v>
      </c>
      <c r="RG7" s="9">
        <f t="shared" si="1"/>
        <v>300</v>
      </c>
      <c r="RH7" s="9">
        <f t="shared" si="1"/>
        <v>300</v>
      </c>
      <c r="RI7" s="9">
        <f t="shared" si="1"/>
        <v>300</v>
      </c>
      <c r="RJ7" s="9">
        <f t="shared" si="1"/>
        <v>300</v>
      </c>
      <c r="RK7" s="9">
        <f t="shared" si="1"/>
        <v>300</v>
      </c>
      <c r="RL7" s="9">
        <f t="shared" si="1"/>
        <v>300</v>
      </c>
      <c r="RM7" s="9">
        <f t="shared" si="1"/>
        <v>300</v>
      </c>
      <c r="RN7" s="9">
        <f t="shared" si="1"/>
        <v>300</v>
      </c>
      <c r="RO7" s="9">
        <f t="shared" si="1"/>
        <v>300</v>
      </c>
      <c r="RP7" s="9">
        <f t="shared" si="1"/>
        <v>300</v>
      </c>
      <c r="RQ7" s="9">
        <f t="shared" si="1"/>
        <v>300</v>
      </c>
      <c r="RR7" s="9">
        <f t="shared" si="1"/>
        <v>300</v>
      </c>
      <c r="RS7" s="9">
        <f t="shared" si="1"/>
        <v>300</v>
      </c>
      <c r="RT7" s="9">
        <f t="shared" si="1"/>
        <v>300</v>
      </c>
      <c r="RU7" s="9">
        <f t="shared" si="1"/>
        <v>300</v>
      </c>
      <c r="RV7" s="9">
        <f t="shared" si="1"/>
        <v>300</v>
      </c>
      <c r="RW7" s="9">
        <f t="shared" si="1"/>
        <v>300</v>
      </c>
      <c r="RX7" s="9">
        <f t="shared" si="1"/>
        <v>300</v>
      </c>
      <c r="RY7" s="9">
        <f t="shared" si="1"/>
        <v>300</v>
      </c>
      <c r="RZ7" s="9">
        <f t="shared" si="1"/>
        <v>300</v>
      </c>
      <c r="SA7" s="9">
        <f t="shared" si="1"/>
        <v>300</v>
      </c>
      <c r="SB7" s="9">
        <f t="shared" si="1"/>
        <v>300</v>
      </c>
      <c r="SC7" s="9">
        <f t="shared" si="1"/>
        <v>300</v>
      </c>
      <c r="SD7" s="9">
        <f t="shared" si="1"/>
        <v>300</v>
      </c>
      <c r="SE7" s="9">
        <f t="shared" si="1"/>
        <v>300</v>
      </c>
      <c r="SF7" s="9">
        <f t="shared" si="1"/>
        <v>300</v>
      </c>
      <c r="SG7" s="9">
        <f t="shared" si="1"/>
        <v>300</v>
      </c>
      <c r="SH7" s="9">
        <f t="shared" si="1"/>
        <v>300</v>
      </c>
      <c r="SI7" s="9">
        <f t="shared" si="1"/>
        <v>300</v>
      </c>
      <c r="SJ7" s="9">
        <f t="shared" si="1"/>
        <v>300</v>
      </c>
      <c r="SK7" s="9">
        <f t="shared" si="1"/>
        <v>300</v>
      </c>
      <c r="SL7" s="9">
        <f t="shared" si="1"/>
        <v>300</v>
      </c>
      <c r="SM7" s="9">
        <f t="shared" si="1"/>
        <v>300</v>
      </c>
      <c r="SN7" s="9">
        <f t="shared" si="1"/>
        <v>300</v>
      </c>
      <c r="SO7" s="9">
        <f t="shared" si="1"/>
        <v>300</v>
      </c>
      <c r="SP7" s="9">
        <f t="shared" si="1"/>
        <v>300</v>
      </c>
      <c r="SQ7" s="9">
        <f t="shared" si="1"/>
        <v>300</v>
      </c>
      <c r="SR7" s="9">
        <f t="shared" si="1"/>
        <v>300</v>
      </c>
      <c r="SS7" s="9">
        <f t="shared" si="1"/>
        <v>300</v>
      </c>
      <c r="ST7" s="9">
        <f t="shared" si="1"/>
        <v>300</v>
      </c>
      <c r="SU7" s="9">
        <f t="shared" si="1"/>
        <v>300</v>
      </c>
      <c r="SV7" s="9">
        <f t="shared" si="1"/>
        <v>300</v>
      </c>
      <c r="SW7" s="9">
        <f t="shared" si="1"/>
        <v>300</v>
      </c>
      <c r="SX7" s="9">
        <f t="shared" si="1"/>
        <v>300</v>
      </c>
      <c r="SY7" s="9">
        <f t="shared" si="1"/>
        <v>300</v>
      </c>
      <c r="SZ7" s="9">
        <f t="shared" si="1"/>
        <v>300</v>
      </c>
      <c r="TA7" s="9">
        <f t="shared" si="1"/>
        <v>300</v>
      </c>
      <c r="TB7" s="9">
        <f t="shared" si="1"/>
        <v>300</v>
      </c>
      <c r="TC7" s="9">
        <f t="shared" si="1"/>
        <v>300</v>
      </c>
      <c r="TD7" s="9">
        <f t="shared" si="1"/>
        <v>300</v>
      </c>
      <c r="TE7" s="9">
        <f t="shared" si="1"/>
        <v>300</v>
      </c>
      <c r="TF7" s="9">
        <f t="shared" si="1"/>
        <v>300</v>
      </c>
      <c r="TG7" s="9">
        <f t="shared" si="1"/>
        <v>300</v>
      </c>
      <c r="TH7" s="9">
        <f t="shared" si="1"/>
        <v>300</v>
      </c>
      <c r="TI7" s="9">
        <f t="shared" si="1"/>
        <v>300</v>
      </c>
      <c r="TJ7" s="9">
        <f t="shared" si="1"/>
        <v>300</v>
      </c>
      <c r="TK7" s="9">
        <f t="shared" si="1"/>
        <v>300</v>
      </c>
      <c r="TL7" s="9">
        <f t="shared" si="1"/>
        <v>300</v>
      </c>
      <c r="TM7" s="9">
        <f t="shared" si="1"/>
        <v>300</v>
      </c>
      <c r="TN7" s="9">
        <f t="shared" si="1"/>
        <v>300</v>
      </c>
      <c r="TO7" s="9">
        <f t="shared" si="1"/>
        <v>300</v>
      </c>
      <c r="TP7" s="9">
        <f t="shared" si="1"/>
        <v>300</v>
      </c>
      <c r="TQ7" s="9">
        <f t="shared" si="1"/>
        <v>300</v>
      </c>
      <c r="TR7" s="9">
        <f t="shared" si="1"/>
        <v>300</v>
      </c>
      <c r="TS7" s="9">
        <f t="shared" si="1"/>
        <v>300</v>
      </c>
      <c r="TT7" s="9">
        <f t="shared" si="1"/>
        <v>300</v>
      </c>
      <c r="TU7" s="9">
        <f t="shared" si="1"/>
        <v>300</v>
      </c>
      <c r="TV7" s="9">
        <f t="shared" si="1"/>
        <v>300</v>
      </c>
      <c r="TW7" s="9">
        <f t="shared" si="1"/>
        <v>300</v>
      </c>
      <c r="TX7" s="9">
        <f t="shared" si="1"/>
        <v>300</v>
      </c>
      <c r="TY7" s="9">
        <f t="shared" si="1"/>
        <v>300</v>
      </c>
      <c r="TZ7" s="9">
        <f t="shared" si="1"/>
        <v>300</v>
      </c>
      <c r="UA7" s="9">
        <f t="shared" si="1"/>
        <v>300</v>
      </c>
      <c r="UB7" s="9">
        <f t="shared" si="1"/>
        <v>300</v>
      </c>
      <c r="UC7" s="9">
        <f t="shared" si="1"/>
        <v>300</v>
      </c>
      <c r="UD7" s="9">
        <f t="shared" si="1"/>
        <v>300</v>
      </c>
      <c r="UE7" s="9">
        <f t="shared" si="1"/>
        <v>300</v>
      </c>
      <c r="UF7" s="9">
        <f t="shared" si="1"/>
        <v>300</v>
      </c>
      <c r="UG7" s="9">
        <f t="shared" si="1"/>
        <v>300</v>
      </c>
      <c r="UH7" s="9">
        <f t="shared" si="1"/>
        <v>300</v>
      </c>
      <c r="UI7" s="9">
        <f t="shared" si="1"/>
        <v>300</v>
      </c>
      <c r="UJ7" s="9">
        <f t="shared" si="1"/>
        <v>300</v>
      </c>
      <c r="UK7" s="9">
        <f t="shared" si="1"/>
        <v>300</v>
      </c>
      <c r="UL7" s="9">
        <f t="shared" si="1"/>
        <v>300</v>
      </c>
      <c r="UM7" s="9">
        <f t="shared" si="1"/>
        <v>300</v>
      </c>
      <c r="UN7" s="9">
        <f t="shared" si="1"/>
        <v>300</v>
      </c>
      <c r="UO7" s="9">
        <f t="shared" si="1"/>
        <v>300</v>
      </c>
      <c r="UP7" s="9">
        <f t="shared" si="1"/>
        <v>300</v>
      </c>
      <c r="UQ7" s="9">
        <f t="shared" si="1"/>
        <v>300</v>
      </c>
      <c r="UR7" s="9">
        <f t="shared" si="1"/>
        <v>300</v>
      </c>
      <c r="US7" s="9">
        <f t="shared" si="1"/>
        <v>300</v>
      </c>
      <c r="UT7" s="9">
        <f t="shared" si="1"/>
        <v>300</v>
      </c>
      <c r="UU7" s="9">
        <f t="shared" si="1"/>
        <v>300</v>
      </c>
      <c r="UV7" s="9">
        <f t="shared" si="1"/>
        <v>300</v>
      </c>
      <c r="UW7" s="9">
        <f t="shared" si="1"/>
        <v>300</v>
      </c>
      <c r="UX7" s="9">
        <f t="shared" si="1"/>
        <v>300</v>
      </c>
      <c r="UY7" s="9">
        <f t="shared" si="1"/>
        <v>300</v>
      </c>
      <c r="UZ7" s="9">
        <f t="shared" si="1"/>
        <v>300</v>
      </c>
      <c r="VA7" s="9">
        <f t="shared" si="1"/>
        <v>300</v>
      </c>
      <c r="VB7" s="9">
        <f t="shared" si="1"/>
        <v>300</v>
      </c>
      <c r="VC7" s="9">
        <f t="shared" si="1"/>
        <v>300</v>
      </c>
      <c r="VD7" s="9">
        <f t="shared" si="1"/>
        <v>300</v>
      </c>
      <c r="VE7" s="9">
        <f t="shared" si="1"/>
        <v>300</v>
      </c>
      <c r="VF7" s="9">
        <f t="shared" si="1"/>
        <v>300</v>
      </c>
      <c r="VG7" s="9">
        <f t="shared" si="1"/>
        <v>300</v>
      </c>
      <c r="VH7" s="9">
        <f t="shared" si="1"/>
        <v>300</v>
      </c>
      <c r="VI7" s="9">
        <f t="shared" si="1"/>
        <v>300</v>
      </c>
      <c r="VJ7" s="9">
        <f t="shared" si="1"/>
        <v>300</v>
      </c>
      <c r="VK7" s="9">
        <f t="shared" si="1"/>
        <v>300</v>
      </c>
      <c r="VL7" s="9">
        <f t="shared" si="1"/>
        <v>300</v>
      </c>
      <c r="VM7" s="9">
        <f t="shared" si="1"/>
        <v>300</v>
      </c>
      <c r="VN7" s="9">
        <f t="shared" si="1"/>
        <v>300</v>
      </c>
      <c r="VO7" s="9">
        <f t="shared" si="1"/>
        <v>300</v>
      </c>
      <c r="VP7" s="9">
        <f t="shared" si="1"/>
        <v>300</v>
      </c>
      <c r="VQ7" s="9">
        <f t="shared" si="1"/>
        <v>300</v>
      </c>
      <c r="VR7" s="9">
        <f t="shared" si="1"/>
        <v>300</v>
      </c>
      <c r="VS7" s="9">
        <f t="shared" si="1"/>
        <v>300</v>
      </c>
      <c r="VT7" s="9">
        <f t="shared" si="1"/>
        <v>300</v>
      </c>
      <c r="VU7" s="9">
        <f t="shared" si="1"/>
        <v>300</v>
      </c>
      <c r="VV7" s="9">
        <f t="shared" si="1"/>
        <v>300</v>
      </c>
      <c r="VW7" s="9">
        <f t="shared" si="1"/>
        <v>300</v>
      </c>
      <c r="VX7" s="9">
        <f t="shared" si="1"/>
        <v>300</v>
      </c>
      <c r="VY7" s="9">
        <f t="shared" si="1"/>
        <v>300</v>
      </c>
      <c r="VZ7" s="9">
        <f t="shared" si="1"/>
        <v>300</v>
      </c>
      <c r="WA7" s="9">
        <f t="shared" si="1"/>
        <v>300</v>
      </c>
      <c r="WB7" s="9">
        <f t="shared" si="1"/>
        <v>300</v>
      </c>
      <c r="WC7" s="9">
        <f t="shared" si="1"/>
        <v>300</v>
      </c>
      <c r="WD7" s="9">
        <f t="shared" si="1"/>
        <v>300</v>
      </c>
      <c r="WE7" s="9">
        <f t="shared" si="1"/>
        <v>300</v>
      </c>
      <c r="WF7" s="9">
        <f t="shared" si="1"/>
        <v>300</v>
      </c>
      <c r="WG7" s="9">
        <f t="shared" si="1"/>
        <v>300</v>
      </c>
      <c r="WH7" s="9">
        <f t="shared" si="1"/>
        <v>300</v>
      </c>
      <c r="WI7" s="9">
        <f t="shared" si="1"/>
        <v>300</v>
      </c>
      <c r="WJ7" s="9">
        <f t="shared" si="1"/>
        <v>300</v>
      </c>
      <c r="WK7" s="9">
        <f t="shared" si="1"/>
        <v>300</v>
      </c>
      <c r="WL7" s="9">
        <f t="shared" si="1"/>
        <v>300</v>
      </c>
      <c r="WM7" s="9">
        <f t="shared" si="1"/>
        <v>300</v>
      </c>
      <c r="WN7" s="9">
        <f t="shared" si="1"/>
        <v>300</v>
      </c>
      <c r="WO7" s="9">
        <f t="shared" si="1"/>
        <v>300</v>
      </c>
      <c r="WP7" s="9">
        <f t="shared" si="1"/>
        <v>300</v>
      </c>
      <c r="WQ7" s="9">
        <f t="shared" si="1"/>
        <v>300</v>
      </c>
      <c r="WR7" s="9">
        <f t="shared" si="1"/>
        <v>300</v>
      </c>
      <c r="WS7" s="9">
        <f t="shared" si="1"/>
        <v>300</v>
      </c>
      <c r="WT7" s="9">
        <f t="shared" si="1"/>
        <v>300</v>
      </c>
      <c r="WU7" s="9">
        <f t="shared" si="1"/>
        <v>300</v>
      </c>
      <c r="WV7" s="9">
        <f t="shared" si="1"/>
        <v>300</v>
      </c>
      <c r="WW7" s="9">
        <f t="shared" si="1"/>
        <v>300</v>
      </c>
      <c r="WX7" s="9">
        <f t="shared" si="1"/>
        <v>300</v>
      </c>
      <c r="WY7" s="9">
        <f t="shared" si="1"/>
        <v>300</v>
      </c>
      <c r="WZ7" s="9">
        <f t="shared" si="1"/>
        <v>300</v>
      </c>
      <c r="XA7" s="9">
        <f t="shared" si="1"/>
        <v>300</v>
      </c>
      <c r="XB7" s="9">
        <f t="shared" si="1"/>
        <v>300</v>
      </c>
      <c r="XC7" s="9">
        <f t="shared" si="1"/>
        <v>300</v>
      </c>
      <c r="XD7" s="9">
        <f t="shared" si="1"/>
        <v>300</v>
      </c>
      <c r="XE7" s="9">
        <f t="shared" si="1"/>
        <v>300</v>
      </c>
      <c r="XF7" s="9">
        <f t="shared" si="1"/>
        <v>300</v>
      </c>
      <c r="XG7" s="9">
        <f t="shared" si="1"/>
        <v>300</v>
      </c>
      <c r="XH7" s="9">
        <f t="shared" si="1"/>
        <v>300</v>
      </c>
      <c r="XI7" s="9">
        <f t="shared" si="1"/>
        <v>300</v>
      </c>
      <c r="XJ7" s="9">
        <f t="shared" si="1"/>
        <v>300</v>
      </c>
      <c r="XK7" s="9">
        <f t="shared" si="1"/>
        <v>300</v>
      </c>
      <c r="XL7" s="9">
        <f t="shared" si="1"/>
        <v>300</v>
      </c>
      <c r="XM7" s="9">
        <f t="shared" si="1"/>
        <v>300</v>
      </c>
      <c r="XN7" s="9">
        <f t="shared" si="1"/>
        <v>300</v>
      </c>
      <c r="XO7" s="9">
        <f t="shared" si="1"/>
        <v>300</v>
      </c>
      <c r="XP7" s="9">
        <f t="shared" si="1"/>
        <v>300</v>
      </c>
      <c r="XQ7" s="9">
        <f t="shared" si="1"/>
        <v>300</v>
      </c>
      <c r="XR7" s="9">
        <f t="shared" si="1"/>
        <v>300</v>
      </c>
      <c r="XS7" s="9">
        <f t="shared" si="1"/>
        <v>300</v>
      </c>
      <c r="XT7" s="9">
        <f t="shared" si="1"/>
        <v>300</v>
      </c>
      <c r="XU7" s="9">
        <f t="shared" si="1"/>
        <v>300</v>
      </c>
      <c r="XV7" s="9">
        <f t="shared" si="1"/>
        <v>300</v>
      </c>
      <c r="XW7" s="9">
        <f t="shared" si="1"/>
        <v>300</v>
      </c>
      <c r="XX7" s="9">
        <f t="shared" si="1"/>
        <v>300</v>
      </c>
      <c r="XY7" s="9">
        <f t="shared" si="1"/>
        <v>300</v>
      </c>
      <c r="XZ7" s="9">
        <f t="shared" si="1"/>
        <v>300</v>
      </c>
      <c r="YA7" s="9">
        <f t="shared" si="1"/>
        <v>300</v>
      </c>
      <c r="YB7" s="9">
        <f t="shared" si="1"/>
        <v>300</v>
      </c>
      <c r="YC7" s="9">
        <f t="shared" si="1"/>
        <v>300</v>
      </c>
      <c r="YD7" s="9">
        <f t="shared" si="1"/>
        <v>300</v>
      </c>
      <c r="YE7" s="9">
        <f t="shared" si="1"/>
        <v>300</v>
      </c>
      <c r="YF7" s="9">
        <f t="shared" si="1"/>
        <v>300</v>
      </c>
      <c r="YG7" s="9">
        <f t="shared" si="1"/>
        <v>300</v>
      </c>
      <c r="YH7" s="9">
        <f t="shared" si="1"/>
        <v>300</v>
      </c>
      <c r="YI7" s="9">
        <f t="shared" si="1"/>
        <v>300</v>
      </c>
      <c r="YJ7" s="9">
        <f t="shared" si="1"/>
        <v>300</v>
      </c>
      <c r="YK7" s="9">
        <f t="shared" si="1"/>
        <v>300</v>
      </c>
      <c r="YL7" s="9">
        <f t="shared" si="1"/>
        <v>300</v>
      </c>
      <c r="YM7" s="9">
        <f t="shared" si="1"/>
        <v>300</v>
      </c>
      <c r="YN7" s="9">
        <f t="shared" si="1"/>
        <v>300</v>
      </c>
      <c r="YO7" s="9">
        <f t="shared" si="1"/>
        <v>300</v>
      </c>
      <c r="YP7" s="9">
        <f t="shared" si="1"/>
        <v>300</v>
      </c>
      <c r="YQ7" s="9">
        <f t="shared" si="1"/>
        <v>300</v>
      </c>
      <c r="YR7" s="9">
        <f t="shared" si="1"/>
        <v>300</v>
      </c>
      <c r="YS7" s="9">
        <f t="shared" si="1"/>
        <v>300</v>
      </c>
      <c r="YT7" s="9">
        <f t="shared" si="1"/>
        <v>300</v>
      </c>
      <c r="YU7" s="9">
        <f t="shared" si="1"/>
        <v>300</v>
      </c>
      <c r="YV7" s="9">
        <f t="shared" si="1"/>
        <v>300</v>
      </c>
      <c r="YW7" s="9">
        <f t="shared" si="1"/>
        <v>300</v>
      </c>
      <c r="YX7" s="9">
        <f t="shared" si="1"/>
        <v>300</v>
      </c>
      <c r="YY7" s="9">
        <f t="shared" si="1"/>
        <v>300</v>
      </c>
      <c r="YZ7" s="9">
        <f t="shared" si="1"/>
        <v>300</v>
      </c>
      <c r="ZA7" s="9">
        <f t="shared" si="1"/>
        <v>300</v>
      </c>
      <c r="ZB7" s="9">
        <f t="shared" si="1"/>
        <v>300</v>
      </c>
      <c r="ZC7" s="9">
        <f t="shared" si="1"/>
        <v>300</v>
      </c>
      <c r="ZD7" s="9">
        <f t="shared" si="1"/>
        <v>300</v>
      </c>
      <c r="ZE7" s="9">
        <f t="shared" si="1"/>
        <v>300</v>
      </c>
      <c r="ZF7" s="9">
        <f t="shared" si="1"/>
        <v>300</v>
      </c>
      <c r="ZG7" s="9">
        <f t="shared" si="1"/>
        <v>300</v>
      </c>
      <c r="ZH7" s="9">
        <f t="shared" si="1"/>
        <v>300</v>
      </c>
      <c r="ZI7" s="9">
        <f t="shared" si="1"/>
        <v>300</v>
      </c>
      <c r="ZJ7" s="9">
        <f t="shared" si="1"/>
        <v>300</v>
      </c>
      <c r="ZK7" s="9">
        <f t="shared" si="1"/>
        <v>300</v>
      </c>
      <c r="ZL7" s="9">
        <f t="shared" si="1"/>
        <v>300</v>
      </c>
      <c r="ZM7" s="9">
        <f t="shared" si="1"/>
        <v>300</v>
      </c>
      <c r="ZN7" s="9">
        <f t="shared" si="1"/>
        <v>300</v>
      </c>
      <c r="ZO7" s="9">
        <f t="shared" si="1"/>
        <v>300</v>
      </c>
      <c r="ZP7" s="9">
        <f t="shared" si="1"/>
        <v>300</v>
      </c>
      <c r="ZQ7" s="9">
        <f t="shared" si="1"/>
        <v>300</v>
      </c>
      <c r="ZR7" s="9">
        <f t="shared" si="1"/>
        <v>300</v>
      </c>
      <c r="ZS7" s="9">
        <f t="shared" si="1"/>
        <v>300</v>
      </c>
      <c r="ZT7" s="9">
        <f t="shared" si="1"/>
        <v>300</v>
      </c>
      <c r="ZU7" s="9">
        <f t="shared" si="1"/>
        <v>300</v>
      </c>
      <c r="ZV7" s="9">
        <f t="shared" si="1"/>
        <v>300</v>
      </c>
      <c r="ZW7" s="9">
        <f t="shared" si="1"/>
        <v>300</v>
      </c>
      <c r="ZX7" s="9">
        <f t="shared" si="1"/>
        <v>300</v>
      </c>
      <c r="ZY7" s="9">
        <f t="shared" si="1"/>
        <v>300</v>
      </c>
      <c r="ZZ7" s="9">
        <f t="shared" si="1"/>
        <v>300</v>
      </c>
      <c r="AAA7" s="9">
        <f t="shared" si="1"/>
        <v>300</v>
      </c>
      <c r="AAB7" s="9">
        <f t="shared" si="1"/>
        <v>300</v>
      </c>
      <c r="AAC7" s="9">
        <f t="shared" si="1"/>
        <v>300</v>
      </c>
      <c r="AAD7" s="9">
        <f t="shared" si="1"/>
        <v>300</v>
      </c>
      <c r="AAE7" s="9">
        <f t="shared" si="1"/>
        <v>300</v>
      </c>
      <c r="AAF7" s="9">
        <f t="shared" si="1"/>
        <v>300</v>
      </c>
      <c r="AAG7" s="9">
        <f t="shared" si="1"/>
        <v>300</v>
      </c>
      <c r="AAH7" s="9">
        <f t="shared" si="1"/>
        <v>300</v>
      </c>
      <c r="AAI7" s="9">
        <f t="shared" si="1"/>
        <v>300</v>
      </c>
      <c r="AAJ7" s="9">
        <f t="shared" si="1"/>
        <v>300</v>
      </c>
      <c r="AAK7" s="9">
        <f t="shared" si="1"/>
        <v>300</v>
      </c>
      <c r="AAL7" s="9">
        <f t="shared" si="1"/>
        <v>300</v>
      </c>
      <c r="AAM7" s="9">
        <f t="shared" si="1"/>
        <v>300</v>
      </c>
      <c r="AAN7" s="9">
        <f t="shared" si="1"/>
        <v>300</v>
      </c>
      <c r="AAO7" s="9">
        <f t="shared" si="1"/>
        <v>300</v>
      </c>
      <c r="AAP7" s="9">
        <f t="shared" si="1"/>
        <v>300</v>
      </c>
      <c r="AAQ7" s="9">
        <f t="shared" si="1"/>
        <v>300</v>
      </c>
      <c r="AAR7" s="9">
        <f t="shared" si="1"/>
        <v>300</v>
      </c>
      <c r="AAS7" s="9">
        <f t="shared" si="1"/>
        <v>300</v>
      </c>
      <c r="AAT7" s="9">
        <f t="shared" si="1"/>
        <v>300</v>
      </c>
      <c r="AAU7" s="9">
        <f t="shared" si="1"/>
        <v>300</v>
      </c>
      <c r="AAV7" s="9">
        <f t="shared" si="1"/>
        <v>300</v>
      </c>
      <c r="AAW7" s="9">
        <f t="shared" si="1"/>
        <v>300</v>
      </c>
      <c r="AAX7" s="9">
        <f t="shared" si="1"/>
        <v>300</v>
      </c>
      <c r="AAY7" s="9">
        <f t="shared" si="1"/>
        <v>300</v>
      </c>
      <c r="AAZ7" s="9">
        <f t="shared" si="1"/>
        <v>300</v>
      </c>
      <c r="ABA7" s="9">
        <f t="shared" si="1"/>
        <v>300</v>
      </c>
      <c r="ABB7" s="9">
        <f t="shared" si="1"/>
        <v>300</v>
      </c>
      <c r="ABC7" s="9">
        <f t="shared" si="1"/>
        <v>300</v>
      </c>
      <c r="ABD7" s="9">
        <f t="shared" si="1"/>
        <v>300</v>
      </c>
      <c r="ABE7" s="9">
        <f t="shared" si="1"/>
        <v>300</v>
      </c>
      <c r="ABF7" s="9">
        <f t="shared" si="1"/>
        <v>300</v>
      </c>
      <c r="ABG7" s="9">
        <f t="shared" si="1"/>
        <v>300</v>
      </c>
      <c r="ABH7" s="9">
        <f t="shared" si="1"/>
        <v>300</v>
      </c>
      <c r="ABI7" s="9">
        <f t="shared" si="1"/>
        <v>300</v>
      </c>
      <c r="ABJ7" s="9">
        <f t="shared" si="1"/>
        <v>300</v>
      </c>
      <c r="ABK7" s="9">
        <f t="shared" si="1"/>
        <v>300</v>
      </c>
      <c r="ABL7" s="9">
        <f t="shared" si="1"/>
        <v>300</v>
      </c>
      <c r="ABM7" s="9">
        <f t="shared" si="1"/>
        <v>300</v>
      </c>
      <c r="ABN7" s="9">
        <f t="shared" si="1"/>
        <v>300</v>
      </c>
      <c r="ABO7" s="9">
        <f t="shared" si="1"/>
        <v>300</v>
      </c>
      <c r="ABP7" s="9">
        <f t="shared" si="1"/>
        <v>300</v>
      </c>
      <c r="ABQ7" s="9">
        <f t="shared" si="1"/>
        <v>300</v>
      </c>
      <c r="ABR7" s="9">
        <f t="shared" si="1"/>
        <v>300</v>
      </c>
      <c r="ABS7" s="9">
        <f t="shared" si="1"/>
        <v>300</v>
      </c>
      <c r="ABT7" s="9">
        <f t="shared" si="1"/>
        <v>300</v>
      </c>
      <c r="ABU7" s="9">
        <f t="shared" si="1"/>
        <v>300</v>
      </c>
      <c r="ABV7" s="9">
        <f t="shared" si="1"/>
        <v>300</v>
      </c>
      <c r="ABW7" s="9">
        <f t="shared" si="1"/>
        <v>300</v>
      </c>
      <c r="ABX7" s="9">
        <f t="shared" si="1"/>
        <v>300</v>
      </c>
      <c r="ABY7" s="9">
        <f t="shared" si="1"/>
        <v>300</v>
      </c>
      <c r="ABZ7" s="9">
        <f t="shared" si="1"/>
        <v>300</v>
      </c>
      <c r="ACA7" s="9">
        <f t="shared" si="1"/>
        <v>300</v>
      </c>
      <c r="ACB7" s="9">
        <f t="shared" si="1"/>
        <v>300</v>
      </c>
      <c r="ACC7" s="9">
        <f t="shared" si="1"/>
        <v>300</v>
      </c>
      <c r="ACD7" s="9">
        <f t="shared" si="1"/>
        <v>300</v>
      </c>
      <c r="ACE7" s="9">
        <f t="shared" si="1"/>
        <v>300</v>
      </c>
      <c r="ACF7" s="9">
        <f t="shared" si="1"/>
        <v>300</v>
      </c>
      <c r="ACG7" s="9">
        <f t="shared" si="1"/>
        <v>300</v>
      </c>
      <c r="ACH7" s="9">
        <f t="shared" si="1"/>
        <v>300</v>
      </c>
      <c r="ACI7" s="9">
        <f t="shared" si="1"/>
        <v>300</v>
      </c>
      <c r="ACJ7" s="9">
        <f t="shared" si="1"/>
        <v>300</v>
      </c>
      <c r="ACK7" s="9">
        <f t="shared" si="1"/>
        <v>300</v>
      </c>
      <c r="ACL7" s="9">
        <f t="shared" si="1"/>
        <v>300</v>
      </c>
      <c r="ACM7" s="9">
        <f t="shared" si="1"/>
        <v>300</v>
      </c>
      <c r="ACN7" s="9">
        <f t="shared" si="1"/>
        <v>300</v>
      </c>
      <c r="ACO7" s="9">
        <f t="shared" si="1"/>
        <v>300</v>
      </c>
      <c r="ACP7" s="9">
        <f t="shared" si="1"/>
        <v>300</v>
      </c>
      <c r="ACQ7" s="9">
        <f t="shared" si="1"/>
        <v>300</v>
      </c>
      <c r="ACR7" s="9">
        <f t="shared" si="1"/>
        <v>300</v>
      </c>
      <c r="ACS7" s="9">
        <f t="shared" si="1"/>
        <v>300</v>
      </c>
      <c r="ACT7" s="9">
        <f t="shared" si="1"/>
        <v>300</v>
      </c>
      <c r="ACU7" s="9">
        <f t="shared" si="1"/>
        <v>300</v>
      </c>
      <c r="ACV7" s="9">
        <f t="shared" si="1"/>
        <v>300</v>
      </c>
      <c r="ACW7" s="9">
        <f t="shared" si="1"/>
        <v>300</v>
      </c>
      <c r="ACX7" s="9">
        <f t="shared" si="1"/>
        <v>300</v>
      </c>
      <c r="ACY7" s="9">
        <f t="shared" si="1"/>
        <v>300</v>
      </c>
      <c r="ACZ7" s="9">
        <f t="shared" si="1"/>
        <v>300</v>
      </c>
      <c r="ADA7" s="9">
        <f t="shared" si="1"/>
        <v>300</v>
      </c>
      <c r="ADB7" s="9">
        <f t="shared" si="1"/>
        <v>300</v>
      </c>
      <c r="ADC7" s="9">
        <f t="shared" si="1"/>
        <v>300</v>
      </c>
      <c r="ADD7" s="9">
        <f t="shared" si="1"/>
        <v>300</v>
      </c>
      <c r="ADE7" s="9">
        <f t="shared" si="1"/>
        <v>300</v>
      </c>
      <c r="ADF7" s="9">
        <f t="shared" si="1"/>
        <v>300</v>
      </c>
      <c r="ADG7" s="9">
        <f t="shared" si="1"/>
        <v>300</v>
      </c>
      <c r="ADH7" s="9">
        <f t="shared" si="1"/>
        <v>300</v>
      </c>
      <c r="ADI7" s="9">
        <f t="shared" si="1"/>
        <v>300</v>
      </c>
      <c r="ADJ7" s="9">
        <f t="shared" si="1"/>
        <v>300</v>
      </c>
      <c r="ADK7" s="9">
        <f t="shared" si="1"/>
        <v>300</v>
      </c>
      <c r="ADL7" s="9">
        <f t="shared" si="1"/>
        <v>300</v>
      </c>
      <c r="ADM7" s="9">
        <f t="shared" si="1"/>
        <v>300</v>
      </c>
      <c r="ADN7" s="9">
        <f t="shared" si="1"/>
        <v>300</v>
      </c>
      <c r="ADO7" s="9">
        <f t="shared" si="1"/>
        <v>300</v>
      </c>
      <c r="ADP7" s="9">
        <f t="shared" si="1"/>
        <v>300</v>
      </c>
      <c r="ADQ7" s="9">
        <f t="shared" si="1"/>
        <v>300</v>
      </c>
      <c r="ADR7" s="9">
        <f t="shared" si="1"/>
        <v>300</v>
      </c>
      <c r="ADS7" s="9">
        <f t="shared" si="1"/>
        <v>300</v>
      </c>
      <c r="ADT7" s="9">
        <f t="shared" si="1"/>
        <v>300</v>
      </c>
      <c r="ADU7" s="9">
        <f t="shared" si="1"/>
        <v>300</v>
      </c>
      <c r="ADV7" s="9">
        <f t="shared" si="1"/>
        <v>300</v>
      </c>
      <c r="ADW7" s="9">
        <f t="shared" si="1"/>
        <v>300</v>
      </c>
      <c r="ADX7" s="9">
        <f t="shared" si="1"/>
        <v>300</v>
      </c>
      <c r="ADY7" s="9">
        <f t="shared" si="1"/>
        <v>300</v>
      </c>
      <c r="ADZ7" s="9">
        <f t="shared" si="1"/>
        <v>300</v>
      </c>
      <c r="AEA7" s="9">
        <f t="shared" si="1"/>
        <v>300</v>
      </c>
      <c r="AEB7" s="9">
        <f t="shared" si="1"/>
        <v>300</v>
      </c>
      <c r="AEC7" s="9">
        <f t="shared" si="1"/>
        <v>300</v>
      </c>
      <c r="AED7" s="9">
        <f t="shared" si="1"/>
        <v>300</v>
      </c>
      <c r="AEE7" s="9">
        <f t="shared" si="1"/>
        <v>300</v>
      </c>
      <c r="AEF7" s="9">
        <f t="shared" si="1"/>
        <v>300</v>
      </c>
      <c r="AEG7" s="9">
        <f t="shared" si="1"/>
        <v>300</v>
      </c>
      <c r="AEH7" s="9">
        <f t="shared" si="1"/>
        <v>300</v>
      </c>
      <c r="AEI7" s="9">
        <f t="shared" si="1"/>
        <v>300</v>
      </c>
      <c r="AEJ7" s="9">
        <f t="shared" si="1"/>
        <v>300</v>
      </c>
      <c r="AEK7" s="9">
        <f t="shared" si="1"/>
        <v>300</v>
      </c>
      <c r="AEL7" s="9">
        <f t="shared" si="1"/>
        <v>300</v>
      </c>
      <c r="AEM7" s="9">
        <f t="shared" si="1"/>
        <v>300</v>
      </c>
      <c r="AEN7" s="9">
        <f t="shared" si="1"/>
        <v>300</v>
      </c>
      <c r="AEO7" s="9">
        <f t="shared" si="1"/>
        <v>300</v>
      </c>
      <c r="AEP7" s="9">
        <f t="shared" si="1"/>
        <v>300</v>
      </c>
      <c r="AEQ7" s="9">
        <f t="shared" si="1"/>
        <v>300</v>
      </c>
      <c r="AER7" s="9">
        <f t="shared" si="1"/>
        <v>300</v>
      </c>
      <c r="AES7" s="9">
        <f t="shared" si="1"/>
        <v>300</v>
      </c>
      <c r="AET7" s="9">
        <f t="shared" si="1"/>
        <v>300</v>
      </c>
      <c r="AEU7" s="9">
        <f t="shared" si="1"/>
        <v>300</v>
      </c>
      <c r="AEV7" s="9">
        <f t="shared" si="1"/>
        <v>300</v>
      </c>
      <c r="AEW7" s="9">
        <f t="shared" si="1"/>
        <v>300</v>
      </c>
      <c r="AEX7" s="9">
        <f t="shared" si="1"/>
        <v>300</v>
      </c>
      <c r="AEY7" s="9">
        <f t="shared" si="1"/>
        <v>300</v>
      </c>
      <c r="AEZ7" s="9">
        <f t="shared" si="1"/>
        <v>300</v>
      </c>
      <c r="AFA7" s="9">
        <f t="shared" si="1"/>
        <v>300</v>
      </c>
      <c r="AFB7" s="9">
        <f t="shared" si="1"/>
        <v>300</v>
      </c>
      <c r="AFC7" s="9">
        <f t="shared" si="1"/>
        <v>300</v>
      </c>
      <c r="AFD7" s="9">
        <f t="shared" si="1"/>
        <v>300</v>
      </c>
      <c r="AFE7" s="9">
        <f t="shared" si="1"/>
        <v>300</v>
      </c>
      <c r="AFF7" s="9">
        <f t="shared" si="1"/>
        <v>300</v>
      </c>
      <c r="AFG7" s="9">
        <f t="shared" si="1"/>
        <v>300</v>
      </c>
      <c r="AFH7" s="9">
        <f t="shared" si="1"/>
        <v>300</v>
      </c>
      <c r="AFI7" s="9">
        <f t="shared" si="1"/>
        <v>300</v>
      </c>
      <c r="AFJ7" s="9">
        <f t="shared" si="1"/>
        <v>300</v>
      </c>
      <c r="AFK7" s="9">
        <f t="shared" si="1"/>
        <v>300</v>
      </c>
      <c r="AFL7" s="9">
        <f t="shared" si="1"/>
        <v>300</v>
      </c>
      <c r="AFM7" s="9">
        <f t="shared" si="1"/>
        <v>300</v>
      </c>
      <c r="AFN7" s="9">
        <f t="shared" si="1"/>
        <v>300</v>
      </c>
      <c r="AFO7" s="9">
        <f t="shared" si="1"/>
        <v>300</v>
      </c>
      <c r="AFP7" s="9">
        <f t="shared" si="1"/>
        <v>300</v>
      </c>
      <c r="AFQ7" s="9">
        <f t="shared" si="1"/>
        <v>300</v>
      </c>
      <c r="AFR7" s="9">
        <f t="shared" si="1"/>
        <v>300</v>
      </c>
      <c r="AFS7" s="9">
        <f t="shared" si="1"/>
        <v>300</v>
      </c>
      <c r="AFT7" s="9">
        <f t="shared" si="1"/>
        <v>300</v>
      </c>
      <c r="AFU7" s="9">
        <f t="shared" si="1"/>
        <v>300</v>
      </c>
      <c r="AFV7" s="9">
        <f t="shared" si="1"/>
        <v>300</v>
      </c>
      <c r="AFW7" s="9">
        <f t="shared" si="1"/>
        <v>300</v>
      </c>
      <c r="AFX7" s="9">
        <f t="shared" si="1"/>
        <v>300</v>
      </c>
      <c r="AFY7" s="9">
        <f t="shared" si="1"/>
        <v>300</v>
      </c>
      <c r="AFZ7" s="9">
        <f t="shared" si="1"/>
        <v>300</v>
      </c>
      <c r="AGA7" s="9">
        <f t="shared" si="1"/>
        <v>300</v>
      </c>
      <c r="AGB7" s="9">
        <f t="shared" si="1"/>
        <v>300</v>
      </c>
      <c r="AGC7" s="9">
        <f t="shared" si="1"/>
        <v>300</v>
      </c>
      <c r="AGD7" s="9">
        <f t="shared" si="1"/>
        <v>300</v>
      </c>
      <c r="AGE7" s="9">
        <f t="shared" si="1"/>
        <v>300</v>
      </c>
      <c r="AGF7" s="9">
        <f t="shared" si="1"/>
        <v>300</v>
      </c>
      <c r="AGG7" s="9">
        <f t="shared" si="1"/>
        <v>300</v>
      </c>
      <c r="AGH7" s="9">
        <f t="shared" si="1"/>
        <v>300</v>
      </c>
      <c r="AGI7" s="9">
        <f t="shared" si="1"/>
        <v>300</v>
      </c>
      <c r="AGJ7" s="9">
        <f t="shared" si="1"/>
        <v>300</v>
      </c>
      <c r="AGK7" s="9">
        <f t="shared" si="1"/>
        <v>300</v>
      </c>
      <c r="AGL7" s="9">
        <f t="shared" si="1"/>
        <v>300</v>
      </c>
      <c r="AGM7" s="9">
        <f t="shared" si="1"/>
        <v>300</v>
      </c>
      <c r="AGN7" s="9">
        <f t="shared" si="1"/>
        <v>300</v>
      </c>
      <c r="AGO7" s="9">
        <f t="shared" si="1"/>
        <v>300</v>
      </c>
      <c r="AGP7" s="9">
        <f t="shared" si="1"/>
        <v>300</v>
      </c>
      <c r="AGQ7" s="9">
        <f t="shared" si="1"/>
        <v>300</v>
      </c>
      <c r="AGR7" s="9">
        <f t="shared" si="1"/>
        <v>300</v>
      </c>
      <c r="AGS7" s="9">
        <f t="shared" si="1"/>
        <v>300</v>
      </c>
      <c r="AGT7" s="9">
        <f t="shared" si="1"/>
        <v>300</v>
      </c>
      <c r="AGU7" s="9">
        <f t="shared" si="1"/>
        <v>300</v>
      </c>
      <c r="AGV7" s="9">
        <f t="shared" si="1"/>
        <v>300</v>
      </c>
      <c r="AGW7" s="9">
        <f t="shared" si="1"/>
        <v>300</v>
      </c>
      <c r="AGX7" s="9">
        <f t="shared" si="1"/>
        <v>300</v>
      </c>
      <c r="AGY7" s="9">
        <f t="shared" si="1"/>
        <v>300</v>
      </c>
      <c r="AGZ7" s="9">
        <f t="shared" si="1"/>
        <v>300</v>
      </c>
      <c r="AHA7" s="9">
        <f t="shared" si="1"/>
        <v>300</v>
      </c>
      <c r="AHB7" s="9">
        <f t="shared" si="1"/>
        <v>300</v>
      </c>
      <c r="AHC7" s="9">
        <f t="shared" si="1"/>
        <v>300</v>
      </c>
      <c r="AHD7" s="9">
        <f t="shared" si="1"/>
        <v>300</v>
      </c>
      <c r="AHE7" s="9">
        <f t="shared" si="1"/>
        <v>300</v>
      </c>
      <c r="AHF7" s="9">
        <f t="shared" si="1"/>
        <v>300</v>
      </c>
      <c r="AHG7" s="9">
        <f t="shared" si="1"/>
        <v>300</v>
      </c>
      <c r="AHH7" s="9">
        <f t="shared" si="1"/>
        <v>300</v>
      </c>
      <c r="AHI7" s="9">
        <f t="shared" si="1"/>
        <v>300</v>
      </c>
      <c r="AHJ7" s="9">
        <f t="shared" si="1"/>
        <v>300</v>
      </c>
      <c r="AHK7" s="9">
        <f t="shared" si="1"/>
        <v>300</v>
      </c>
      <c r="AHL7" s="9">
        <f t="shared" si="1"/>
        <v>300</v>
      </c>
      <c r="AHM7" s="9">
        <f t="shared" si="1"/>
        <v>300</v>
      </c>
      <c r="AHN7" s="9">
        <f t="shared" si="1"/>
        <v>300</v>
      </c>
      <c r="AHO7" s="9">
        <f t="shared" si="1"/>
        <v>300</v>
      </c>
      <c r="AHP7" s="9">
        <f t="shared" si="1"/>
        <v>300</v>
      </c>
      <c r="AHQ7" s="9">
        <f t="shared" si="1"/>
        <v>300</v>
      </c>
      <c r="AHR7" s="9">
        <f t="shared" si="1"/>
        <v>300</v>
      </c>
      <c r="AHS7" s="9">
        <f t="shared" si="1"/>
        <v>300</v>
      </c>
      <c r="AHT7" s="9">
        <f t="shared" si="1"/>
        <v>300</v>
      </c>
      <c r="AHU7" s="9">
        <f t="shared" si="1"/>
        <v>300</v>
      </c>
      <c r="AHV7" s="9">
        <f t="shared" si="1"/>
        <v>300</v>
      </c>
      <c r="AHW7" s="9">
        <f t="shared" si="1"/>
        <v>300</v>
      </c>
      <c r="AHX7" s="9">
        <f t="shared" si="1"/>
        <v>300</v>
      </c>
      <c r="AHY7" s="9">
        <f t="shared" si="1"/>
        <v>300</v>
      </c>
      <c r="AHZ7" s="9">
        <f t="shared" si="1"/>
        <v>300</v>
      </c>
      <c r="AIA7" s="9">
        <f t="shared" si="1"/>
        <v>300</v>
      </c>
      <c r="AIB7" s="9">
        <f t="shared" si="1"/>
        <v>300</v>
      </c>
      <c r="AIC7" s="9">
        <f t="shared" si="1"/>
        <v>300</v>
      </c>
      <c r="AID7" s="9">
        <f t="shared" si="1"/>
        <v>300</v>
      </c>
      <c r="AIE7" s="9">
        <f t="shared" si="1"/>
        <v>300</v>
      </c>
      <c r="AIF7" s="9">
        <f t="shared" si="1"/>
        <v>300</v>
      </c>
      <c r="AIG7" s="9">
        <f t="shared" si="1"/>
        <v>300</v>
      </c>
      <c r="AIH7" s="9">
        <f t="shared" si="1"/>
        <v>300</v>
      </c>
      <c r="AII7" s="9">
        <f t="shared" si="1"/>
        <v>300</v>
      </c>
      <c r="AIJ7" s="9">
        <f t="shared" si="1"/>
        <v>300</v>
      </c>
      <c r="AIK7" s="9">
        <f t="shared" si="1"/>
        <v>300</v>
      </c>
      <c r="AIL7" s="9">
        <f t="shared" si="1"/>
        <v>300</v>
      </c>
      <c r="AIM7" s="9">
        <f t="shared" si="1"/>
        <v>300</v>
      </c>
      <c r="AIN7" s="9">
        <f t="shared" si="1"/>
        <v>300</v>
      </c>
      <c r="AIO7" s="9">
        <f t="shared" si="1"/>
        <v>300</v>
      </c>
      <c r="AIP7" s="9">
        <f t="shared" si="1"/>
        <v>300</v>
      </c>
      <c r="AIQ7" s="9">
        <f t="shared" si="1"/>
        <v>300</v>
      </c>
      <c r="AIR7" s="9">
        <f t="shared" si="1"/>
        <v>300</v>
      </c>
      <c r="AIS7" s="9">
        <f t="shared" si="1"/>
        <v>300</v>
      </c>
      <c r="AIT7" s="9">
        <f t="shared" si="1"/>
        <v>300</v>
      </c>
      <c r="AIU7" s="9">
        <f t="shared" si="1"/>
        <v>300</v>
      </c>
      <c r="AIV7" s="9">
        <f t="shared" si="1"/>
        <v>300</v>
      </c>
      <c r="AIW7" s="9">
        <f t="shared" si="1"/>
        <v>300</v>
      </c>
      <c r="AIX7" s="9">
        <f t="shared" si="1"/>
        <v>300</v>
      </c>
      <c r="AIY7" s="9">
        <f t="shared" si="1"/>
        <v>300</v>
      </c>
      <c r="AIZ7" s="9">
        <f t="shared" si="1"/>
        <v>300</v>
      </c>
      <c r="AJA7" s="9">
        <f t="shared" si="1"/>
        <v>300</v>
      </c>
      <c r="AJB7" s="9">
        <f t="shared" si="1"/>
        <v>300</v>
      </c>
      <c r="AJC7" s="9">
        <f t="shared" si="1"/>
        <v>300</v>
      </c>
      <c r="AJD7" s="9">
        <f t="shared" si="1"/>
        <v>300</v>
      </c>
      <c r="AJE7" s="9">
        <f t="shared" si="1"/>
        <v>300</v>
      </c>
      <c r="AJF7" s="9">
        <f t="shared" si="1"/>
        <v>300</v>
      </c>
      <c r="AJG7" s="9">
        <f t="shared" si="1"/>
        <v>300</v>
      </c>
      <c r="AJH7" s="9">
        <f t="shared" si="1"/>
        <v>300</v>
      </c>
      <c r="AJI7" s="9">
        <f t="shared" si="1"/>
        <v>300</v>
      </c>
      <c r="AJJ7" s="9">
        <f t="shared" si="1"/>
        <v>300</v>
      </c>
      <c r="AJK7" s="9">
        <f t="shared" si="1"/>
        <v>300</v>
      </c>
      <c r="AJL7" s="9">
        <f t="shared" si="1"/>
        <v>300</v>
      </c>
      <c r="AJM7" s="9">
        <f t="shared" si="1"/>
        <v>300</v>
      </c>
      <c r="AJN7" s="9">
        <f t="shared" si="1"/>
        <v>300</v>
      </c>
      <c r="AJO7" s="9">
        <f t="shared" si="1"/>
        <v>300</v>
      </c>
      <c r="AJP7" s="9">
        <f t="shared" si="1"/>
        <v>300</v>
      </c>
      <c r="AJQ7" s="9">
        <f t="shared" si="1"/>
        <v>300</v>
      </c>
      <c r="AJR7" s="9">
        <f t="shared" si="1"/>
        <v>300</v>
      </c>
      <c r="AJS7" s="9">
        <f t="shared" si="1"/>
        <v>300</v>
      </c>
      <c r="AJT7" s="9">
        <f t="shared" si="1"/>
        <v>300</v>
      </c>
      <c r="AJU7" s="9">
        <f t="shared" si="1"/>
        <v>300</v>
      </c>
      <c r="AJV7" s="9">
        <f t="shared" si="1"/>
        <v>300</v>
      </c>
      <c r="AJW7" s="9">
        <f t="shared" si="1"/>
        <v>300</v>
      </c>
      <c r="AJX7" s="9">
        <f t="shared" si="1"/>
        <v>300</v>
      </c>
      <c r="AJY7" s="9">
        <f t="shared" si="1"/>
        <v>300</v>
      </c>
      <c r="AJZ7" s="9">
        <f t="shared" si="1"/>
        <v>300</v>
      </c>
      <c r="AKA7" s="9">
        <f t="shared" si="1"/>
        <v>300</v>
      </c>
      <c r="AKB7" s="9">
        <f t="shared" si="1"/>
        <v>300</v>
      </c>
      <c r="AKC7" s="9">
        <f t="shared" si="1"/>
        <v>300</v>
      </c>
      <c r="AKD7" s="9">
        <f t="shared" si="1"/>
        <v>300</v>
      </c>
      <c r="AKE7" s="9">
        <f t="shared" si="1"/>
        <v>300</v>
      </c>
      <c r="AKF7" s="9">
        <f t="shared" si="1"/>
        <v>300</v>
      </c>
      <c r="AKG7" s="9">
        <f t="shared" si="1"/>
        <v>300</v>
      </c>
      <c r="AKH7" s="9">
        <f t="shared" si="1"/>
        <v>300</v>
      </c>
      <c r="AKI7" s="9">
        <f t="shared" si="1"/>
        <v>300</v>
      </c>
      <c r="AKJ7" s="9">
        <f t="shared" si="1"/>
        <v>300</v>
      </c>
      <c r="AKK7" s="9">
        <f t="shared" si="1"/>
        <v>300</v>
      </c>
      <c r="AKL7" s="9">
        <f t="shared" si="1"/>
        <v>300</v>
      </c>
      <c r="AKM7" s="9">
        <f t="shared" si="1"/>
        <v>300</v>
      </c>
      <c r="AKN7" s="9">
        <f t="shared" si="1"/>
        <v>300</v>
      </c>
      <c r="AKO7" s="9">
        <f t="shared" si="1"/>
        <v>300</v>
      </c>
      <c r="AKP7" s="9">
        <f t="shared" si="1"/>
        <v>300</v>
      </c>
      <c r="AKQ7" s="9">
        <f t="shared" si="1"/>
        <v>300</v>
      </c>
      <c r="AKR7" s="9">
        <f t="shared" si="1"/>
        <v>300</v>
      </c>
      <c r="AKS7" s="9">
        <f t="shared" si="1"/>
        <v>300</v>
      </c>
      <c r="AKT7" s="9">
        <f t="shared" si="1"/>
        <v>300</v>
      </c>
      <c r="AKU7" s="9">
        <f t="shared" si="1"/>
        <v>300</v>
      </c>
      <c r="AKV7" s="9">
        <f t="shared" si="1"/>
        <v>300</v>
      </c>
      <c r="AKW7" s="9">
        <f t="shared" si="1"/>
        <v>300</v>
      </c>
      <c r="AKX7" s="9">
        <f t="shared" si="1"/>
        <v>300</v>
      </c>
      <c r="AKY7" s="9">
        <f t="shared" si="1"/>
        <v>300</v>
      </c>
      <c r="AKZ7" s="9">
        <f t="shared" si="1"/>
        <v>300</v>
      </c>
      <c r="ALA7" s="9">
        <f t="shared" si="1"/>
        <v>300</v>
      </c>
      <c r="ALB7" s="9">
        <f t="shared" si="1"/>
        <v>300</v>
      </c>
      <c r="ALC7" s="9">
        <f t="shared" si="1"/>
        <v>300</v>
      </c>
      <c r="ALD7" s="9">
        <f t="shared" si="1"/>
        <v>300</v>
      </c>
      <c r="ALE7" s="9">
        <f t="shared" si="1"/>
        <v>300</v>
      </c>
      <c r="ALF7" s="9">
        <f t="shared" si="1"/>
        <v>300</v>
      </c>
      <c r="ALG7" s="9">
        <f t="shared" si="1"/>
        <v>300</v>
      </c>
      <c r="ALH7" s="9">
        <f t="shared" si="1"/>
        <v>300</v>
      </c>
      <c r="ALI7" s="9">
        <f t="shared" si="1"/>
        <v>300</v>
      </c>
      <c r="ALJ7" s="9">
        <f t="shared" si="1"/>
        <v>300</v>
      </c>
      <c r="ALK7" s="9">
        <f t="shared" si="1"/>
        <v>300</v>
      </c>
      <c r="ALL7" s="9">
        <f t="shared" si="1"/>
        <v>300</v>
      </c>
      <c r="ALM7" s="9">
        <f t="shared" si="1"/>
        <v>300</v>
      </c>
      <c r="ALN7" s="9">
        <f t="shared" si="1"/>
        <v>300</v>
      </c>
      <c r="ALO7" s="9">
        <f t="shared" si="1"/>
        <v>300</v>
      </c>
      <c r="ALP7" s="9">
        <f t="shared" si="1"/>
        <v>300</v>
      </c>
      <c r="ALQ7" s="9">
        <f t="shared" si="1"/>
        <v>300</v>
      </c>
      <c r="ALR7" s="9">
        <f t="shared" si="1"/>
        <v>300</v>
      </c>
      <c r="ALS7" s="9">
        <f t="shared" si="1"/>
        <v>300</v>
      </c>
      <c r="ALT7" s="9">
        <f t="shared" si="1"/>
        <v>300</v>
      </c>
      <c r="ALU7" s="9">
        <f t="shared" si="1"/>
        <v>300</v>
      </c>
      <c r="ALV7" s="9">
        <f t="shared" si="1"/>
        <v>300</v>
      </c>
      <c r="ALW7" s="9">
        <f t="shared" si="1"/>
        <v>300</v>
      </c>
      <c r="ALX7" s="9">
        <f t="shared" si="1"/>
        <v>300</v>
      </c>
      <c r="ALY7" s="9">
        <f t="shared" si="1"/>
        <v>300</v>
      </c>
      <c r="ALZ7" s="9">
        <f t="shared" si="1"/>
        <v>300</v>
      </c>
      <c r="AMA7" s="9">
        <f t="shared" si="1"/>
        <v>300</v>
      </c>
      <c r="AMB7" s="9">
        <f t="shared" si="1"/>
        <v>300</v>
      </c>
      <c r="AMC7" s="9">
        <f t="shared" si="1"/>
        <v>300</v>
      </c>
      <c r="AMD7" s="9">
        <f t="shared" si="1"/>
        <v>300</v>
      </c>
      <c r="AME7" s="9">
        <f t="shared" si="1"/>
        <v>300</v>
      </c>
      <c r="AMF7" s="9">
        <f t="shared" si="1"/>
        <v>300</v>
      </c>
      <c r="AMG7" s="9">
        <f t="shared" si="1"/>
        <v>300</v>
      </c>
      <c r="AMH7" s="9">
        <f t="shared" si="1"/>
        <v>300</v>
      </c>
      <c r="AMI7" s="9">
        <f t="shared" si="1"/>
        <v>300</v>
      </c>
      <c r="AMJ7" s="9">
        <f t="shared" si="1"/>
        <v>300</v>
      </c>
      <c r="AMK7" s="9">
        <f t="shared" si="1"/>
        <v>300</v>
      </c>
      <c r="AML7" s="9">
        <f t="shared" si="1"/>
        <v>300</v>
      </c>
      <c r="AMM7" s="9">
        <f t="shared" si="1"/>
        <v>300</v>
      </c>
      <c r="AMN7" s="9">
        <f t="shared" si="1"/>
        <v>300</v>
      </c>
      <c r="AMO7" s="9">
        <f t="shared" si="1"/>
        <v>300</v>
      </c>
      <c r="AMP7" s="9">
        <f t="shared" si="1"/>
        <v>300</v>
      </c>
      <c r="AMQ7" s="9">
        <f t="shared" si="1"/>
        <v>300</v>
      </c>
      <c r="AMR7" s="9">
        <f t="shared" si="1"/>
        <v>300</v>
      </c>
      <c r="AMS7" s="9">
        <f t="shared" si="1"/>
        <v>300</v>
      </c>
      <c r="AMT7" s="9">
        <f t="shared" si="1"/>
        <v>300</v>
      </c>
      <c r="AMU7" s="9">
        <f t="shared" si="1"/>
        <v>300</v>
      </c>
      <c r="AMV7" s="9">
        <f t="shared" si="1"/>
        <v>300</v>
      </c>
      <c r="AMW7" s="9">
        <f t="shared" si="1"/>
        <v>300</v>
      </c>
      <c r="AMX7" s="9">
        <f t="shared" si="1"/>
        <v>300</v>
      </c>
      <c r="AMY7" s="9">
        <f t="shared" si="1"/>
        <v>300</v>
      </c>
      <c r="AMZ7" s="9">
        <f t="shared" si="1"/>
        <v>300</v>
      </c>
      <c r="ANA7" s="9">
        <f t="shared" si="1"/>
        <v>300</v>
      </c>
      <c r="ANB7" s="9">
        <f t="shared" si="1"/>
        <v>300</v>
      </c>
      <c r="ANC7" s="9">
        <f t="shared" si="1"/>
        <v>300</v>
      </c>
      <c r="AND7" s="9">
        <f t="shared" si="1"/>
        <v>300</v>
      </c>
      <c r="ANE7" s="9">
        <f t="shared" si="1"/>
        <v>300</v>
      </c>
      <c r="ANF7" s="9">
        <f t="shared" si="1"/>
        <v>300</v>
      </c>
      <c r="ANG7" s="9">
        <f t="shared" si="1"/>
        <v>300</v>
      </c>
      <c r="ANH7" s="9">
        <f t="shared" si="1"/>
        <v>300</v>
      </c>
      <c r="ANI7" s="9">
        <f t="shared" si="1"/>
        <v>300</v>
      </c>
      <c r="ANJ7" s="9">
        <f t="shared" si="1"/>
        <v>300</v>
      </c>
      <c r="ANK7" s="9">
        <f t="shared" si="1"/>
        <v>300</v>
      </c>
      <c r="ANL7" s="9">
        <f t="shared" si="1"/>
        <v>300</v>
      </c>
      <c r="ANM7" s="9">
        <f t="shared" si="1"/>
        <v>300</v>
      </c>
      <c r="ANN7" s="9">
        <f t="shared" si="1"/>
        <v>300</v>
      </c>
      <c r="ANO7" s="9">
        <f t="shared" si="1"/>
        <v>300</v>
      </c>
      <c r="ANP7" s="9">
        <f t="shared" si="1"/>
        <v>300</v>
      </c>
      <c r="ANQ7" s="9">
        <f t="shared" si="1"/>
        <v>300</v>
      </c>
      <c r="ANR7" s="9">
        <f t="shared" si="1"/>
        <v>300</v>
      </c>
      <c r="ANS7" s="9">
        <f t="shared" si="1"/>
        <v>300</v>
      </c>
      <c r="ANT7" s="9">
        <f t="shared" si="1"/>
        <v>300</v>
      </c>
      <c r="ANU7" s="9">
        <f t="shared" si="1"/>
        <v>300</v>
      </c>
      <c r="ANV7" s="9">
        <f t="shared" si="1"/>
        <v>300</v>
      </c>
      <c r="ANW7" s="9">
        <f t="shared" si="1"/>
        <v>300</v>
      </c>
      <c r="ANX7" s="9">
        <f t="shared" si="1"/>
        <v>300</v>
      </c>
      <c r="ANY7" s="9">
        <f t="shared" si="1"/>
        <v>300</v>
      </c>
      <c r="ANZ7" s="9">
        <f t="shared" si="1"/>
        <v>300</v>
      </c>
      <c r="AOA7" s="9">
        <f t="shared" si="1"/>
        <v>300</v>
      </c>
      <c r="AOB7" s="9">
        <f t="shared" si="1"/>
        <v>300</v>
      </c>
      <c r="AOC7" s="9">
        <f t="shared" si="1"/>
        <v>300</v>
      </c>
      <c r="AOD7" s="9">
        <f t="shared" si="1"/>
        <v>300</v>
      </c>
      <c r="AOE7" s="9">
        <f t="shared" si="1"/>
        <v>300</v>
      </c>
      <c r="AOF7" s="9">
        <f t="shared" si="1"/>
        <v>300</v>
      </c>
      <c r="AOG7" s="9">
        <f t="shared" si="1"/>
        <v>300</v>
      </c>
      <c r="AOH7" s="9">
        <f t="shared" si="1"/>
        <v>300</v>
      </c>
      <c r="AOI7" s="9">
        <f t="shared" si="1"/>
        <v>300</v>
      </c>
      <c r="AOJ7" s="9">
        <f t="shared" si="1"/>
        <v>300</v>
      </c>
      <c r="AOK7" s="9">
        <f t="shared" si="1"/>
        <v>300</v>
      </c>
      <c r="AOL7" s="9">
        <f t="shared" si="1"/>
        <v>300</v>
      </c>
      <c r="AOM7" s="9">
        <f t="shared" si="1"/>
        <v>300</v>
      </c>
      <c r="AON7" s="9">
        <f t="shared" si="1"/>
        <v>300</v>
      </c>
      <c r="AOO7" s="9">
        <f t="shared" si="1"/>
        <v>300</v>
      </c>
      <c r="AOP7" s="9">
        <f t="shared" si="1"/>
        <v>300</v>
      </c>
      <c r="AOQ7" s="9">
        <f t="shared" si="1"/>
        <v>300</v>
      </c>
      <c r="AOR7" s="9"/>
    </row>
    <row r="8" spans="1:1084" ht="16.5" customHeight="1">
      <c r="A8" s="9" t="s">
        <v>20</v>
      </c>
      <c r="B8" s="9" t="s">
        <v>21</v>
      </c>
      <c r="C8" s="9"/>
      <c r="D8" s="46">
        <v>1000</v>
      </c>
      <c r="E8" s="9">
        <v>1000</v>
      </c>
      <c r="F8" s="9">
        <v>1000</v>
      </c>
      <c r="G8" s="9">
        <v>1000</v>
      </c>
      <c r="H8" s="9">
        <v>1000</v>
      </c>
      <c r="I8" s="9">
        <v>1000</v>
      </c>
      <c r="J8" s="9">
        <v>1000</v>
      </c>
      <c r="K8" s="9">
        <v>1000</v>
      </c>
      <c r="L8" s="9">
        <v>1000</v>
      </c>
      <c r="M8" s="9">
        <v>1000</v>
      </c>
      <c r="N8" s="9">
        <v>1000</v>
      </c>
      <c r="O8" s="9">
        <v>1000</v>
      </c>
      <c r="P8" s="9">
        <v>1000</v>
      </c>
      <c r="Q8" s="9">
        <v>1000</v>
      </c>
      <c r="R8" s="9">
        <v>1000</v>
      </c>
      <c r="S8" s="9">
        <v>1000</v>
      </c>
      <c r="T8" s="9">
        <v>1000</v>
      </c>
      <c r="U8" s="9">
        <v>1000</v>
      </c>
      <c r="V8" s="9">
        <v>1000</v>
      </c>
      <c r="W8" s="9">
        <v>1000</v>
      </c>
      <c r="X8" s="9">
        <v>1000</v>
      </c>
      <c r="Y8" s="9">
        <v>1000</v>
      </c>
      <c r="Z8" s="9">
        <v>1000</v>
      </c>
      <c r="AA8" s="9">
        <v>1000</v>
      </c>
      <c r="AB8" s="9">
        <v>1000</v>
      </c>
      <c r="AC8" s="9">
        <v>1000</v>
      </c>
      <c r="AD8" s="9">
        <v>1000</v>
      </c>
      <c r="AE8" s="9">
        <v>1000</v>
      </c>
      <c r="AF8" s="9">
        <v>1000</v>
      </c>
      <c r="AG8" s="9">
        <v>1000</v>
      </c>
      <c r="AH8" s="9">
        <v>1000</v>
      </c>
      <c r="AI8" s="9">
        <v>1000</v>
      </c>
      <c r="AJ8" s="9">
        <v>1000</v>
      </c>
      <c r="AK8" s="9">
        <v>1000</v>
      </c>
      <c r="AL8" s="9">
        <v>1000</v>
      </c>
      <c r="AM8" s="9">
        <v>1000</v>
      </c>
      <c r="AN8" s="9">
        <v>1000</v>
      </c>
      <c r="AO8" s="9">
        <v>1000</v>
      </c>
      <c r="AP8" s="9">
        <v>1000</v>
      </c>
      <c r="AQ8" s="9">
        <v>1000</v>
      </c>
      <c r="AR8" s="9">
        <v>1000</v>
      </c>
      <c r="AS8" s="9">
        <v>1000</v>
      </c>
      <c r="AT8" s="9">
        <v>1000</v>
      </c>
      <c r="AU8" s="9">
        <v>1000</v>
      </c>
      <c r="AV8" s="9">
        <v>1000</v>
      </c>
      <c r="AW8" s="9">
        <v>1000</v>
      </c>
      <c r="AX8" s="9">
        <v>1000</v>
      </c>
      <c r="AY8" s="9">
        <v>1000</v>
      </c>
      <c r="AZ8" s="9">
        <v>1000</v>
      </c>
      <c r="BA8" s="9">
        <v>1000</v>
      </c>
      <c r="BB8" s="9">
        <v>1000</v>
      </c>
      <c r="BC8" s="9">
        <v>1000</v>
      </c>
      <c r="BD8" s="9">
        <v>1000</v>
      </c>
      <c r="BE8" s="9">
        <v>1000</v>
      </c>
      <c r="BF8" s="9">
        <v>1000</v>
      </c>
      <c r="BG8" s="9">
        <v>1000</v>
      </c>
      <c r="BH8" s="9">
        <v>1000</v>
      </c>
      <c r="BI8" s="9">
        <v>1000</v>
      </c>
      <c r="BJ8" s="9">
        <v>1000</v>
      </c>
      <c r="BK8" s="9">
        <v>1000</v>
      </c>
      <c r="BL8" s="9">
        <v>1000</v>
      </c>
      <c r="BM8" s="9">
        <v>1000</v>
      </c>
      <c r="BN8" s="9">
        <v>1000</v>
      </c>
      <c r="BO8" s="9">
        <v>1000</v>
      </c>
      <c r="BP8" s="9">
        <v>1000</v>
      </c>
      <c r="BQ8" s="9">
        <v>1000</v>
      </c>
      <c r="BR8" s="9">
        <v>1000</v>
      </c>
      <c r="BS8" s="9">
        <v>1000</v>
      </c>
      <c r="BT8" s="9">
        <v>1000</v>
      </c>
      <c r="BU8" s="9">
        <v>1000</v>
      </c>
      <c r="BV8" s="9">
        <v>1000</v>
      </c>
      <c r="BW8" s="9">
        <v>1000</v>
      </c>
      <c r="BX8" s="9">
        <v>1000</v>
      </c>
      <c r="BY8" s="9">
        <v>1000</v>
      </c>
      <c r="BZ8" s="9">
        <v>1000</v>
      </c>
      <c r="CA8" s="9">
        <v>1000</v>
      </c>
      <c r="CB8" s="9">
        <v>1000</v>
      </c>
      <c r="CC8" s="9">
        <v>1000</v>
      </c>
      <c r="CD8" s="9">
        <v>1000</v>
      </c>
      <c r="CE8" s="9">
        <v>1000</v>
      </c>
      <c r="CF8" s="9">
        <v>1000</v>
      </c>
      <c r="CG8" s="9">
        <v>1000</v>
      </c>
      <c r="CH8" s="9">
        <v>1000</v>
      </c>
      <c r="CI8" s="9">
        <v>1000</v>
      </c>
      <c r="CJ8" s="9">
        <v>1000</v>
      </c>
      <c r="CK8" s="9">
        <v>1000</v>
      </c>
      <c r="CL8" s="9">
        <v>1000</v>
      </c>
      <c r="CM8" s="9">
        <v>1000</v>
      </c>
      <c r="CN8" s="9">
        <v>1000</v>
      </c>
      <c r="CO8" s="9">
        <v>1000</v>
      </c>
      <c r="CP8" s="9">
        <v>1000</v>
      </c>
      <c r="CQ8" s="9">
        <v>1000</v>
      </c>
      <c r="CR8" s="9">
        <v>1000</v>
      </c>
      <c r="CS8" s="9">
        <v>1000</v>
      </c>
      <c r="CT8" s="9">
        <v>1000</v>
      </c>
      <c r="CU8" s="9">
        <v>1000</v>
      </c>
      <c r="CV8" s="9">
        <v>1000</v>
      </c>
      <c r="CW8" s="9">
        <v>1000</v>
      </c>
      <c r="CX8" s="9">
        <v>1000</v>
      </c>
      <c r="CY8" s="9">
        <v>1000</v>
      </c>
      <c r="CZ8" s="9">
        <v>1000</v>
      </c>
      <c r="DA8" s="9">
        <v>1000</v>
      </c>
      <c r="DB8" s="9">
        <v>1000</v>
      </c>
      <c r="DC8" s="9">
        <v>1000</v>
      </c>
      <c r="DD8" s="9">
        <v>1000</v>
      </c>
      <c r="DE8" s="9">
        <v>1000</v>
      </c>
      <c r="DF8" s="9">
        <v>1000</v>
      </c>
      <c r="DG8" s="9">
        <v>1000</v>
      </c>
      <c r="DH8" s="9">
        <v>1000</v>
      </c>
      <c r="DI8" s="9">
        <v>1000</v>
      </c>
      <c r="DJ8" s="9">
        <v>1000</v>
      </c>
      <c r="DK8" s="9">
        <v>1000</v>
      </c>
      <c r="DL8" s="9">
        <v>1000</v>
      </c>
      <c r="DM8" s="9">
        <v>1000</v>
      </c>
      <c r="DN8" s="9">
        <v>1000</v>
      </c>
      <c r="DO8" s="9">
        <v>1000</v>
      </c>
      <c r="DP8" s="9">
        <v>1000</v>
      </c>
      <c r="DQ8" s="9">
        <v>1000</v>
      </c>
      <c r="DR8" s="9">
        <v>1000</v>
      </c>
      <c r="DS8" s="9">
        <v>1000</v>
      </c>
      <c r="DT8" s="9">
        <v>1000</v>
      </c>
      <c r="DU8" s="9">
        <v>1000</v>
      </c>
      <c r="DV8" s="9">
        <v>1000</v>
      </c>
      <c r="DW8" s="9">
        <v>1000</v>
      </c>
      <c r="DX8" s="9">
        <v>1000</v>
      </c>
      <c r="DY8" s="9">
        <v>1000</v>
      </c>
      <c r="DZ8" s="9">
        <v>1000</v>
      </c>
      <c r="EA8" s="9">
        <v>1000</v>
      </c>
      <c r="EB8" s="9">
        <v>1000</v>
      </c>
      <c r="EC8" s="9">
        <v>1000</v>
      </c>
      <c r="ED8" s="9">
        <v>1000</v>
      </c>
      <c r="EE8" s="9">
        <v>1000</v>
      </c>
      <c r="EF8" s="9">
        <v>1000</v>
      </c>
      <c r="EG8" s="9">
        <v>1000</v>
      </c>
      <c r="EH8" s="9">
        <v>1000</v>
      </c>
      <c r="EI8" s="9">
        <v>1000</v>
      </c>
      <c r="EJ8" s="9">
        <v>1000</v>
      </c>
      <c r="EK8" s="9">
        <v>1000</v>
      </c>
      <c r="EL8" s="9">
        <v>1000</v>
      </c>
      <c r="EM8" s="9">
        <v>1000</v>
      </c>
      <c r="EN8" s="9">
        <v>1000</v>
      </c>
      <c r="EO8" s="9">
        <v>1000</v>
      </c>
      <c r="EP8" s="9">
        <v>1000</v>
      </c>
      <c r="EQ8" s="9">
        <v>1000</v>
      </c>
      <c r="ER8" s="9">
        <v>1000</v>
      </c>
      <c r="ES8" s="9">
        <v>1000</v>
      </c>
      <c r="ET8" s="9">
        <v>1000</v>
      </c>
      <c r="EU8" s="9">
        <v>1000</v>
      </c>
      <c r="EV8" s="9">
        <v>1000</v>
      </c>
      <c r="EW8" s="9">
        <v>1000</v>
      </c>
      <c r="EX8" s="9">
        <v>1000</v>
      </c>
      <c r="EY8" s="9">
        <v>1000</v>
      </c>
      <c r="EZ8" s="9">
        <v>1000</v>
      </c>
      <c r="FA8" s="9">
        <v>1000</v>
      </c>
      <c r="FB8" s="9">
        <v>1000</v>
      </c>
      <c r="FC8" s="9">
        <v>1000</v>
      </c>
      <c r="FD8" s="9">
        <v>1000</v>
      </c>
      <c r="FE8" s="9">
        <v>1000</v>
      </c>
      <c r="FF8" s="9">
        <v>1000</v>
      </c>
      <c r="FG8" s="9">
        <v>1000</v>
      </c>
      <c r="FH8" s="9">
        <v>1000</v>
      </c>
      <c r="FI8" s="9">
        <v>1000</v>
      </c>
      <c r="FJ8" s="9">
        <v>1000</v>
      </c>
      <c r="FK8" s="9">
        <v>1000</v>
      </c>
      <c r="FL8" s="9">
        <v>1000</v>
      </c>
      <c r="FM8" s="9">
        <v>1000</v>
      </c>
      <c r="FN8" s="9">
        <v>1000</v>
      </c>
      <c r="FO8" s="9">
        <v>1000</v>
      </c>
      <c r="FP8" s="9">
        <v>1000</v>
      </c>
      <c r="FQ8" s="9">
        <v>1000</v>
      </c>
      <c r="FR8" s="9">
        <v>1000</v>
      </c>
      <c r="FS8" s="9">
        <v>1000</v>
      </c>
      <c r="FT8" s="9">
        <v>1000</v>
      </c>
      <c r="FU8" s="9">
        <v>1000</v>
      </c>
      <c r="FV8" s="9">
        <v>1000</v>
      </c>
      <c r="FW8" s="9">
        <v>1000</v>
      </c>
      <c r="FX8" s="9">
        <v>1000</v>
      </c>
      <c r="FY8" s="9">
        <v>1000</v>
      </c>
      <c r="FZ8" s="9">
        <v>1000</v>
      </c>
      <c r="GA8" s="9">
        <v>1000</v>
      </c>
      <c r="GB8" s="9">
        <v>1000</v>
      </c>
      <c r="GC8" s="9">
        <v>1000</v>
      </c>
      <c r="GD8" s="9">
        <v>1000</v>
      </c>
      <c r="GE8" s="9">
        <v>1000</v>
      </c>
      <c r="GF8" s="9">
        <v>1000</v>
      </c>
      <c r="GG8" s="9">
        <v>1000</v>
      </c>
      <c r="GH8" s="9">
        <v>1000</v>
      </c>
      <c r="GI8" s="9">
        <v>1000</v>
      </c>
      <c r="GJ8" s="9">
        <v>1000</v>
      </c>
      <c r="GK8" s="9">
        <v>1000</v>
      </c>
      <c r="GL8" s="9">
        <v>1000</v>
      </c>
      <c r="GM8" s="9">
        <v>1000</v>
      </c>
      <c r="GN8" s="9">
        <v>1000</v>
      </c>
      <c r="GO8" s="9">
        <v>1000</v>
      </c>
      <c r="GP8" s="9">
        <v>1000</v>
      </c>
      <c r="GQ8" s="9">
        <v>1000</v>
      </c>
      <c r="GR8" s="9">
        <v>1000</v>
      </c>
      <c r="GS8" s="9">
        <v>1000</v>
      </c>
      <c r="GT8" s="9">
        <v>1000</v>
      </c>
      <c r="GU8" s="9">
        <v>1000</v>
      </c>
      <c r="GV8" s="9">
        <v>1000</v>
      </c>
      <c r="GW8" s="9">
        <v>1000</v>
      </c>
      <c r="GX8" s="9">
        <v>1000</v>
      </c>
      <c r="GY8" s="9">
        <v>1000</v>
      </c>
      <c r="GZ8" s="9">
        <v>1000</v>
      </c>
      <c r="HA8" s="9">
        <v>1000</v>
      </c>
      <c r="HB8" s="9">
        <v>1000</v>
      </c>
      <c r="HC8" s="9">
        <v>1000</v>
      </c>
      <c r="HD8" s="9">
        <v>1000</v>
      </c>
      <c r="HE8" s="9">
        <v>1000</v>
      </c>
      <c r="HF8" s="9">
        <v>1000</v>
      </c>
      <c r="HG8" s="9">
        <v>1000</v>
      </c>
      <c r="HH8" s="9">
        <v>1000</v>
      </c>
      <c r="HI8" s="9">
        <v>1000</v>
      </c>
      <c r="HJ8" s="9">
        <v>1000</v>
      </c>
      <c r="HK8" s="9">
        <v>1000</v>
      </c>
      <c r="HL8" s="9">
        <v>1000</v>
      </c>
      <c r="HM8" s="9">
        <v>1000</v>
      </c>
      <c r="HN8" s="9">
        <v>1000</v>
      </c>
      <c r="HO8" s="9">
        <v>1000</v>
      </c>
      <c r="HP8" s="9">
        <v>1000</v>
      </c>
      <c r="HQ8" s="9">
        <v>1000</v>
      </c>
      <c r="HR8" s="9">
        <v>1000</v>
      </c>
      <c r="HS8" s="9">
        <v>1000</v>
      </c>
      <c r="HT8" s="9">
        <v>1000</v>
      </c>
      <c r="HU8" s="9">
        <v>1000</v>
      </c>
      <c r="HV8" s="9">
        <v>1000</v>
      </c>
      <c r="HW8" s="9">
        <v>1000</v>
      </c>
      <c r="HX8" s="9">
        <v>1000</v>
      </c>
      <c r="HY8" s="9">
        <v>1000</v>
      </c>
      <c r="HZ8" s="9">
        <v>1000</v>
      </c>
      <c r="IA8" s="9">
        <v>1000</v>
      </c>
      <c r="IB8" s="9">
        <v>1000</v>
      </c>
      <c r="IC8" s="9">
        <v>1000</v>
      </c>
      <c r="ID8" s="9">
        <v>1000</v>
      </c>
      <c r="IE8" s="9">
        <v>1000</v>
      </c>
      <c r="IF8" s="9">
        <v>1000</v>
      </c>
      <c r="IG8" s="9">
        <v>1000</v>
      </c>
      <c r="IH8" s="9">
        <v>1000</v>
      </c>
      <c r="II8" s="9">
        <v>1000</v>
      </c>
      <c r="IJ8" s="9">
        <v>1000</v>
      </c>
      <c r="IK8" s="9">
        <v>1000</v>
      </c>
      <c r="IL8" s="9">
        <v>1000</v>
      </c>
      <c r="IM8" s="9">
        <v>1000</v>
      </c>
      <c r="IN8" s="9">
        <v>1000</v>
      </c>
      <c r="IO8" s="9">
        <v>1000</v>
      </c>
      <c r="IP8" s="9">
        <v>1000</v>
      </c>
      <c r="IQ8" s="9">
        <v>1000</v>
      </c>
      <c r="IR8" s="9">
        <v>1000</v>
      </c>
      <c r="IS8" s="9">
        <v>1000</v>
      </c>
      <c r="IT8" s="9">
        <v>1000</v>
      </c>
      <c r="IU8" s="9">
        <v>1000</v>
      </c>
      <c r="IV8" s="9">
        <v>1000</v>
      </c>
      <c r="IW8" s="9">
        <v>1000</v>
      </c>
      <c r="IX8" s="9">
        <v>1000</v>
      </c>
      <c r="IY8" s="9">
        <v>1000</v>
      </c>
      <c r="IZ8" s="9">
        <v>1000</v>
      </c>
      <c r="JA8" s="9">
        <v>1000</v>
      </c>
      <c r="JB8" s="9">
        <v>1000</v>
      </c>
      <c r="JC8" s="9">
        <v>1000</v>
      </c>
      <c r="JD8" s="9">
        <v>1000</v>
      </c>
      <c r="JE8" s="9">
        <v>1000</v>
      </c>
      <c r="JF8" s="9">
        <v>1000</v>
      </c>
      <c r="JG8" s="9">
        <v>1000</v>
      </c>
      <c r="JH8" s="9">
        <v>1000</v>
      </c>
      <c r="JI8" s="9">
        <v>1000</v>
      </c>
      <c r="JJ8" s="9">
        <v>1000</v>
      </c>
      <c r="JK8" s="9">
        <v>1000</v>
      </c>
      <c r="JL8" s="9">
        <v>1000</v>
      </c>
      <c r="JM8" s="9">
        <v>1000</v>
      </c>
      <c r="JN8" s="9">
        <v>1000</v>
      </c>
      <c r="JO8" s="9">
        <v>1000</v>
      </c>
      <c r="JP8" s="9">
        <v>1000</v>
      </c>
      <c r="JQ8" s="9">
        <v>1000</v>
      </c>
      <c r="JR8" s="9">
        <v>1000</v>
      </c>
      <c r="JS8" s="9">
        <v>1000</v>
      </c>
      <c r="JT8" s="9">
        <v>1000</v>
      </c>
      <c r="JU8" s="9">
        <v>1000</v>
      </c>
      <c r="JV8" s="9">
        <v>1000</v>
      </c>
      <c r="JW8" s="9">
        <v>1000</v>
      </c>
      <c r="JX8" s="9">
        <v>1000</v>
      </c>
      <c r="JY8" s="9">
        <v>1000</v>
      </c>
      <c r="JZ8" s="9">
        <v>1000</v>
      </c>
      <c r="KA8" s="9">
        <v>1000</v>
      </c>
      <c r="KB8" s="9">
        <v>1000</v>
      </c>
      <c r="KC8" s="9">
        <v>1000</v>
      </c>
      <c r="KD8" s="9">
        <v>1000</v>
      </c>
      <c r="KE8" s="9">
        <v>1000</v>
      </c>
      <c r="KF8" s="9">
        <v>1000</v>
      </c>
      <c r="KG8" s="9">
        <v>1000</v>
      </c>
      <c r="KH8" s="9">
        <v>1000</v>
      </c>
      <c r="KI8" s="9">
        <v>1000</v>
      </c>
      <c r="KJ8" s="9">
        <v>1000</v>
      </c>
      <c r="KK8" s="9">
        <v>1000</v>
      </c>
      <c r="KL8" s="9">
        <v>1000</v>
      </c>
      <c r="KM8" s="9">
        <v>1000</v>
      </c>
      <c r="KN8" s="9">
        <v>1000</v>
      </c>
      <c r="KO8" s="9">
        <v>1000</v>
      </c>
      <c r="KP8" s="9">
        <v>1000</v>
      </c>
      <c r="KQ8" s="9">
        <v>1000</v>
      </c>
      <c r="KR8" s="9">
        <v>1000</v>
      </c>
      <c r="KS8" s="9">
        <v>1000</v>
      </c>
      <c r="KT8" s="9">
        <v>1000</v>
      </c>
      <c r="KU8" s="9">
        <v>1000</v>
      </c>
      <c r="KV8" s="9">
        <v>1000</v>
      </c>
      <c r="KW8" s="9">
        <v>1000</v>
      </c>
      <c r="KX8" s="9">
        <v>1000</v>
      </c>
      <c r="KY8" s="9">
        <v>1000</v>
      </c>
      <c r="KZ8" s="9">
        <v>1000</v>
      </c>
      <c r="LA8" s="9">
        <v>1000</v>
      </c>
      <c r="LB8" s="9">
        <v>1000</v>
      </c>
      <c r="LC8" s="9">
        <v>1000</v>
      </c>
      <c r="LD8" s="9">
        <v>1000</v>
      </c>
      <c r="LE8" s="9">
        <v>1000</v>
      </c>
      <c r="LF8" s="9">
        <v>1000</v>
      </c>
      <c r="LG8" s="9">
        <v>1000</v>
      </c>
      <c r="LH8" s="9">
        <v>1000</v>
      </c>
      <c r="LI8" s="9">
        <v>1000</v>
      </c>
      <c r="LJ8" s="9">
        <v>1000</v>
      </c>
      <c r="LK8" s="9">
        <v>1000</v>
      </c>
      <c r="LL8" s="9">
        <v>1000</v>
      </c>
      <c r="LM8" s="9">
        <v>1000</v>
      </c>
      <c r="LN8" s="9">
        <v>1000</v>
      </c>
      <c r="LO8" s="9">
        <v>1000</v>
      </c>
      <c r="LP8" s="9">
        <v>1000</v>
      </c>
      <c r="LQ8" s="9">
        <v>1000</v>
      </c>
      <c r="LR8" s="9">
        <v>1000</v>
      </c>
      <c r="LS8" s="9">
        <v>1000</v>
      </c>
      <c r="LT8" s="9">
        <v>1000</v>
      </c>
      <c r="LU8" s="9">
        <v>1000</v>
      </c>
      <c r="LV8" s="9">
        <v>1000</v>
      </c>
      <c r="LW8" s="9">
        <v>1000</v>
      </c>
      <c r="LX8" s="9">
        <v>1000</v>
      </c>
      <c r="LY8" s="9">
        <v>1000</v>
      </c>
      <c r="LZ8" s="9">
        <v>1000</v>
      </c>
      <c r="MA8" s="9">
        <v>1000</v>
      </c>
      <c r="MB8" s="9">
        <v>1000</v>
      </c>
      <c r="MC8" s="9">
        <v>1000</v>
      </c>
      <c r="MD8" s="9">
        <v>1000</v>
      </c>
      <c r="ME8" s="9">
        <v>1000</v>
      </c>
      <c r="MF8" s="9">
        <v>1000</v>
      </c>
      <c r="MG8" s="9">
        <v>1000</v>
      </c>
      <c r="MH8" s="9">
        <v>1000</v>
      </c>
      <c r="MI8" s="9">
        <v>1000</v>
      </c>
      <c r="MJ8" s="9">
        <v>1000</v>
      </c>
      <c r="MK8" s="9">
        <v>1000</v>
      </c>
      <c r="ML8" s="9">
        <v>1000</v>
      </c>
      <c r="MM8" s="9">
        <v>1000</v>
      </c>
      <c r="MN8" s="9">
        <v>1000</v>
      </c>
      <c r="MO8" s="9">
        <v>1000</v>
      </c>
      <c r="MP8" s="9">
        <v>1000</v>
      </c>
      <c r="MQ8" s="9">
        <v>1000</v>
      </c>
      <c r="MR8" s="9">
        <v>1000</v>
      </c>
      <c r="MS8" s="9">
        <v>1000</v>
      </c>
      <c r="MT8" s="9">
        <v>1000</v>
      </c>
      <c r="MU8" s="9">
        <v>1000</v>
      </c>
      <c r="MV8" s="9">
        <v>1000</v>
      </c>
      <c r="MW8" s="9">
        <v>1000</v>
      </c>
      <c r="MX8" s="9">
        <v>1000</v>
      </c>
      <c r="MY8" s="9">
        <v>1000</v>
      </c>
      <c r="MZ8" s="9">
        <v>1000</v>
      </c>
      <c r="NA8" s="9">
        <v>1000</v>
      </c>
      <c r="NB8" s="9">
        <v>1000</v>
      </c>
      <c r="NC8" s="9">
        <v>1000</v>
      </c>
      <c r="ND8" s="9">
        <v>1000</v>
      </c>
      <c r="NE8" s="9">
        <v>1000</v>
      </c>
      <c r="NF8" s="9">
        <v>1000</v>
      </c>
      <c r="NG8" s="9">
        <v>1000</v>
      </c>
      <c r="NH8" s="9">
        <v>1000</v>
      </c>
      <c r="NI8" s="9">
        <v>1000</v>
      </c>
      <c r="NJ8" s="9">
        <v>1000</v>
      </c>
      <c r="NK8" s="9">
        <v>1000</v>
      </c>
      <c r="NL8" s="9">
        <v>1000</v>
      </c>
      <c r="NM8" s="9">
        <v>1000</v>
      </c>
      <c r="NN8" s="9">
        <v>1000</v>
      </c>
      <c r="NO8" s="9">
        <v>1000</v>
      </c>
      <c r="NP8" s="9">
        <v>1000</v>
      </c>
      <c r="NQ8" s="9">
        <v>1000</v>
      </c>
      <c r="NR8" s="9">
        <v>1000</v>
      </c>
      <c r="NS8" s="9">
        <v>1000</v>
      </c>
      <c r="NT8" s="9">
        <v>1000</v>
      </c>
      <c r="NU8" s="9">
        <v>1000</v>
      </c>
      <c r="NV8" s="9">
        <v>1000</v>
      </c>
      <c r="NW8" s="9">
        <v>1000</v>
      </c>
      <c r="NX8" s="9">
        <v>1000</v>
      </c>
      <c r="NY8" s="9">
        <v>1000</v>
      </c>
      <c r="NZ8" s="9">
        <v>1000</v>
      </c>
      <c r="OA8" s="9">
        <v>1000</v>
      </c>
      <c r="OB8" s="9">
        <v>1000</v>
      </c>
      <c r="OC8" s="9">
        <v>1000</v>
      </c>
      <c r="OD8" s="9">
        <v>1000</v>
      </c>
      <c r="OE8" s="9">
        <v>1000</v>
      </c>
      <c r="OF8" s="9">
        <v>1000</v>
      </c>
      <c r="OG8" s="9">
        <v>1000</v>
      </c>
      <c r="OH8" s="9">
        <v>1000</v>
      </c>
      <c r="OI8" s="9">
        <v>1000</v>
      </c>
      <c r="OJ8" s="9">
        <v>1000</v>
      </c>
      <c r="OK8" s="9">
        <v>1000</v>
      </c>
      <c r="OL8" s="9">
        <v>1000</v>
      </c>
      <c r="OM8" s="9">
        <v>1000</v>
      </c>
      <c r="ON8" s="9">
        <v>1000</v>
      </c>
      <c r="OO8" s="9">
        <v>1000</v>
      </c>
      <c r="OP8" s="9">
        <v>1000</v>
      </c>
      <c r="OQ8" s="9">
        <v>1000</v>
      </c>
      <c r="OR8" s="9">
        <v>1000</v>
      </c>
      <c r="OS8" s="9">
        <v>1000</v>
      </c>
      <c r="OT8" s="9">
        <v>1000</v>
      </c>
      <c r="OU8" s="9">
        <v>1000</v>
      </c>
      <c r="OV8" s="9">
        <v>1000</v>
      </c>
      <c r="OW8" s="9">
        <v>1000</v>
      </c>
      <c r="OX8" s="9">
        <v>1000</v>
      </c>
      <c r="OY8" s="9">
        <v>1000</v>
      </c>
      <c r="OZ8" s="9">
        <v>1000</v>
      </c>
      <c r="PA8" s="9">
        <v>1000</v>
      </c>
      <c r="PB8" s="9">
        <v>1000</v>
      </c>
      <c r="PC8" s="9">
        <v>1000</v>
      </c>
      <c r="PD8" s="9">
        <v>1000</v>
      </c>
      <c r="PE8" s="9">
        <v>1000</v>
      </c>
      <c r="PF8" s="9">
        <v>1000</v>
      </c>
      <c r="PG8" s="9">
        <v>1000</v>
      </c>
      <c r="PH8" s="9">
        <v>1000</v>
      </c>
      <c r="PI8" s="9">
        <v>1000</v>
      </c>
      <c r="PJ8" s="9">
        <v>1000</v>
      </c>
      <c r="PK8" s="9">
        <v>1000</v>
      </c>
      <c r="PL8" s="9">
        <v>1000</v>
      </c>
      <c r="PM8" s="9">
        <v>1000</v>
      </c>
      <c r="PN8" s="9">
        <v>1000</v>
      </c>
      <c r="PO8" s="9">
        <v>1000</v>
      </c>
      <c r="PP8" s="9">
        <v>1000</v>
      </c>
      <c r="PQ8" s="9">
        <v>1000</v>
      </c>
      <c r="PR8" s="9">
        <v>1000</v>
      </c>
      <c r="PS8" s="9">
        <v>1000</v>
      </c>
      <c r="PT8" s="9">
        <v>1000</v>
      </c>
      <c r="PU8" s="9">
        <v>1000</v>
      </c>
      <c r="PV8" s="9">
        <v>1000</v>
      </c>
      <c r="PW8" s="9">
        <v>1000</v>
      </c>
      <c r="PX8" s="9">
        <v>1000</v>
      </c>
      <c r="PY8" s="9">
        <v>1000</v>
      </c>
      <c r="PZ8" s="9">
        <v>1000</v>
      </c>
      <c r="QA8" s="9">
        <v>1000</v>
      </c>
      <c r="QB8" s="9">
        <v>1000</v>
      </c>
      <c r="QC8" s="9">
        <v>1000</v>
      </c>
      <c r="QD8" s="9">
        <v>1000</v>
      </c>
      <c r="QE8" s="9">
        <v>1000</v>
      </c>
      <c r="QF8" s="9">
        <v>1000</v>
      </c>
      <c r="QG8" s="9">
        <v>1000</v>
      </c>
      <c r="QH8" s="9">
        <v>1000</v>
      </c>
      <c r="QI8" s="9">
        <v>1000</v>
      </c>
      <c r="QJ8" s="9">
        <v>1000</v>
      </c>
      <c r="QK8" s="9">
        <v>1000</v>
      </c>
      <c r="QL8" s="9">
        <v>1000</v>
      </c>
      <c r="QM8" s="9">
        <v>1000</v>
      </c>
      <c r="QN8" s="9">
        <v>1000</v>
      </c>
      <c r="QO8" s="9">
        <v>1000</v>
      </c>
      <c r="QP8" s="9">
        <v>1000</v>
      </c>
      <c r="QQ8" s="9">
        <v>1000</v>
      </c>
      <c r="QR8" s="9">
        <v>1000</v>
      </c>
      <c r="QS8" s="9">
        <v>1000</v>
      </c>
      <c r="QT8" s="9">
        <v>1000</v>
      </c>
      <c r="QU8" s="9">
        <v>1000</v>
      </c>
      <c r="QV8" s="9">
        <v>1000</v>
      </c>
      <c r="QW8" s="9">
        <v>1000</v>
      </c>
      <c r="QX8" s="9">
        <v>1000</v>
      </c>
      <c r="QY8" s="9">
        <v>1000</v>
      </c>
      <c r="QZ8" s="9">
        <v>1000</v>
      </c>
      <c r="RA8" s="9">
        <v>1000</v>
      </c>
      <c r="RB8" s="9">
        <v>1000</v>
      </c>
      <c r="RC8" s="9">
        <v>1000</v>
      </c>
      <c r="RD8" s="9">
        <v>1000</v>
      </c>
      <c r="RE8" s="9">
        <v>1000</v>
      </c>
      <c r="RF8" s="9">
        <v>1000</v>
      </c>
      <c r="RG8" s="9">
        <v>1000</v>
      </c>
      <c r="RH8" s="9">
        <v>1000</v>
      </c>
      <c r="RI8" s="9">
        <v>1000</v>
      </c>
      <c r="RJ8" s="9">
        <v>1000</v>
      </c>
      <c r="RK8" s="9">
        <v>1000</v>
      </c>
      <c r="RL8" s="9">
        <v>1000</v>
      </c>
      <c r="RM8" s="9">
        <v>1000</v>
      </c>
      <c r="RN8" s="9">
        <v>1000</v>
      </c>
      <c r="RO8" s="9">
        <v>1000</v>
      </c>
      <c r="RP8" s="9">
        <v>1000</v>
      </c>
      <c r="RQ8" s="9">
        <v>1000</v>
      </c>
      <c r="RR8" s="9">
        <v>1000</v>
      </c>
      <c r="RS8" s="9">
        <v>1000</v>
      </c>
      <c r="RT8" s="9">
        <v>1000</v>
      </c>
      <c r="RU8" s="9">
        <v>1000</v>
      </c>
      <c r="RV8" s="9">
        <v>1000</v>
      </c>
      <c r="RW8" s="9">
        <v>1000</v>
      </c>
      <c r="RX8" s="9">
        <v>1000</v>
      </c>
      <c r="RY8" s="9">
        <v>1000</v>
      </c>
      <c r="RZ8" s="9">
        <v>1000</v>
      </c>
      <c r="SA8" s="9">
        <v>1000</v>
      </c>
      <c r="SB8" s="9">
        <v>1000</v>
      </c>
      <c r="SC8" s="9">
        <v>1000</v>
      </c>
      <c r="SD8" s="9">
        <v>1000</v>
      </c>
      <c r="SE8" s="9">
        <v>1000</v>
      </c>
      <c r="SF8" s="9">
        <v>1000</v>
      </c>
      <c r="SG8" s="9">
        <v>1000</v>
      </c>
      <c r="SH8" s="9">
        <v>1000</v>
      </c>
      <c r="SI8" s="9">
        <v>1000</v>
      </c>
      <c r="SJ8" s="9">
        <v>1000</v>
      </c>
      <c r="SK8" s="9">
        <v>1000</v>
      </c>
      <c r="SL8" s="9">
        <v>1000</v>
      </c>
      <c r="SM8" s="9">
        <v>1000</v>
      </c>
      <c r="SN8" s="9">
        <v>1000</v>
      </c>
      <c r="SO8" s="9">
        <v>1000</v>
      </c>
      <c r="SP8" s="9">
        <v>1000</v>
      </c>
      <c r="SQ8" s="9">
        <v>1000</v>
      </c>
      <c r="SR8" s="9">
        <v>1000</v>
      </c>
      <c r="SS8" s="9">
        <v>1000</v>
      </c>
      <c r="ST8" s="9">
        <v>1000</v>
      </c>
      <c r="SU8" s="9">
        <v>1000</v>
      </c>
      <c r="SV8" s="9">
        <v>1000</v>
      </c>
      <c r="SW8" s="9">
        <v>1000</v>
      </c>
      <c r="SX8" s="9">
        <v>1000</v>
      </c>
      <c r="SY8" s="9">
        <v>1000</v>
      </c>
      <c r="SZ8" s="9">
        <v>1000</v>
      </c>
      <c r="TA8" s="9">
        <v>1000</v>
      </c>
      <c r="TB8" s="9">
        <v>1000</v>
      </c>
      <c r="TC8" s="9">
        <v>1000</v>
      </c>
      <c r="TD8" s="9">
        <v>1000</v>
      </c>
      <c r="TE8" s="9">
        <v>1000</v>
      </c>
      <c r="TF8" s="9">
        <v>1000</v>
      </c>
      <c r="TG8" s="9">
        <v>1000</v>
      </c>
      <c r="TH8" s="9">
        <v>1000</v>
      </c>
      <c r="TI8" s="9">
        <v>1000</v>
      </c>
      <c r="TJ8" s="9">
        <v>1000</v>
      </c>
      <c r="TK8" s="9">
        <v>1000</v>
      </c>
      <c r="TL8" s="9">
        <v>1000</v>
      </c>
      <c r="TM8" s="9">
        <v>1000</v>
      </c>
      <c r="TN8" s="9">
        <v>1000</v>
      </c>
      <c r="TO8" s="9">
        <v>1000</v>
      </c>
      <c r="TP8" s="9">
        <v>1000</v>
      </c>
      <c r="TQ8" s="9">
        <v>1000</v>
      </c>
      <c r="TR8" s="9">
        <v>1000</v>
      </c>
      <c r="TS8" s="9">
        <v>1000</v>
      </c>
      <c r="TT8" s="9">
        <v>1000</v>
      </c>
      <c r="TU8" s="9">
        <v>1000</v>
      </c>
      <c r="TV8" s="9">
        <v>1000</v>
      </c>
      <c r="TW8" s="9">
        <v>1000</v>
      </c>
      <c r="TX8" s="9">
        <v>1000</v>
      </c>
      <c r="TY8" s="9">
        <v>1000</v>
      </c>
      <c r="TZ8" s="9">
        <v>1000</v>
      </c>
      <c r="UA8" s="9">
        <v>1000</v>
      </c>
      <c r="UB8" s="9">
        <v>1000</v>
      </c>
      <c r="UC8" s="9">
        <v>1000</v>
      </c>
      <c r="UD8" s="9">
        <v>1000</v>
      </c>
      <c r="UE8" s="9">
        <v>1000</v>
      </c>
      <c r="UF8" s="9">
        <v>1000</v>
      </c>
      <c r="UG8" s="9">
        <v>1000</v>
      </c>
      <c r="UH8" s="9">
        <v>1000</v>
      </c>
      <c r="UI8" s="9">
        <v>1000</v>
      </c>
      <c r="UJ8" s="9">
        <v>1000</v>
      </c>
      <c r="UK8" s="9">
        <v>1000</v>
      </c>
      <c r="UL8" s="9">
        <v>1000</v>
      </c>
      <c r="UM8" s="9">
        <v>1000</v>
      </c>
      <c r="UN8" s="9">
        <v>1000</v>
      </c>
      <c r="UO8" s="9">
        <v>1000</v>
      </c>
      <c r="UP8" s="9">
        <v>1000</v>
      </c>
      <c r="UQ8" s="9">
        <v>1000</v>
      </c>
      <c r="UR8" s="9">
        <v>1000</v>
      </c>
      <c r="US8" s="9">
        <v>1000</v>
      </c>
      <c r="UT8" s="9">
        <v>1000</v>
      </c>
      <c r="UU8" s="9">
        <v>1000</v>
      </c>
      <c r="UV8" s="9">
        <v>1000</v>
      </c>
      <c r="UW8" s="9">
        <v>1000</v>
      </c>
      <c r="UX8" s="9">
        <v>1000</v>
      </c>
      <c r="UY8" s="9">
        <v>1000</v>
      </c>
      <c r="UZ8" s="9">
        <v>1000</v>
      </c>
      <c r="VA8" s="9">
        <v>1000</v>
      </c>
      <c r="VB8" s="9">
        <v>1000</v>
      </c>
      <c r="VC8" s="9">
        <v>1000</v>
      </c>
      <c r="VD8" s="9">
        <v>1000</v>
      </c>
      <c r="VE8" s="9">
        <v>1000</v>
      </c>
      <c r="VF8" s="9">
        <v>1000</v>
      </c>
      <c r="VG8" s="9">
        <v>1000</v>
      </c>
      <c r="VH8" s="9">
        <v>1000</v>
      </c>
      <c r="VI8" s="9">
        <v>1000</v>
      </c>
      <c r="VJ8" s="9">
        <v>1000</v>
      </c>
      <c r="VK8" s="9">
        <v>1000</v>
      </c>
      <c r="VL8" s="9">
        <v>1000</v>
      </c>
      <c r="VM8" s="9">
        <v>1000</v>
      </c>
      <c r="VN8" s="9">
        <v>1000</v>
      </c>
      <c r="VO8" s="9">
        <v>1000</v>
      </c>
      <c r="VP8" s="9">
        <v>1000</v>
      </c>
      <c r="VQ8" s="9">
        <v>1000</v>
      </c>
      <c r="VR8" s="9">
        <v>1000</v>
      </c>
      <c r="VS8" s="9">
        <v>1000</v>
      </c>
      <c r="VT8" s="9">
        <v>1000</v>
      </c>
      <c r="VU8" s="9">
        <v>1000</v>
      </c>
      <c r="VV8" s="9">
        <v>1000</v>
      </c>
      <c r="VW8" s="9">
        <v>1000</v>
      </c>
      <c r="VX8" s="9">
        <v>1000</v>
      </c>
      <c r="VY8" s="9">
        <v>1000</v>
      </c>
      <c r="VZ8" s="9">
        <v>1000</v>
      </c>
      <c r="WA8" s="9">
        <v>1000</v>
      </c>
      <c r="WB8" s="9">
        <v>1000</v>
      </c>
      <c r="WC8" s="9">
        <v>1000</v>
      </c>
      <c r="WD8" s="9">
        <v>1000</v>
      </c>
      <c r="WE8" s="9">
        <v>1000</v>
      </c>
      <c r="WF8" s="9">
        <v>1000</v>
      </c>
      <c r="WG8" s="9">
        <v>1000</v>
      </c>
      <c r="WH8" s="9">
        <v>1000</v>
      </c>
      <c r="WI8" s="9">
        <v>1000</v>
      </c>
      <c r="WJ8" s="9">
        <v>1000</v>
      </c>
      <c r="WK8" s="9">
        <v>1000</v>
      </c>
      <c r="WL8" s="9">
        <v>1000</v>
      </c>
      <c r="WM8" s="9">
        <v>1000</v>
      </c>
      <c r="WN8" s="9">
        <v>1000</v>
      </c>
      <c r="WO8" s="9">
        <v>1000</v>
      </c>
      <c r="WP8" s="9">
        <v>1000</v>
      </c>
      <c r="WQ8" s="9">
        <v>1000</v>
      </c>
      <c r="WR8" s="9">
        <v>1000</v>
      </c>
      <c r="WS8" s="9">
        <v>1000</v>
      </c>
      <c r="WT8" s="9">
        <v>1000</v>
      </c>
      <c r="WU8" s="9">
        <v>1000</v>
      </c>
      <c r="WV8" s="9">
        <v>1000</v>
      </c>
      <c r="WW8" s="9">
        <v>1000</v>
      </c>
      <c r="WX8" s="9">
        <v>1000</v>
      </c>
      <c r="WY8" s="9">
        <v>1000</v>
      </c>
      <c r="WZ8" s="9">
        <v>1000</v>
      </c>
      <c r="XA8" s="9">
        <v>1000</v>
      </c>
      <c r="XB8" s="9">
        <v>1000</v>
      </c>
      <c r="XC8" s="9">
        <v>1000</v>
      </c>
      <c r="XD8" s="9">
        <v>1000</v>
      </c>
      <c r="XE8" s="9">
        <v>1000</v>
      </c>
      <c r="XF8" s="9">
        <v>1000</v>
      </c>
      <c r="XG8" s="9">
        <v>1000</v>
      </c>
      <c r="XH8" s="9">
        <v>1000</v>
      </c>
      <c r="XI8" s="9">
        <v>1000</v>
      </c>
      <c r="XJ8" s="9">
        <v>1000</v>
      </c>
      <c r="XK8" s="9">
        <v>1000</v>
      </c>
      <c r="XL8" s="9">
        <v>1000</v>
      </c>
      <c r="XM8" s="9">
        <v>1000</v>
      </c>
      <c r="XN8" s="9">
        <v>1000</v>
      </c>
      <c r="XO8" s="9">
        <v>1000</v>
      </c>
      <c r="XP8" s="9">
        <v>1000</v>
      </c>
      <c r="XQ8" s="9">
        <v>1000</v>
      </c>
      <c r="XR8" s="9">
        <v>1000</v>
      </c>
      <c r="XS8" s="9">
        <v>1000</v>
      </c>
      <c r="XT8" s="9">
        <v>1000</v>
      </c>
      <c r="XU8" s="9">
        <v>1000</v>
      </c>
      <c r="XV8" s="9">
        <v>1000</v>
      </c>
      <c r="XW8" s="9">
        <v>1000</v>
      </c>
      <c r="XX8" s="9">
        <v>1000</v>
      </c>
      <c r="XY8" s="9">
        <v>1000</v>
      </c>
      <c r="XZ8" s="9">
        <v>1000</v>
      </c>
      <c r="YA8" s="9">
        <v>1000</v>
      </c>
      <c r="YB8" s="9">
        <v>1000</v>
      </c>
      <c r="YC8" s="9">
        <v>1000</v>
      </c>
      <c r="YD8" s="9">
        <v>1000</v>
      </c>
      <c r="YE8" s="9">
        <v>1000</v>
      </c>
      <c r="YF8" s="9">
        <v>1000</v>
      </c>
      <c r="YG8" s="9">
        <v>1000</v>
      </c>
      <c r="YH8" s="9">
        <v>1000</v>
      </c>
      <c r="YI8" s="9">
        <v>1000</v>
      </c>
      <c r="YJ8" s="9">
        <v>1000</v>
      </c>
      <c r="YK8" s="9">
        <v>1000</v>
      </c>
      <c r="YL8" s="9">
        <v>1000</v>
      </c>
      <c r="YM8" s="9">
        <v>1000</v>
      </c>
      <c r="YN8" s="9">
        <v>1000</v>
      </c>
      <c r="YO8" s="9">
        <v>1000</v>
      </c>
      <c r="YP8" s="9">
        <v>1000</v>
      </c>
      <c r="YQ8" s="9">
        <v>1000</v>
      </c>
      <c r="YR8" s="9">
        <v>1000</v>
      </c>
      <c r="YS8" s="9">
        <v>1000</v>
      </c>
      <c r="YT8" s="9">
        <v>1000</v>
      </c>
      <c r="YU8" s="9">
        <v>1000</v>
      </c>
      <c r="YV8" s="9">
        <v>1000</v>
      </c>
      <c r="YW8" s="9">
        <v>1000</v>
      </c>
      <c r="YX8" s="9">
        <v>1000</v>
      </c>
      <c r="YY8" s="9">
        <v>1000</v>
      </c>
      <c r="YZ8" s="9">
        <v>1000</v>
      </c>
      <c r="ZA8" s="9">
        <v>1000</v>
      </c>
      <c r="ZB8" s="9">
        <v>1000</v>
      </c>
      <c r="ZC8" s="9">
        <v>1000</v>
      </c>
      <c r="ZD8" s="9">
        <v>1000</v>
      </c>
      <c r="ZE8" s="9">
        <v>1000</v>
      </c>
      <c r="ZF8" s="9">
        <v>1000</v>
      </c>
      <c r="ZG8" s="9">
        <v>1000</v>
      </c>
      <c r="ZH8" s="9">
        <v>1000</v>
      </c>
      <c r="ZI8" s="9">
        <v>1000</v>
      </c>
      <c r="ZJ8" s="9">
        <v>1000</v>
      </c>
      <c r="ZK8" s="9">
        <v>1000</v>
      </c>
      <c r="ZL8" s="9">
        <v>1000</v>
      </c>
      <c r="ZM8" s="9">
        <v>1000</v>
      </c>
      <c r="ZN8" s="9">
        <v>1000</v>
      </c>
      <c r="ZO8" s="9">
        <v>1000</v>
      </c>
      <c r="ZP8" s="9">
        <v>1000</v>
      </c>
      <c r="ZQ8" s="9">
        <v>1000</v>
      </c>
      <c r="ZR8" s="9">
        <v>1000</v>
      </c>
      <c r="ZS8" s="9">
        <v>1000</v>
      </c>
      <c r="ZT8" s="9">
        <v>1000</v>
      </c>
      <c r="ZU8" s="9">
        <v>1000</v>
      </c>
      <c r="ZV8" s="9">
        <v>1000</v>
      </c>
      <c r="ZW8" s="9">
        <v>1000</v>
      </c>
      <c r="ZX8" s="9">
        <v>1000</v>
      </c>
      <c r="ZY8" s="9">
        <v>1000</v>
      </c>
      <c r="ZZ8" s="9">
        <v>1000</v>
      </c>
      <c r="AAA8" s="9">
        <v>1000</v>
      </c>
      <c r="AAB8" s="9">
        <v>1000</v>
      </c>
      <c r="AAC8" s="9">
        <v>1000</v>
      </c>
      <c r="AAD8" s="9">
        <v>1000</v>
      </c>
      <c r="AAE8" s="9">
        <v>1000</v>
      </c>
      <c r="AAF8" s="9">
        <v>1000</v>
      </c>
      <c r="AAG8" s="9">
        <v>1000</v>
      </c>
      <c r="AAH8" s="9">
        <v>1000</v>
      </c>
      <c r="AAI8" s="9">
        <v>1000</v>
      </c>
      <c r="AAJ8" s="9">
        <v>1000</v>
      </c>
      <c r="AAK8" s="9">
        <v>1000</v>
      </c>
      <c r="AAL8" s="9">
        <v>1000</v>
      </c>
      <c r="AAM8" s="9">
        <v>1000</v>
      </c>
      <c r="AAN8" s="9">
        <v>1000</v>
      </c>
      <c r="AAO8" s="9">
        <v>1000</v>
      </c>
      <c r="AAP8" s="9">
        <v>1000</v>
      </c>
      <c r="AAQ8" s="9">
        <v>1000</v>
      </c>
      <c r="AAR8" s="9">
        <v>1000</v>
      </c>
      <c r="AAS8" s="9">
        <v>1000</v>
      </c>
      <c r="AAT8" s="9">
        <v>1000</v>
      </c>
      <c r="AAU8" s="9">
        <v>1000</v>
      </c>
      <c r="AAV8" s="9">
        <v>1000</v>
      </c>
      <c r="AAW8" s="9">
        <v>1000</v>
      </c>
      <c r="AAX8" s="9">
        <v>1000</v>
      </c>
      <c r="AAY8" s="9">
        <v>1000</v>
      </c>
      <c r="AAZ8" s="9">
        <v>1000</v>
      </c>
      <c r="ABA8" s="9">
        <v>1000</v>
      </c>
      <c r="ABB8" s="9">
        <v>1000</v>
      </c>
      <c r="ABC8" s="9">
        <v>1000</v>
      </c>
      <c r="ABD8" s="9">
        <v>1000</v>
      </c>
      <c r="ABE8" s="9">
        <v>1000</v>
      </c>
      <c r="ABF8" s="9">
        <v>1000</v>
      </c>
      <c r="ABG8" s="9">
        <v>1000</v>
      </c>
      <c r="ABH8" s="9">
        <v>1000</v>
      </c>
      <c r="ABI8" s="9">
        <v>1000</v>
      </c>
      <c r="ABJ8" s="9">
        <v>1000</v>
      </c>
      <c r="ABK8" s="9">
        <v>1000</v>
      </c>
      <c r="ABL8" s="9">
        <v>1000</v>
      </c>
      <c r="ABM8" s="9">
        <v>1000</v>
      </c>
      <c r="ABN8" s="9">
        <v>1000</v>
      </c>
      <c r="ABO8" s="9">
        <v>1000</v>
      </c>
      <c r="ABP8" s="9">
        <v>1000</v>
      </c>
      <c r="ABQ8" s="9">
        <v>1000</v>
      </c>
      <c r="ABR8" s="9">
        <v>1000</v>
      </c>
      <c r="ABS8" s="9">
        <v>1000</v>
      </c>
      <c r="ABT8" s="9">
        <v>1000</v>
      </c>
      <c r="ABU8" s="9">
        <v>1000</v>
      </c>
      <c r="ABV8" s="9">
        <v>1000</v>
      </c>
      <c r="ABW8" s="9">
        <v>1000</v>
      </c>
      <c r="ABX8" s="9">
        <v>1000</v>
      </c>
      <c r="ABY8" s="9">
        <v>1000</v>
      </c>
      <c r="ABZ8" s="9">
        <v>1000</v>
      </c>
      <c r="ACA8" s="9">
        <v>1000</v>
      </c>
      <c r="ACB8" s="9">
        <v>1000</v>
      </c>
      <c r="ACC8" s="9">
        <v>1000</v>
      </c>
      <c r="ACD8" s="9">
        <v>1000</v>
      </c>
      <c r="ACE8" s="9">
        <v>1000</v>
      </c>
      <c r="ACF8" s="9">
        <v>1000</v>
      </c>
      <c r="ACG8" s="9">
        <v>1000</v>
      </c>
      <c r="ACH8" s="9">
        <v>1000</v>
      </c>
      <c r="ACI8" s="9">
        <v>1000</v>
      </c>
      <c r="ACJ8" s="9">
        <v>1000</v>
      </c>
      <c r="ACK8" s="9">
        <v>1000</v>
      </c>
      <c r="ACL8" s="9">
        <v>1000</v>
      </c>
      <c r="ACM8" s="9">
        <v>1000</v>
      </c>
      <c r="ACN8" s="9">
        <v>1000</v>
      </c>
      <c r="ACO8" s="9">
        <v>1000</v>
      </c>
      <c r="ACP8" s="9">
        <v>1000</v>
      </c>
      <c r="ACQ8" s="9">
        <v>1000</v>
      </c>
      <c r="ACR8" s="9">
        <v>1000</v>
      </c>
      <c r="ACS8" s="9">
        <v>1000</v>
      </c>
      <c r="ACT8" s="9">
        <v>1000</v>
      </c>
      <c r="ACU8" s="9">
        <v>1000</v>
      </c>
      <c r="ACV8" s="9">
        <v>1000</v>
      </c>
      <c r="ACW8" s="9">
        <v>1000</v>
      </c>
      <c r="ACX8" s="9">
        <v>1000</v>
      </c>
      <c r="ACY8" s="9">
        <v>1000</v>
      </c>
      <c r="ACZ8" s="9">
        <v>1000</v>
      </c>
      <c r="ADA8" s="9">
        <v>1000</v>
      </c>
      <c r="ADB8" s="9">
        <v>1000</v>
      </c>
      <c r="ADC8" s="9">
        <v>1000</v>
      </c>
      <c r="ADD8" s="9">
        <v>1000</v>
      </c>
      <c r="ADE8" s="9">
        <v>1000</v>
      </c>
      <c r="ADF8" s="9">
        <v>1000</v>
      </c>
      <c r="ADG8" s="9">
        <v>1000</v>
      </c>
      <c r="ADH8" s="9">
        <v>1000</v>
      </c>
      <c r="ADI8" s="9">
        <v>1000</v>
      </c>
      <c r="ADJ8" s="9">
        <v>1000</v>
      </c>
      <c r="ADK8" s="9">
        <v>1000</v>
      </c>
      <c r="ADL8" s="9">
        <v>1000</v>
      </c>
      <c r="ADM8" s="9">
        <v>1000</v>
      </c>
      <c r="ADN8" s="9">
        <v>1000</v>
      </c>
      <c r="ADO8" s="9">
        <v>1000</v>
      </c>
      <c r="ADP8" s="9">
        <v>1000</v>
      </c>
      <c r="ADQ8" s="9">
        <v>1000</v>
      </c>
      <c r="ADR8" s="9">
        <v>1000</v>
      </c>
      <c r="ADS8" s="9">
        <v>1000</v>
      </c>
      <c r="ADT8" s="9">
        <v>1000</v>
      </c>
      <c r="ADU8" s="9">
        <v>1000</v>
      </c>
      <c r="ADV8" s="9">
        <v>1000</v>
      </c>
      <c r="ADW8" s="9">
        <v>1000</v>
      </c>
      <c r="ADX8" s="9">
        <v>1000</v>
      </c>
      <c r="ADY8" s="9">
        <v>1000</v>
      </c>
      <c r="ADZ8" s="9">
        <v>1000</v>
      </c>
      <c r="AEA8" s="9">
        <v>1000</v>
      </c>
      <c r="AEB8" s="9">
        <v>1000</v>
      </c>
      <c r="AEC8" s="9">
        <v>1000</v>
      </c>
      <c r="AED8" s="9">
        <v>1000</v>
      </c>
      <c r="AEE8" s="9">
        <v>1000</v>
      </c>
      <c r="AEF8" s="9">
        <v>1000</v>
      </c>
      <c r="AEG8" s="9">
        <v>1000</v>
      </c>
      <c r="AEH8" s="9">
        <v>1000</v>
      </c>
      <c r="AEI8" s="9">
        <v>1000</v>
      </c>
      <c r="AEJ8" s="9">
        <v>1000</v>
      </c>
      <c r="AEK8" s="9">
        <v>1000</v>
      </c>
      <c r="AEL8" s="9">
        <v>1000</v>
      </c>
      <c r="AEM8" s="9">
        <v>1000</v>
      </c>
      <c r="AEN8" s="9">
        <v>1000</v>
      </c>
      <c r="AEO8" s="9">
        <v>1000</v>
      </c>
      <c r="AEP8" s="9">
        <v>1000</v>
      </c>
      <c r="AEQ8" s="9">
        <v>1000</v>
      </c>
      <c r="AER8" s="9">
        <v>1000</v>
      </c>
      <c r="AES8" s="9">
        <v>1000</v>
      </c>
      <c r="AET8" s="9">
        <v>1000</v>
      </c>
      <c r="AEU8" s="9">
        <v>1000</v>
      </c>
      <c r="AEV8" s="9">
        <v>1000</v>
      </c>
      <c r="AEW8" s="9">
        <v>1000</v>
      </c>
      <c r="AEX8" s="9">
        <v>1000</v>
      </c>
      <c r="AEY8" s="9">
        <v>1000</v>
      </c>
      <c r="AEZ8" s="9">
        <v>1000</v>
      </c>
      <c r="AFA8" s="9">
        <v>1000</v>
      </c>
      <c r="AFB8" s="9">
        <v>1000</v>
      </c>
      <c r="AFC8" s="9">
        <v>1000</v>
      </c>
      <c r="AFD8" s="9">
        <v>1000</v>
      </c>
      <c r="AFE8" s="9">
        <v>1000</v>
      </c>
      <c r="AFF8" s="9">
        <v>1000</v>
      </c>
      <c r="AFG8" s="9">
        <v>1000</v>
      </c>
      <c r="AFH8" s="9">
        <v>1000</v>
      </c>
      <c r="AFI8" s="9">
        <v>1000</v>
      </c>
      <c r="AFJ8" s="9">
        <v>1000</v>
      </c>
      <c r="AFK8" s="9">
        <v>1000</v>
      </c>
      <c r="AFL8" s="9">
        <v>1000</v>
      </c>
      <c r="AFM8" s="9">
        <v>1000</v>
      </c>
      <c r="AFN8" s="9">
        <v>1000</v>
      </c>
      <c r="AFO8" s="9">
        <v>1000</v>
      </c>
      <c r="AFP8" s="9">
        <v>1000</v>
      </c>
      <c r="AFQ8" s="9">
        <v>1000</v>
      </c>
      <c r="AFR8" s="9">
        <v>1000</v>
      </c>
      <c r="AFS8" s="9">
        <v>1000</v>
      </c>
      <c r="AFT8" s="9">
        <v>1000</v>
      </c>
      <c r="AFU8" s="9">
        <v>1000</v>
      </c>
      <c r="AFV8" s="9">
        <v>1000</v>
      </c>
      <c r="AFW8" s="9">
        <v>1000</v>
      </c>
      <c r="AFX8" s="9">
        <v>1000</v>
      </c>
      <c r="AFY8" s="9">
        <v>1000</v>
      </c>
      <c r="AFZ8" s="9">
        <v>1000</v>
      </c>
      <c r="AGA8" s="9">
        <v>1000</v>
      </c>
      <c r="AGB8" s="9">
        <v>1000</v>
      </c>
      <c r="AGC8" s="9">
        <v>1000</v>
      </c>
      <c r="AGD8" s="9">
        <v>1000</v>
      </c>
      <c r="AGE8" s="9">
        <v>1000</v>
      </c>
      <c r="AGF8" s="9">
        <v>1000</v>
      </c>
      <c r="AGG8" s="9">
        <v>1000</v>
      </c>
      <c r="AGH8" s="9">
        <v>1000</v>
      </c>
      <c r="AGI8" s="9">
        <v>1000</v>
      </c>
      <c r="AGJ8" s="9">
        <v>1000</v>
      </c>
      <c r="AGK8" s="9">
        <v>1000</v>
      </c>
      <c r="AGL8" s="9">
        <v>1000</v>
      </c>
      <c r="AGM8" s="9">
        <v>1000</v>
      </c>
      <c r="AGN8" s="9">
        <v>1000</v>
      </c>
      <c r="AGO8" s="9">
        <v>1000</v>
      </c>
      <c r="AGP8" s="9">
        <v>1000</v>
      </c>
      <c r="AGQ8" s="9">
        <v>1000</v>
      </c>
      <c r="AGR8" s="9">
        <v>1000</v>
      </c>
      <c r="AGS8" s="9">
        <v>1000</v>
      </c>
      <c r="AGT8" s="9">
        <v>1000</v>
      </c>
      <c r="AGU8" s="9">
        <v>1000</v>
      </c>
      <c r="AGV8" s="9">
        <v>1000</v>
      </c>
      <c r="AGW8" s="9">
        <v>1000</v>
      </c>
      <c r="AGX8" s="9">
        <v>1000</v>
      </c>
      <c r="AGY8" s="9">
        <v>1000</v>
      </c>
      <c r="AGZ8" s="9">
        <v>1000</v>
      </c>
      <c r="AHA8" s="9">
        <v>1000</v>
      </c>
      <c r="AHB8" s="9">
        <v>1000</v>
      </c>
      <c r="AHC8" s="9">
        <v>1000</v>
      </c>
      <c r="AHD8" s="9">
        <v>1000</v>
      </c>
      <c r="AHE8" s="9">
        <v>1000</v>
      </c>
      <c r="AHF8" s="9">
        <v>1000</v>
      </c>
      <c r="AHG8" s="9">
        <v>1000</v>
      </c>
      <c r="AHH8" s="9">
        <v>1000</v>
      </c>
      <c r="AHI8" s="9">
        <v>1000</v>
      </c>
      <c r="AHJ8" s="9">
        <v>1000</v>
      </c>
      <c r="AHK8" s="9">
        <v>1000</v>
      </c>
      <c r="AHL8" s="9">
        <v>1000</v>
      </c>
      <c r="AHM8" s="9">
        <v>1000</v>
      </c>
      <c r="AHN8" s="9">
        <v>1000</v>
      </c>
      <c r="AHO8" s="9">
        <v>1000</v>
      </c>
      <c r="AHP8" s="9">
        <v>1000</v>
      </c>
      <c r="AHQ8" s="9">
        <v>1000</v>
      </c>
      <c r="AHR8" s="9">
        <v>1000</v>
      </c>
      <c r="AHS8" s="9">
        <v>1000</v>
      </c>
      <c r="AHT8" s="9">
        <v>1000</v>
      </c>
      <c r="AHU8" s="9">
        <v>1000</v>
      </c>
      <c r="AHV8" s="9">
        <v>1000</v>
      </c>
      <c r="AHW8" s="9">
        <v>1000</v>
      </c>
      <c r="AHX8" s="9">
        <v>1000</v>
      </c>
      <c r="AHY8" s="9">
        <v>1000</v>
      </c>
      <c r="AHZ8" s="9">
        <v>1000</v>
      </c>
      <c r="AIA8" s="9">
        <v>1000</v>
      </c>
      <c r="AIB8" s="9">
        <v>1000</v>
      </c>
      <c r="AIC8" s="9">
        <v>1000</v>
      </c>
      <c r="AID8" s="9">
        <v>1000</v>
      </c>
      <c r="AIE8" s="9">
        <v>1000</v>
      </c>
      <c r="AIF8" s="9">
        <v>1000</v>
      </c>
      <c r="AIG8" s="9">
        <v>1000</v>
      </c>
      <c r="AIH8" s="9">
        <v>1000</v>
      </c>
      <c r="AII8" s="9">
        <v>1000</v>
      </c>
      <c r="AIJ8" s="9">
        <v>1000</v>
      </c>
      <c r="AIK8" s="9">
        <v>1000</v>
      </c>
      <c r="AIL8" s="9">
        <v>1000</v>
      </c>
      <c r="AIM8" s="9">
        <v>1000</v>
      </c>
      <c r="AIN8" s="9">
        <v>1000</v>
      </c>
      <c r="AIO8" s="9">
        <v>1000</v>
      </c>
      <c r="AIP8" s="9">
        <v>1000</v>
      </c>
      <c r="AIQ8" s="9">
        <v>1000</v>
      </c>
      <c r="AIR8" s="9">
        <v>1000</v>
      </c>
      <c r="AIS8" s="9">
        <v>1000</v>
      </c>
      <c r="AIT8" s="9">
        <v>1000</v>
      </c>
      <c r="AIU8" s="9">
        <v>1000</v>
      </c>
      <c r="AIV8" s="9">
        <v>1000</v>
      </c>
      <c r="AIW8" s="9">
        <v>1000</v>
      </c>
      <c r="AIX8" s="9">
        <v>1000</v>
      </c>
      <c r="AIY8" s="9">
        <v>1000</v>
      </c>
      <c r="AIZ8" s="9">
        <v>1000</v>
      </c>
      <c r="AJA8" s="9">
        <v>1000</v>
      </c>
      <c r="AJB8" s="9">
        <v>1000</v>
      </c>
      <c r="AJC8" s="9">
        <v>1000</v>
      </c>
      <c r="AJD8" s="9">
        <v>1000</v>
      </c>
      <c r="AJE8" s="9">
        <v>1000</v>
      </c>
      <c r="AJF8" s="9">
        <v>1000</v>
      </c>
      <c r="AJG8" s="9">
        <v>1000</v>
      </c>
      <c r="AJH8" s="9">
        <v>1000</v>
      </c>
      <c r="AJI8" s="9">
        <v>1000</v>
      </c>
      <c r="AJJ8" s="9">
        <v>1000</v>
      </c>
      <c r="AJK8" s="9">
        <v>1000</v>
      </c>
      <c r="AJL8" s="9">
        <v>1000</v>
      </c>
      <c r="AJM8" s="9">
        <v>1000</v>
      </c>
      <c r="AJN8" s="9">
        <v>1000</v>
      </c>
      <c r="AJO8" s="9">
        <v>1000</v>
      </c>
      <c r="AJP8" s="9">
        <v>1000</v>
      </c>
      <c r="AJQ8" s="9">
        <v>1000</v>
      </c>
      <c r="AJR8" s="9">
        <v>1000</v>
      </c>
      <c r="AJS8" s="9">
        <v>1000</v>
      </c>
      <c r="AJT8" s="9">
        <v>1000</v>
      </c>
      <c r="AJU8" s="9">
        <v>1000</v>
      </c>
      <c r="AJV8" s="9">
        <v>1000</v>
      </c>
      <c r="AJW8" s="9">
        <v>1000</v>
      </c>
      <c r="AJX8" s="9">
        <v>1000</v>
      </c>
      <c r="AJY8" s="9">
        <v>1000</v>
      </c>
      <c r="AJZ8" s="9">
        <v>1000</v>
      </c>
      <c r="AKA8" s="9">
        <v>1000</v>
      </c>
      <c r="AKB8" s="9">
        <v>1000</v>
      </c>
      <c r="AKC8" s="9">
        <v>1000</v>
      </c>
      <c r="AKD8" s="9">
        <v>1000</v>
      </c>
      <c r="AKE8" s="9">
        <v>1000</v>
      </c>
      <c r="AKF8" s="9">
        <v>1000</v>
      </c>
      <c r="AKG8" s="9">
        <v>1000</v>
      </c>
      <c r="AKH8" s="9">
        <v>1000</v>
      </c>
      <c r="AKI8" s="9">
        <v>1000</v>
      </c>
      <c r="AKJ8" s="9">
        <v>1000</v>
      </c>
      <c r="AKK8" s="9">
        <v>1000</v>
      </c>
      <c r="AKL8" s="9">
        <v>1000</v>
      </c>
      <c r="AKM8" s="9">
        <v>1000</v>
      </c>
      <c r="AKN8" s="9">
        <v>1000</v>
      </c>
      <c r="AKO8" s="9">
        <v>1000</v>
      </c>
      <c r="AKP8" s="9">
        <v>1000</v>
      </c>
      <c r="AKQ8" s="9">
        <v>1000</v>
      </c>
      <c r="AKR8" s="9">
        <v>1000</v>
      </c>
      <c r="AKS8" s="9">
        <v>1000</v>
      </c>
      <c r="AKT8" s="9">
        <v>1000</v>
      </c>
      <c r="AKU8" s="9">
        <v>1000</v>
      </c>
      <c r="AKV8" s="9">
        <v>1000</v>
      </c>
      <c r="AKW8" s="9">
        <v>1000</v>
      </c>
      <c r="AKX8" s="9">
        <v>1000</v>
      </c>
      <c r="AKY8" s="9">
        <v>1000</v>
      </c>
      <c r="AKZ8" s="9">
        <v>1000</v>
      </c>
      <c r="ALA8" s="9">
        <v>1000</v>
      </c>
      <c r="ALB8" s="9">
        <v>1000</v>
      </c>
      <c r="ALC8" s="9">
        <v>1000</v>
      </c>
      <c r="ALD8" s="9">
        <v>1000</v>
      </c>
      <c r="ALE8" s="9">
        <v>1000</v>
      </c>
      <c r="ALF8" s="9">
        <v>1000</v>
      </c>
      <c r="ALG8" s="9">
        <v>1000</v>
      </c>
      <c r="ALH8" s="9">
        <v>1000</v>
      </c>
      <c r="ALI8" s="9">
        <v>1000</v>
      </c>
      <c r="ALJ8" s="9">
        <v>1000</v>
      </c>
      <c r="ALK8" s="9">
        <v>1000</v>
      </c>
      <c r="ALL8" s="9">
        <v>1000</v>
      </c>
      <c r="ALM8" s="9">
        <v>1000</v>
      </c>
      <c r="ALN8" s="9">
        <v>1000</v>
      </c>
      <c r="ALO8" s="9">
        <v>1000</v>
      </c>
      <c r="ALP8" s="9">
        <v>1000</v>
      </c>
      <c r="ALQ8" s="9">
        <v>1000</v>
      </c>
      <c r="ALR8" s="9">
        <v>1000</v>
      </c>
      <c r="ALS8" s="9">
        <v>1000</v>
      </c>
      <c r="ALT8" s="9">
        <v>1000</v>
      </c>
      <c r="ALU8" s="9">
        <v>1000</v>
      </c>
      <c r="ALV8" s="9">
        <v>1000</v>
      </c>
      <c r="ALW8" s="9">
        <v>1000</v>
      </c>
      <c r="ALX8" s="9">
        <v>1000</v>
      </c>
      <c r="ALY8" s="9">
        <v>1000</v>
      </c>
      <c r="ALZ8" s="9">
        <v>1000</v>
      </c>
      <c r="AMA8" s="9">
        <v>1000</v>
      </c>
      <c r="AMB8" s="9">
        <v>1000</v>
      </c>
      <c r="AMC8" s="9">
        <v>1000</v>
      </c>
      <c r="AMD8" s="9">
        <v>1000</v>
      </c>
      <c r="AME8" s="9">
        <v>1000</v>
      </c>
      <c r="AMF8" s="9">
        <v>1000</v>
      </c>
      <c r="AMG8" s="9">
        <v>1000</v>
      </c>
      <c r="AMH8" s="9">
        <v>1000</v>
      </c>
      <c r="AMI8" s="9">
        <v>1000</v>
      </c>
      <c r="AMJ8" s="9">
        <v>1000</v>
      </c>
      <c r="AMK8" s="9">
        <v>1000</v>
      </c>
      <c r="AML8" s="9">
        <v>1000</v>
      </c>
      <c r="AMM8" s="9">
        <v>1000</v>
      </c>
      <c r="AMN8" s="9">
        <v>1000</v>
      </c>
      <c r="AMO8" s="9">
        <v>1000</v>
      </c>
      <c r="AMP8" s="9">
        <v>1000</v>
      </c>
      <c r="AMQ8" s="9">
        <v>1000</v>
      </c>
      <c r="AMR8" s="9">
        <v>1000</v>
      </c>
      <c r="AMS8" s="9">
        <v>1000</v>
      </c>
      <c r="AMT8" s="9">
        <v>1000</v>
      </c>
      <c r="AMU8" s="9">
        <v>1000</v>
      </c>
      <c r="AMV8" s="9">
        <v>1000</v>
      </c>
      <c r="AMW8" s="9">
        <v>1000</v>
      </c>
      <c r="AMX8" s="9">
        <v>1000</v>
      </c>
      <c r="AMY8" s="9">
        <v>1000</v>
      </c>
      <c r="AMZ8" s="9">
        <v>1000</v>
      </c>
      <c r="ANA8" s="9">
        <v>1000</v>
      </c>
      <c r="ANB8" s="9">
        <v>1000</v>
      </c>
      <c r="ANC8" s="9">
        <v>1000</v>
      </c>
      <c r="AND8" s="9">
        <v>1000</v>
      </c>
      <c r="ANE8" s="9">
        <v>1000</v>
      </c>
      <c r="ANF8" s="9">
        <v>1000</v>
      </c>
      <c r="ANG8" s="9">
        <v>1000</v>
      </c>
      <c r="ANH8" s="9">
        <v>1000</v>
      </c>
      <c r="ANI8" s="9">
        <v>1000</v>
      </c>
      <c r="ANJ8" s="9">
        <v>1000</v>
      </c>
      <c r="ANK8" s="9">
        <v>1000</v>
      </c>
      <c r="ANL8" s="9">
        <v>1000</v>
      </c>
      <c r="ANM8" s="9">
        <v>1000</v>
      </c>
      <c r="ANN8" s="9">
        <v>1000</v>
      </c>
      <c r="ANO8" s="9">
        <v>1000</v>
      </c>
      <c r="ANP8" s="9">
        <v>1000</v>
      </c>
      <c r="ANQ8" s="9">
        <v>1000</v>
      </c>
      <c r="ANR8" s="9">
        <v>1000</v>
      </c>
      <c r="ANS8" s="9">
        <v>1000</v>
      </c>
      <c r="ANT8" s="9">
        <v>1000</v>
      </c>
      <c r="ANU8" s="9">
        <v>1000</v>
      </c>
      <c r="ANV8" s="9">
        <v>1000</v>
      </c>
      <c r="ANW8" s="9">
        <v>1000</v>
      </c>
      <c r="ANX8" s="9">
        <v>1000</v>
      </c>
      <c r="ANY8" s="9">
        <v>1000</v>
      </c>
      <c r="ANZ8" s="9">
        <v>1000</v>
      </c>
      <c r="AOA8" s="9">
        <v>1000</v>
      </c>
      <c r="AOB8" s="9">
        <v>1000</v>
      </c>
      <c r="AOC8" s="9">
        <v>1000</v>
      </c>
      <c r="AOD8" s="9">
        <v>1000</v>
      </c>
      <c r="AOE8" s="9">
        <v>1000</v>
      </c>
      <c r="AOF8" s="9">
        <v>1000</v>
      </c>
      <c r="AOG8" s="9">
        <v>1000</v>
      </c>
      <c r="AOH8" s="9">
        <v>1000</v>
      </c>
      <c r="AOI8" s="9">
        <v>1000</v>
      </c>
      <c r="AOJ8" s="9">
        <v>1000</v>
      </c>
      <c r="AOK8" s="9">
        <v>1000</v>
      </c>
      <c r="AOL8" s="9">
        <v>1000</v>
      </c>
      <c r="AOM8" s="9">
        <v>1000</v>
      </c>
      <c r="AON8" s="9">
        <v>1000</v>
      </c>
      <c r="AOO8" s="9">
        <v>1000</v>
      </c>
      <c r="AOP8" s="9">
        <v>1000</v>
      </c>
      <c r="AOQ8" s="9">
        <v>1000</v>
      </c>
      <c r="AOR8" s="9"/>
    </row>
    <row r="9" spans="1:1084" ht="16.5" customHeight="1">
      <c r="A9" s="61" t="s">
        <v>22</v>
      </c>
      <c r="B9" s="51"/>
      <c r="C9" s="51"/>
      <c r="D9" s="44">
        <f t="shared" ref="D9:AOQ9" si="2">SUM(D7:D8)</f>
        <v>1300</v>
      </c>
      <c r="E9" s="18">
        <f t="shared" si="2"/>
        <v>1300</v>
      </c>
      <c r="F9" s="18">
        <f t="shared" si="2"/>
        <v>1300</v>
      </c>
      <c r="G9" s="18">
        <f t="shared" si="2"/>
        <v>1300</v>
      </c>
      <c r="H9" s="18">
        <f t="shared" si="2"/>
        <v>1300</v>
      </c>
      <c r="I9" s="18">
        <f t="shared" si="2"/>
        <v>1300</v>
      </c>
      <c r="J9" s="18">
        <f t="shared" si="2"/>
        <v>1300</v>
      </c>
      <c r="K9" s="18">
        <f t="shared" si="2"/>
        <v>1300</v>
      </c>
      <c r="L9" s="18">
        <f t="shared" si="2"/>
        <v>1300</v>
      </c>
      <c r="M9" s="18">
        <f t="shared" si="2"/>
        <v>1300</v>
      </c>
      <c r="N9" s="18">
        <f t="shared" si="2"/>
        <v>1300</v>
      </c>
      <c r="O9" s="18">
        <f t="shared" si="2"/>
        <v>1300</v>
      </c>
      <c r="P9" s="18">
        <f t="shared" si="2"/>
        <v>1300</v>
      </c>
      <c r="Q9" s="18">
        <f t="shared" si="2"/>
        <v>1300</v>
      </c>
      <c r="R9" s="18">
        <f t="shared" si="2"/>
        <v>1300</v>
      </c>
      <c r="S9" s="18">
        <f t="shared" si="2"/>
        <v>1300</v>
      </c>
      <c r="T9" s="18">
        <f t="shared" si="2"/>
        <v>1300</v>
      </c>
      <c r="U9" s="18">
        <f t="shared" si="2"/>
        <v>1300</v>
      </c>
      <c r="V9" s="18">
        <f t="shared" si="2"/>
        <v>1300</v>
      </c>
      <c r="W9" s="18">
        <f t="shared" si="2"/>
        <v>1300</v>
      </c>
      <c r="X9" s="18">
        <f t="shared" si="2"/>
        <v>1300</v>
      </c>
      <c r="Y9" s="18">
        <f t="shared" si="2"/>
        <v>1300</v>
      </c>
      <c r="Z9" s="18">
        <f t="shared" si="2"/>
        <v>1300</v>
      </c>
      <c r="AA9" s="18">
        <f t="shared" si="2"/>
        <v>1300</v>
      </c>
      <c r="AB9" s="18">
        <f t="shared" si="2"/>
        <v>1300</v>
      </c>
      <c r="AC9" s="18">
        <f t="shared" si="2"/>
        <v>1300</v>
      </c>
      <c r="AD9" s="18">
        <f t="shared" si="2"/>
        <v>1300</v>
      </c>
      <c r="AE9" s="18">
        <f t="shared" si="2"/>
        <v>1300</v>
      </c>
      <c r="AF9" s="18">
        <f t="shared" si="2"/>
        <v>1300</v>
      </c>
      <c r="AG9" s="18">
        <f t="shared" si="2"/>
        <v>1300</v>
      </c>
      <c r="AH9" s="18">
        <f t="shared" si="2"/>
        <v>1300</v>
      </c>
      <c r="AI9" s="18">
        <f t="shared" si="2"/>
        <v>1300</v>
      </c>
      <c r="AJ9" s="18">
        <f t="shared" si="2"/>
        <v>1300</v>
      </c>
      <c r="AK9" s="18">
        <f t="shared" si="2"/>
        <v>1300</v>
      </c>
      <c r="AL9" s="18">
        <f t="shared" si="2"/>
        <v>1300</v>
      </c>
      <c r="AM9" s="18">
        <f t="shared" si="2"/>
        <v>1300</v>
      </c>
      <c r="AN9" s="18">
        <f t="shared" si="2"/>
        <v>1300</v>
      </c>
      <c r="AO9" s="18">
        <f t="shared" si="2"/>
        <v>1300</v>
      </c>
      <c r="AP9" s="18">
        <f t="shared" si="2"/>
        <v>1300</v>
      </c>
      <c r="AQ9" s="18">
        <f t="shared" si="2"/>
        <v>1300</v>
      </c>
      <c r="AR9" s="18">
        <f t="shared" si="2"/>
        <v>1300</v>
      </c>
      <c r="AS9" s="18">
        <f t="shared" si="2"/>
        <v>1300</v>
      </c>
      <c r="AT9" s="18">
        <f t="shared" si="2"/>
        <v>1300</v>
      </c>
      <c r="AU9" s="18">
        <f t="shared" si="2"/>
        <v>1300</v>
      </c>
      <c r="AV9" s="18">
        <f t="shared" si="2"/>
        <v>1300</v>
      </c>
      <c r="AW9" s="18">
        <f t="shared" si="2"/>
        <v>1300</v>
      </c>
      <c r="AX9" s="18">
        <f t="shared" si="2"/>
        <v>1300</v>
      </c>
      <c r="AY9" s="18">
        <f t="shared" si="2"/>
        <v>1300</v>
      </c>
      <c r="AZ9" s="18">
        <f t="shared" si="2"/>
        <v>1300</v>
      </c>
      <c r="BA9" s="18">
        <f t="shared" si="2"/>
        <v>1300</v>
      </c>
      <c r="BB9" s="18">
        <f t="shared" si="2"/>
        <v>1300</v>
      </c>
      <c r="BC9" s="18">
        <f t="shared" si="2"/>
        <v>1300</v>
      </c>
      <c r="BD9" s="18">
        <f t="shared" si="2"/>
        <v>1300</v>
      </c>
      <c r="BE9" s="18">
        <f t="shared" si="2"/>
        <v>1300</v>
      </c>
      <c r="BF9" s="18">
        <f t="shared" si="2"/>
        <v>1300</v>
      </c>
      <c r="BG9" s="18">
        <f t="shared" si="2"/>
        <v>1300</v>
      </c>
      <c r="BH9" s="18">
        <f t="shared" si="2"/>
        <v>1300</v>
      </c>
      <c r="BI9" s="18">
        <f t="shared" si="2"/>
        <v>1300</v>
      </c>
      <c r="BJ9" s="18">
        <f t="shared" si="2"/>
        <v>1300</v>
      </c>
      <c r="BK9" s="18">
        <f t="shared" si="2"/>
        <v>1300</v>
      </c>
      <c r="BL9" s="18">
        <f t="shared" si="2"/>
        <v>1300</v>
      </c>
      <c r="BM9" s="18">
        <f t="shared" si="2"/>
        <v>1300</v>
      </c>
      <c r="BN9" s="18">
        <f t="shared" si="2"/>
        <v>1300</v>
      </c>
      <c r="BO9" s="18">
        <f t="shared" si="2"/>
        <v>1300</v>
      </c>
      <c r="BP9" s="18">
        <f t="shared" si="2"/>
        <v>1300</v>
      </c>
      <c r="BQ9" s="18">
        <f t="shared" si="2"/>
        <v>1300</v>
      </c>
      <c r="BR9" s="18">
        <f t="shared" si="2"/>
        <v>1300</v>
      </c>
      <c r="BS9" s="18">
        <f t="shared" si="2"/>
        <v>1300</v>
      </c>
      <c r="BT9" s="18">
        <f t="shared" si="2"/>
        <v>1300</v>
      </c>
      <c r="BU9" s="18">
        <f t="shared" si="2"/>
        <v>1300</v>
      </c>
      <c r="BV9" s="18">
        <f t="shared" si="2"/>
        <v>1300</v>
      </c>
      <c r="BW9" s="18">
        <f t="shared" si="2"/>
        <v>1300</v>
      </c>
      <c r="BX9" s="18">
        <f t="shared" si="2"/>
        <v>1300</v>
      </c>
      <c r="BY9" s="18">
        <f t="shared" si="2"/>
        <v>1300</v>
      </c>
      <c r="BZ9" s="18">
        <f t="shared" si="2"/>
        <v>1300</v>
      </c>
      <c r="CA9" s="18">
        <f t="shared" si="2"/>
        <v>1300</v>
      </c>
      <c r="CB9" s="18">
        <f t="shared" si="2"/>
        <v>1300</v>
      </c>
      <c r="CC9" s="18">
        <f t="shared" si="2"/>
        <v>1300</v>
      </c>
      <c r="CD9" s="18">
        <f t="shared" si="2"/>
        <v>1300</v>
      </c>
      <c r="CE9" s="18">
        <f t="shared" si="2"/>
        <v>1300</v>
      </c>
      <c r="CF9" s="18">
        <f t="shared" si="2"/>
        <v>1300</v>
      </c>
      <c r="CG9" s="18">
        <f t="shared" si="2"/>
        <v>1300</v>
      </c>
      <c r="CH9" s="18">
        <f t="shared" si="2"/>
        <v>1300</v>
      </c>
      <c r="CI9" s="18">
        <f t="shared" si="2"/>
        <v>1300</v>
      </c>
      <c r="CJ9" s="18">
        <f t="shared" si="2"/>
        <v>1300</v>
      </c>
      <c r="CK9" s="18">
        <f t="shared" si="2"/>
        <v>1300</v>
      </c>
      <c r="CL9" s="18">
        <f t="shared" si="2"/>
        <v>1300</v>
      </c>
      <c r="CM9" s="18">
        <f t="shared" si="2"/>
        <v>1300</v>
      </c>
      <c r="CN9" s="18">
        <f t="shared" si="2"/>
        <v>1300</v>
      </c>
      <c r="CO9" s="18">
        <f t="shared" si="2"/>
        <v>1300</v>
      </c>
      <c r="CP9" s="18">
        <f t="shared" si="2"/>
        <v>1300</v>
      </c>
      <c r="CQ9" s="18">
        <f t="shared" si="2"/>
        <v>1300</v>
      </c>
      <c r="CR9" s="18">
        <f t="shared" si="2"/>
        <v>1300</v>
      </c>
      <c r="CS9" s="18">
        <f t="shared" si="2"/>
        <v>1300</v>
      </c>
      <c r="CT9" s="18">
        <f t="shared" si="2"/>
        <v>1300</v>
      </c>
      <c r="CU9" s="18">
        <f t="shared" si="2"/>
        <v>1300</v>
      </c>
      <c r="CV9" s="18">
        <f t="shared" si="2"/>
        <v>1300</v>
      </c>
      <c r="CW9" s="18">
        <f t="shared" si="2"/>
        <v>1300</v>
      </c>
      <c r="CX9" s="18">
        <f t="shared" si="2"/>
        <v>1300</v>
      </c>
      <c r="CY9" s="18">
        <f t="shared" si="2"/>
        <v>1300</v>
      </c>
      <c r="CZ9" s="18">
        <f t="shared" si="2"/>
        <v>1300</v>
      </c>
      <c r="DA9" s="18">
        <f t="shared" si="2"/>
        <v>1300</v>
      </c>
      <c r="DB9" s="18">
        <f t="shared" si="2"/>
        <v>1300</v>
      </c>
      <c r="DC9" s="18">
        <f t="shared" si="2"/>
        <v>1300</v>
      </c>
      <c r="DD9" s="18">
        <f t="shared" si="2"/>
        <v>1300</v>
      </c>
      <c r="DE9" s="18">
        <f t="shared" si="2"/>
        <v>1300</v>
      </c>
      <c r="DF9" s="18">
        <f t="shared" si="2"/>
        <v>1300</v>
      </c>
      <c r="DG9" s="18">
        <f t="shared" si="2"/>
        <v>1300</v>
      </c>
      <c r="DH9" s="18">
        <f t="shared" si="2"/>
        <v>1300</v>
      </c>
      <c r="DI9" s="18">
        <f t="shared" si="2"/>
        <v>1300</v>
      </c>
      <c r="DJ9" s="18">
        <f t="shared" si="2"/>
        <v>1300</v>
      </c>
      <c r="DK9" s="18">
        <f t="shared" si="2"/>
        <v>1300</v>
      </c>
      <c r="DL9" s="18">
        <f t="shared" si="2"/>
        <v>1300</v>
      </c>
      <c r="DM9" s="18">
        <f t="shared" si="2"/>
        <v>1300</v>
      </c>
      <c r="DN9" s="18">
        <f t="shared" si="2"/>
        <v>1300</v>
      </c>
      <c r="DO9" s="18">
        <f t="shared" si="2"/>
        <v>1300</v>
      </c>
      <c r="DP9" s="18">
        <f t="shared" si="2"/>
        <v>1300</v>
      </c>
      <c r="DQ9" s="18">
        <f t="shared" si="2"/>
        <v>1300</v>
      </c>
      <c r="DR9" s="18">
        <f t="shared" si="2"/>
        <v>1300</v>
      </c>
      <c r="DS9" s="18">
        <f t="shared" si="2"/>
        <v>1300</v>
      </c>
      <c r="DT9" s="18">
        <f t="shared" si="2"/>
        <v>1300</v>
      </c>
      <c r="DU9" s="18">
        <f t="shared" si="2"/>
        <v>1300</v>
      </c>
      <c r="DV9" s="18">
        <f t="shared" si="2"/>
        <v>1300</v>
      </c>
      <c r="DW9" s="18">
        <f t="shared" si="2"/>
        <v>1300</v>
      </c>
      <c r="DX9" s="18">
        <f t="shared" si="2"/>
        <v>1300</v>
      </c>
      <c r="DY9" s="18">
        <f t="shared" si="2"/>
        <v>1300</v>
      </c>
      <c r="DZ9" s="18">
        <f t="shared" si="2"/>
        <v>1300</v>
      </c>
      <c r="EA9" s="18">
        <f t="shared" si="2"/>
        <v>1300</v>
      </c>
      <c r="EB9" s="18">
        <f t="shared" si="2"/>
        <v>1300</v>
      </c>
      <c r="EC9" s="18">
        <f t="shared" si="2"/>
        <v>1300</v>
      </c>
      <c r="ED9" s="18">
        <f t="shared" si="2"/>
        <v>1300</v>
      </c>
      <c r="EE9" s="18">
        <f t="shared" si="2"/>
        <v>1300</v>
      </c>
      <c r="EF9" s="18">
        <f t="shared" si="2"/>
        <v>1300</v>
      </c>
      <c r="EG9" s="18">
        <f t="shared" si="2"/>
        <v>1300</v>
      </c>
      <c r="EH9" s="18">
        <f t="shared" si="2"/>
        <v>1300</v>
      </c>
      <c r="EI9" s="18">
        <f t="shared" si="2"/>
        <v>1300</v>
      </c>
      <c r="EJ9" s="18">
        <f t="shared" si="2"/>
        <v>1300</v>
      </c>
      <c r="EK9" s="18">
        <f t="shared" si="2"/>
        <v>1300</v>
      </c>
      <c r="EL9" s="18">
        <f t="shared" si="2"/>
        <v>1300</v>
      </c>
      <c r="EM9" s="18">
        <f t="shared" si="2"/>
        <v>1300</v>
      </c>
      <c r="EN9" s="18">
        <f t="shared" si="2"/>
        <v>1300</v>
      </c>
      <c r="EO9" s="18">
        <f t="shared" si="2"/>
        <v>1300</v>
      </c>
      <c r="EP9" s="18">
        <f t="shared" si="2"/>
        <v>1300</v>
      </c>
      <c r="EQ9" s="18">
        <f t="shared" si="2"/>
        <v>1300</v>
      </c>
      <c r="ER9" s="18">
        <f t="shared" si="2"/>
        <v>1300</v>
      </c>
      <c r="ES9" s="18">
        <f t="shared" si="2"/>
        <v>1300</v>
      </c>
      <c r="ET9" s="18">
        <f t="shared" si="2"/>
        <v>1300</v>
      </c>
      <c r="EU9" s="18">
        <f t="shared" si="2"/>
        <v>1300</v>
      </c>
      <c r="EV9" s="18">
        <f t="shared" si="2"/>
        <v>1300</v>
      </c>
      <c r="EW9" s="18">
        <f t="shared" si="2"/>
        <v>1300</v>
      </c>
      <c r="EX9" s="18">
        <f t="shared" si="2"/>
        <v>1300</v>
      </c>
      <c r="EY9" s="18">
        <f t="shared" si="2"/>
        <v>1300</v>
      </c>
      <c r="EZ9" s="18">
        <f t="shared" si="2"/>
        <v>1300</v>
      </c>
      <c r="FA9" s="18">
        <f t="shared" si="2"/>
        <v>1300</v>
      </c>
      <c r="FB9" s="18">
        <f t="shared" si="2"/>
        <v>1300</v>
      </c>
      <c r="FC9" s="18">
        <f t="shared" si="2"/>
        <v>1300</v>
      </c>
      <c r="FD9" s="18">
        <f t="shared" si="2"/>
        <v>1300</v>
      </c>
      <c r="FE9" s="18">
        <f t="shared" si="2"/>
        <v>1300</v>
      </c>
      <c r="FF9" s="18">
        <f t="shared" si="2"/>
        <v>1300</v>
      </c>
      <c r="FG9" s="18">
        <f t="shared" si="2"/>
        <v>1300</v>
      </c>
      <c r="FH9" s="18">
        <f t="shared" si="2"/>
        <v>1300</v>
      </c>
      <c r="FI9" s="18">
        <f t="shared" si="2"/>
        <v>1300</v>
      </c>
      <c r="FJ9" s="18">
        <f t="shared" si="2"/>
        <v>1300</v>
      </c>
      <c r="FK9" s="18">
        <f t="shared" si="2"/>
        <v>1300</v>
      </c>
      <c r="FL9" s="18">
        <f t="shared" si="2"/>
        <v>1300</v>
      </c>
      <c r="FM9" s="18">
        <f t="shared" si="2"/>
        <v>1300</v>
      </c>
      <c r="FN9" s="18">
        <f t="shared" si="2"/>
        <v>1300</v>
      </c>
      <c r="FO9" s="18">
        <f t="shared" si="2"/>
        <v>1300</v>
      </c>
      <c r="FP9" s="18">
        <f t="shared" si="2"/>
        <v>1300</v>
      </c>
      <c r="FQ9" s="18">
        <f t="shared" si="2"/>
        <v>1300</v>
      </c>
      <c r="FR9" s="18">
        <f t="shared" si="2"/>
        <v>1300</v>
      </c>
      <c r="FS9" s="18">
        <f t="shared" si="2"/>
        <v>1300</v>
      </c>
      <c r="FT9" s="18">
        <f t="shared" si="2"/>
        <v>1300</v>
      </c>
      <c r="FU9" s="18">
        <f t="shared" si="2"/>
        <v>1300</v>
      </c>
      <c r="FV9" s="18">
        <f t="shared" si="2"/>
        <v>1300</v>
      </c>
      <c r="FW9" s="18">
        <f t="shared" si="2"/>
        <v>1300</v>
      </c>
      <c r="FX9" s="18">
        <f t="shared" si="2"/>
        <v>1300</v>
      </c>
      <c r="FY9" s="18">
        <f t="shared" si="2"/>
        <v>1300</v>
      </c>
      <c r="FZ9" s="18">
        <f t="shared" si="2"/>
        <v>1300</v>
      </c>
      <c r="GA9" s="18">
        <f t="shared" si="2"/>
        <v>1300</v>
      </c>
      <c r="GB9" s="18">
        <f t="shared" si="2"/>
        <v>1300</v>
      </c>
      <c r="GC9" s="18">
        <f t="shared" si="2"/>
        <v>1300</v>
      </c>
      <c r="GD9" s="18">
        <f t="shared" si="2"/>
        <v>1300</v>
      </c>
      <c r="GE9" s="18">
        <f t="shared" si="2"/>
        <v>1300</v>
      </c>
      <c r="GF9" s="18">
        <f t="shared" si="2"/>
        <v>1300</v>
      </c>
      <c r="GG9" s="18">
        <f t="shared" si="2"/>
        <v>1300</v>
      </c>
      <c r="GH9" s="18">
        <f t="shared" si="2"/>
        <v>1300</v>
      </c>
      <c r="GI9" s="18">
        <f t="shared" si="2"/>
        <v>1300</v>
      </c>
      <c r="GJ9" s="18">
        <f t="shared" si="2"/>
        <v>1300</v>
      </c>
      <c r="GK9" s="18">
        <f t="shared" si="2"/>
        <v>1300</v>
      </c>
      <c r="GL9" s="18">
        <f t="shared" si="2"/>
        <v>1300</v>
      </c>
      <c r="GM9" s="18">
        <f t="shared" si="2"/>
        <v>1300</v>
      </c>
      <c r="GN9" s="18">
        <f t="shared" si="2"/>
        <v>1300</v>
      </c>
      <c r="GO9" s="18">
        <f t="shared" si="2"/>
        <v>1300</v>
      </c>
      <c r="GP9" s="18">
        <f t="shared" si="2"/>
        <v>1300</v>
      </c>
      <c r="GQ9" s="18">
        <f t="shared" si="2"/>
        <v>1300</v>
      </c>
      <c r="GR9" s="18">
        <f t="shared" si="2"/>
        <v>1300</v>
      </c>
      <c r="GS9" s="18">
        <f t="shared" si="2"/>
        <v>1300</v>
      </c>
      <c r="GT9" s="18">
        <f t="shared" si="2"/>
        <v>1300</v>
      </c>
      <c r="GU9" s="18">
        <f t="shared" si="2"/>
        <v>1300</v>
      </c>
      <c r="GV9" s="18">
        <f t="shared" si="2"/>
        <v>1300</v>
      </c>
      <c r="GW9" s="18">
        <f t="shared" si="2"/>
        <v>1300</v>
      </c>
      <c r="GX9" s="18">
        <f t="shared" si="2"/>
        <v>1300</v>
      </c>
      <c r="GY9" s="18">
        <f t="shared" si="2"/>
        <v>1300</v>
      </c>
      <c r="GZ9" s="18">
        <f t="shared" si="2"/>
        <v>1300</v>
      </c>
      <c r="HA9" s="18">
        <f t="shared" si="2"/>
        <v>1300</v>
      </c>
      <c r="HB9" s="18">
        <f t="shared" si="2"/>
        <v>1300</v>
      </c>
      <c r="HC9" s="18">
        <f t="shared" si="2"/>
        <v>1300</v>
      </c>
      <c r="HD9" s="18">
        <f t="shared" si="2"/>
        <v>1300</v>
      </c>
      <c r="HE9" s="18">
        <f t="shared" si="2"/>
        <v>1300</v>
      </c>
      <c r="HF9" s="18">
        <f t="shared" si="2"/>
        <v>1300</v>
      </c>
      <c r="HG9" s="18">
        <f t="shared" si="2"/>
        <v>1300</v>
      </c>
      <c r="HH9" s="18">
        <f t="shared" si="2"/>
        <v>1300</v>
      </c>
      <c r="HI9" s="18">
        <f t="shared" si="2"/>
        <v>1300</v>
      </c>
      <c r="HJ9" s="18">
        <f t="shared" si="2"/>
        <v>1300</v>
      </c>
      <c r="HK9" s="18">
        <f t="shared" si="2"/>
        <v>1300</v>
      </c>
      <c r="HL9" s="18">
        <f t="shared" si="2"/>
        <v>1300</v>
      </c>
      <c r="HM9" s="18">
        <f t="shared" si="2"/>
        <v>1300</v>
      </c>
      <c r="HN9" s="18">
        <f t="shared" si="2"/>
        <v>1300</v>
      </c>
      <c r="HO9" s="18">
        <f t="shared" si="2"/>
        <v>1300</v>
      </c>
      <c r="HP9" s="18">
        <f t="shared" si="2"/>
        <v>1300</v>
      </c>
      <c r="HQ9" s="18">
        <f t="shared" si="2"/>
        <v>1300</v>
      </c>
      <c r="HR9" s="18">
        <f t="shared" si="2"/>
        <v>1300</v>
      </c>
      <c r="HS9" s="18">
        <f t="shared" si="2"/>
        <v>1300</v>
      </c>
      <c r="HT9" s="18">
        <f t="shared" si="2"/>
        <v>1300</v>
      </c>
      <c r="HU9" s="18">
        <f t="shared" si="2"/>
        <v>1300</v>
      </c>
      <c r="HV9" s="18">
        <f t="shared" si="2"/>
        <v>1300</v>
      </c>
      <c r="HW9" s="18">
        <f t="shared" si="2"/>
        <v>1300</v>
      </c>
      <c r="HX9" s="18">
        <f t="shared" si="2"/>
        <v>1300</v>
      </c>
      <c r="HY9" s="18">
        <f t="shared" si="2"/>
        <v>1300</v>
      </c>
      <c r="HZ9" s="18">
        <f t="shared" si="2"/>
        <v>1300</v>
      </c>
      <c r="IA9" s="18">
        <f t="shared" si="2"/>
        <v>1300</v>
      </c>
      <c r="IB9" s="18">
        <f t="shared" si="2"/>
        <v>1300</v>
      </c>
      <c r="IC9" s="18">
        <f t="shared" si="2"/>
        <v>1300</v>
      </c>
      <c r="ID9" s="18">
        <f t="shared" si="2"/>
        <v>1300</v>
      </c>
      <c r="IE9" s="18">
        <f t="shared" si="2"/>
        <v>1300</v>
      </c>
      <c r="IF9" s="18">
        <f t="shared" si="2"/>
        <v>1300</v>
      </c>
      <c r="IG9" s="18">
        <f t="shared" si="2"/>
        <v>1300</v>
      </c>
      <c r="IH9" s="18">
        <f t="shared" si="2"/>
        <v>1300</v>
      </c>
      <c r="II9" s="18">
        <f t="shared" si="2"/>
        <v>1300</v>
      </c>
      <c r="IJ9" s="18">
        <f t="shared" si="2"/>
        <v>1300</v>
      </c>
      <c r="IK9" s="18">
        <f t="shared" si="2"/>
        <v>1300</v>
      </c>
      <c r="IL9" s="18">
        <f t="shared" si="2"/>
        <v>1300</v>
      </c>
      <c r="IM9" s="18">
        <f t="shared" si="2"/>
        <v>1300</v>
      </c>
      <c r="IN9" s="18">
        <f t="shared" si="2"/>
        <v>1300</v>
      </c>
      <c r="IO9" s="18">
        <f t="shared" si="2"/>
        <v>1300</v>
      </c>
      <c r="IP9" s="18">
        <f t="shared" si="2"/>
        <v>1300</v>
      </c>
      <c r="IQ9" s="18">
        <f t="shared" si="2"/>
        <v>1300</v>
      </c>
      <c r="IR9" s="18">
        <f t="shared" si="2"/>
        <v>1300</v>
      </c>
      <c r="IS9" s="18">
        <f t="shared" si="2"/>
        <v>1300</v>
      </c>
      <c r="IT9" s="18">
        <f t="shared" si="2"/>
        <v>1300</v>
      </c>
      <c r="IU9" s="18">
        <f t="shared" si="2"/>
        <v>1300</v>
      </c>
      <c r="IV9" s="18">
        <f t="shared" si="2"/>
        <v>1300</v>
      </c>
      <c r="IW9" s="18">
        <f t="shared" si="2"/>
        <v>1300</v>
      </c>
      <c r="IX9" s="18">
        <f t="shared" si="2"/>
        <v>1300</v>
      </c>
      <c r="IY9" s="18">
        <f t="shared" si="2"/>
        <v>1300</v>
      </c>
      <c r="IZ9" s="18">
        <f t="shared" si="2"/>
        <v>1300</v>
      </c>
      <c r="JA9" s="18">
        <f t="shared" si="2"/>
        <v>1300</v>
      </c>
      <c r="JB9" s="18">
        <f t="shared" si="2"/>
        <v>1300</v>
      </c>
      <c r="JC9" s="18">
        <f t="shared" si="2"/>
        <v>1300</v>
      </c>
      <c r="JD9" s="18">
        <f t="shared" si="2"/>
        <v>1300</v>
      </c>
      <c r="JE9" s="18">
        <f t="shared" si="2"/>
        <v>1300</v>
      </c>
      <c r="JF9" s="18">
        <f t="shared" si="2"/>
        <v>1300</v>
      </c>
      <c r="JG9" s="18">
        <f t="shared" si="2"/>
        <v>1300</v>
      </c>
      <c r="JH9" s="18">
        <f t="shared" si="2"/>
        <v>1300</v>
      </c>
      <c r="JI9" s="18">
        <f t="shared" si="2"/>
        <v>1300</v>
      </c>
      <c r="JJ9" s="18">
        <f t="shared" si="2"/>
        <v>1300</v>
      </c>
      <c r="JK9" s="18">
        <f t="shared" si="2"/>
        <v>1300</v>
      </c>
      <c r="JL9" s="18">
        <f t="shared" si="2"/>
        <v>1300</v>
      </c>
      <c r="JM9" s="18">
        <f t="shared" si="2"/>
        <v>1300</v>
      </c>
      <c r="JN9" s="18">
        <f t="shared" si="2"/>
        <v>1300</v>
      </c>
      <c r="JO9" s="18">
        <f t="shared" si="2"/>
        <v>1300</v>
      </c>
      <c r="JP9" s="18">
        <f t="shared" si="2"/>
        <v>1300</v>
      </c>
      <c r="JQ9" s="18">
        <f t="shared" si="2"/>
        <v>1300</v>
      </c>
      <c r="JR9" s="18">
        <f t="shared" si="2"/>
        <v>1300</v>
      </c>
      <c r="JS9" s="18">
        <f t="shared" si="2"/>
        <v>1300</v>
      </c>
      <c r="JT9" s="18">
        <f t="shared" si="2"/>
        <v>1300</v>
      </c>
      <c r="JU9" s="18">
        <f t="shared" si="2"/>
        <v>1300</v>
      </c>
      <c r="JV9" s="18">
        <f t="shared" si="2"/>
        <v>1300</v>
      </c>
      <c r="JW9" s="18">
        <f t="shared" si="2"/>
        <v>1300</v>
      </c>
      <c r="JX9" s="18">
        <f t="shared" si="2"/>
        <v>1300</v>
      </c>
      <c r="JY9" s="18">
        <f t="shared" si="2"/>
        <v>1300</v>
      </c>
      <c r="JZ9" s="18">
        <f t="shared" si="2"/>
        <v>1300</v>
      </c>
      <c r="KA9" s="18">
        <f t="shared" si="2"/>
        <v>1300</v>
      </c>
      <c r="KB9" s="18">
        <f t="shared" si="2"/>
        <v>1300</v>
      </c>
      <c r="KC9" s="18">
        <f t="shared" si="2"/>
        <v>1300</v>
      </c>
      <c r="KD9" s="18">
        <f t="shared" si="2"/>
        <v>1300</v>
      </c>
      <c r="KE9" s="18">
        <f t="shared" si="2"/>
        <v>1300</v>
      </c>
      <c r="KF9" s="18">
        <f t="shared" si="2"/>
        <v>1300</v>
      </c>
      <c r="KG9" s="18">
        <f t="shared" si="2"/>
        <v>1300</v>
      </c>
      <c r="KH9" s="18">
        <f t="shared" si="2"/>
        <v>1300</v>
      </c>
      <c r="KI9" s="18">
        <f t="shared" si="2"/>
        <v>1300</v>
      </c>
      <c r="KJ9" s="18">
        <f t="shared" si="2"/>
        <v>1300</v>
      </c>
      <c r="KK9" s="18">
        <f t="shared" si="2"/>
        <v>1300</v>
      </c>
      <c r="KL9" s="18">
        <f t="shared" si="2"/>
        <v>1300</v>
      </c>
      <c r="KM9" s="18">
        <f t="shared" si="2"/>
        <v>1300</v>
      </c>
      <c r="KN9" s="18">
        <f t="shared" si="2"/>
        <v>1300</v>
      </c>
      <c r="KO9" s="18">
        <f t="shared" si="2"/>
        <v>1300</v>
      </c>
      <c r="KP9" s="18">
        <f t="shared" si="2"/>
        <v>1300</v>
      </c>
      <c r="KQ9" s="18">
        <f t="shared" si="2"/>
        <v>1300</v>
      </c>
      <c r="KR9" s="18">
        <f t="shared" si="2"/>
        <v>1300</v>
      </c>
      <c r="KS9" s="18">
        <f t="shared" si="2"/>
        <v>1300</v>
      </c>
      <c r="KT9" s="18">
        <f t="shared" si="2"/>
        <v>1300</v>
      </c>
      <c r="KU9" s="18">
        <f t="shared" si="2"/>
        <v>1300</v>
      </c>
      <c r="KV9" s="18">
        <f t="shared" si="2"/>
        <v>1300</v>
      </c>
      <c r="KW9" s="18">
        <f t="shared" si="2"/>
        <v>1300</v>
      </c>
      <c r="KX9" s="18">
        <f t="shared" si="2"/>
        <v>1300</v>
      </c>
      <c r="KY9" s="18">
        <f t="shared" si="2"/>
        <v>1300</v>
      </c>
      <c r="KZ9" s="18">
        <f t="shared" si="2"/>
        <v>1300</v>
      </c>
      <c r="LA9" s="18">
        <f t="shared" si="2"/>
        <v>1300</v>
      </c>
      <c r="LB9" s="18">
        <f t="shared" si="2"/>
        <v>1300</v>
      </c>
      <c r="LC9" s="18">
        <f t="shared" si="2"/>
        <v>1300</v>
      </c>
      <c r="LD9" s="18">
        <f t="shared" si="2"/>
        <v>1300</v>
      </c>
      <c r="LE9" s="18">
        <f t="shared" si="2"/>
        <v>1300</v>
      </c>
      <c r="LF9" s="18">
        <f t="shared" si="2"/>
        <v>1300</v>
      </c>
      <c r="LG9" s="18">
        <f t="shared" si="2"/>
        <v>1300</v>
      </c>
      <c r="LH9" s="18">
        <f t="shared" si="2"/>
        <v>1300</v>
      </c>
      <c r="LI9" s="18">
        <f t="shared" si="2"/>
        <v>1300</v>
      </c>
      <c r="LJ9" s="18">
        <f t="shared" si="2"/>
        <v>1300</v>
      </c>
      <c r="LK9" s="18">
        <f t="shared" si="2"/>
        <v>1300</v>
      </c>
      <c r="LL9" s="18">
        <f t="shared" si="2"/>
        <v>1300</v>
      </c>
      <c r="LM9" s="18">
        <f t="shared" si="2"/>
        <v>1300</v>
      </c>
      <c r="LN9" s="18">
        <f t="shared" si="2"/>
        <v>1300</v>
      </c>
      <c r="LO9" s="18">
        <f t="shared" si="2"/>
        <v>1300</v>
      </c>
      <c r="LP9" s="18">
        <f t="shared" si="2"/>
        <v>1300</v>
      </c>
      <c r="LQ9" s="18">
        <f t="shared" si="2"/>
        <v>1300</v>
      </c>
      <c r="LR9" s="18">
        <f t="shared" si="2"/>
        <v>1300</v>
      </c>
      <c r="LS9" s="18">
        <f t="shared" si="2"/>
        <v>1300</v>
      </c>
      <c r="LT9" s="18">
        <f t="shared" si="2"/>
        <v>1300</v>
      </c>
      <c r="LU9" s="18">
        <f t="shared" si="2"/>
        <v>1300</v>
      </c>
      <c r="LV9" s="18">
        <f t="shared" si="2"/>
        <v>1300</v>
      </c>
      <c r="LW9" s="18">
        <f t="shared" si="2"/>
        <v>1300</v>
      </c>
      <c r="LX9" s="18">
        <f t="shared" si="2"/>
        <v>1300</v>
      </c>
      <c r="LY9" s="18">
        <f t="shared" si="2"/>
        <v>1300</v>
      </c>
      <c r="LZ9" s="18">
        <f t="shared" si="2"/>
        <v>1300</v>
      </c>
      <c r="MA9" s="18">
        <f t="shared" si="2"/>
        <v>1300</v>
      </c>
      <c r="MB9" s="18">
        <f t="shared" si="2"/>
        <v>1300</v>
      </c>
      <c r="MC9" s="18">
        <f t="shared" si="2"/>
        <v>1300</v>
      </c>
      <c r="MD9" s="18">
        <f t="shared" si="2"/>
        <v>1300</v>
      </c>
      <c r="ME9" s="18">
        <f t="shared" si="2"/>
        <v>1300</v>
      </c>
      <c r="MF9" s="18">
        <f t="shared" si="2"/>
        <v>1300</v>
      </c>
      <c r="MG9" s="18">
        <f t="shared" si="2"/>
        <v>1300</v>
      </c>
      <c r="MH9" s="18">
        <f t="shared" si="2"/>
        <v>1300</v>
      </c>
      <c r="MI9" s="18">
        <f t="shared" si="2"/>
        <v>1300</v>
      </c>
      <c r="MJ9" s="18">
        <f t="shared" si="2"/>
        <v>1300</v>
      </c>
      <c r="MK9" s="18">
        <f t="shared" si="2"/>
        <v>1300</v>
      </c>
      <c r="ML9" s="18">
        <f t="shared" si="2"/>
        <v>1300</v>
      </c>
      <c r="MM9" s="18">
        <f t="shared" si="2"/>
        <v>1300</v>
      </c>
      <c r="MN9" s="18">
        <f t="shared" si="2"/>
        <v>1300</v>
      </c>
      <c r="MO9" s="18">
        <f t="shared" si="2"/>
        <v>1300</v>
      </c>
      <c r="MP9" s="18">
        <f t="shared" si="2"/>
        <v>1300</v>
      </c>
      <c r="MQ9" s="18">
        <f t="shared" si="2"/>
        <v>1300</v>
      </c>
      <c r="MR9" s="18">
        <f t="shared" si="2"/>
        <v>1300</v>
      </c>
      <c r="MS9" s="18">
        <f t="shared" si="2"/>
        <v>1300</v>
      </c>
      <c r="MT9" s="18">
        <f t="shared" si="2"/>
        <v>1300</v>
      </c>
      <c r="MU9" s="18">
        <f t="shared" si="2"/>
        <v>1300</v>
      </c>
      <c r="MV9" s="18">
        <f t="shared" si="2"/>
        <v>1300</v>
      </c>
      <c r="MW9" s="18">
        <f t="shared" si="2"/>
        <v>1300</v>
      </c>
      <c r="MX9" s="18">
        <f t="shared" si="2"/>
        <v>1300</v>
      </c>
      <c r="MY9" s="18">
        <f t="shared" si="2"/>
        <v>1300</v>
      </c>
      <c r="MZ9" s="18">
        <f t="shared" si="2"/>
        <v>1300</v>
      </c>
      <c r="NA9" s="18">
        <f t="shared" si="2"/>
        <v>1300</v>
      </c>
      <c r="NB9" s="18">
        <f t="shared" si="2"/>
        <v>1300</v>
      </c>
      <c r="NC9" s="18">
        <f t="shared" si="2"/>
        <v>1300</v>
      </c>
      <c r="ND9" s="18">
        <f t="shared" si="2"/>
        <v>1300</v>
      </c>
      <c r="NE9" s="18">
        <f t="shared" si="2"/>
        <v>1300</v>
      </c>
      <c r="NF9" s="18">
        <f t="shared" si="2"/>
        <v>1300</v>
      </c>
      <c r="NG9" s="18">
        <f t="shared" si="2"/>
        <v>1300</v>
      </c>
      <c r="NH9" s="18">
        <f t="shared" si="2"/>
        <v>1300</v>
      </c>
      <c r="NI9" s="18">
        <f t="shared" si="2"/>
        <v>1300</v>
      </c>
      <c r="NJ9" s="18">
        <f t="shared" si="2"/>
        <v>1300</v>
      </c>
      <c r="NK9" s="18">
        <f t="shared" si="2"/>
        <v>1300</v>
      </c>
      <c r="NL9" s="18">
        <f t="shared" si="2"/>
        <v>1300</v>
      </c>
      <c r="NM9" s="18">
        <f t="shared" si="2"/>
        <v>1300</v>
      </c>
      <c r="NN9" s="18">
        <f t="shared" si="2"/>
        <v>1300</v>
      </c>
      <c r="NO9" s="18">
        <f t="shared" si="2"/>
        <v>1300</v>
      </c>
      <c r="NP9" s="18">
        <f t="shared" si="2"/>
        <v>1300</v>
      </c>
      <c r="NQ9" s="18">
        <f t="shared" si="2"/>
        <v>1300</v>
      </c>
      <c r="NR9" s="18">
        <f t="shared" si="2"/>
        <v>1300</v>
      </c>
      <c r="NS9" s="18">
        <f t="shared" si="2"/>
        <v>1300</v>
      </c>
      <c r="NT9" s="18">
        <f t="shared" si="2"/>
        <v>1300</v>
      </c>
      <c r="NU9" s="18">
        <f t="shared" si="2"/>
        <v>1300</v>
      </c>
      <c r="NV9" s="18">
        <f t="shared" si="2"/>
        <v>1300</v>
      </c>
      <c r="NW9" s="18">
        <f t="shared" si="2"/>
        <v>1300</v>
      </c>
      <c r="NX9" s="18">
        <f t="shared" si="2"/>
        <v>1300</v>
      </c>
      <c r="NY9" s="18">
        <f t="shared" si="2"/>
        <v>1300</v>
      </c>
      <c r="NZ9" s="18">
        <f t="shared" si="2"/>
        <v>1300</v>
      </c>
      <c r="OA9" s="18">
        <f t="shared" si="2"/>
        <v>1300</v>
      </c>
      <c r="OB9" s="18">
        <f t="shared" si="2"/>
        <v>1300</v>
      </c>
      <c r="OC9" s="18">
        <f t="shared" si="2"/>
        <v>1300</v>
      </c>
      <c r="OD9" s="18">
        <f t="shared" si="2"/>
        <v>1300</v>
      </c>
      <c r="OE9" s="18">
        <f t="shared" si="2"/>
        <v>1300</v>
      </c>
      <c r="OF9" s="18">
        <f t="shared" si="2"/>
        <v>1300</v>
      </c>
      <c r="OG9" s="18">
        <f t="shared" si="2"/>
        <v>1300</v>
      </c>
      <c r="OH9" s="18">
        <f t="shared" si="2"/>
        <v>1300</v>
      </c>
      <c r="OI9" s="18">
        <f t="shared" si="2"/>
        <v>1300</v>
      </c>
      <c r="OJ9" s="18">
        <f t="shared" si="2"/>
        <v>1300</v>
      </c>
      <c r="OK9" s="18">
        <f t="shared" si="2"/>
        <v>1300</v>
      </c>
      <c r="OL9" s="18">
        <f t="shared" si="2"/>
        <v>1300</v>
      </c>
      <c r="OM9" s="18">
        <f t="shared" si="2"/>
        <v>1300</v>
      </c>
      <c r="ON9" s="18">
        <f t="shared" si="2"/>
        <v>1300</v>
      </c>
      <c r="OO9" s="18">
        <f t="shared" si="2"/>
        <v>1300</v>
      </c>
      <c r="OP9" s="18">
        <f t="shared" si="2"/>
        <v>1300</v>
      </c>
      <c r="OQ9" s="18">
        <f t="shared" si="2"/>
        <v>1300</v>
      </c>
      <c r="OR9" s="18">
        <f t="shared" si="2"/>
        <v>1300</v>
      </c>
      <c r="OS9" s="18">
        <f t="shared" si="2"/>
        <v>1300</v>
      </c>
      <c r="OT9" s="18">
        <f t="shared" si="2"/>
        <v>1300</v>
      </c>
      <c r="OU9" s="18">
        <f t="shared" si="2"/>
        <v>1300</v>
      </c>
      <c r="OV9" s="18">
        <f t="shared" si="2"/>
        <v>1300</v>
      </c>
      <c r="OW9" s="18">
        <f t="shared" si="2"/>
        <v>1300</v>
      </c>
      <c r="OX9" s="18">
        <f t="shared" si="2"/>
        <v>1300</v>
      </c>
      <c r="OY9" s="18">
        <f t="shared" si="2"/>
        <v>1300</v>
      </c>
      <c r="OZ9" s="18">
        <f t="shared" si="2"/>
        <v>1300</v>
      </c>
      <c r="PA9" s="18">
        <f t="shared" si="2"/>
        <v>1300</v>
      </c>
      <c r="PB9" s="18">
        <f t="shared" si="2"/>
        <v>1300</v>
      </c>
      <c r="PC9" s="18">
        <f t="shared" si="2"/>
        <v>1300</v>
      </c>
      <c r="PD9" s="18">
        <f t="shared" si="2"/>
        <v>1300</v>
      </c>
      <c r="PE9" s="18">
        <f t="shared" si="2"/>
        <v>1300</v>
      </c>
      <c r="PF9" s="18">
        <f t="shared" si="2"/>
        <v>1300</v>
      </c>
      <c r="PG9" s="18">
        <f t="shared" si="2"/>
        <v>1300</v>
      </c>
      <c r="PH9" s="18">
        <f t="shared" si="2"/>
        <v>1300</v>
      </c>
      <c r="PI9" s="18">
        <f t="shared" si="2"/>
        <v>1300</v>
      </c>
      <c r="PJ9" s="18">
        <f t="shared" si="2"/>
        <v>1300</v>
      </c>
      <c r="PK9" s="18">
        <f t="shared" si="2"/>
        <v>1300</v>
      </c>
      <c r="PL9" s="18">
        <f t="shared" si="2"/>
        <v>1300</v>
      </c>
      <c r="PM9" s="18">
        <f t="shared" si="2"/>
        <v>1300</v>
      </c>
      <c r="PN9" s="18">
        <f t="shared" si="2"/>
        <v>1300</v>
      </c>
      <c r="PO9" s="18">
        <f t="shared" si="2"/>
        <v>1300</v>
      </c>
      <c r="PP9" s="18">
        <f t="shared" si="2"/>
        <v>1300</v>
      </c>
      <c r="PQ9" s="18">
        <f t="shared" si="2"/>
        <v>1300</v>
      </c>
      <c r="PR9" s="18">
        <f t="shared" si="2"/>
        <v>1300</v>
      </c>
      <c r="PS9" s="18">
        <f t="shared" si="2"/>
        <v>1300</v>
      </c>
      <c r="PT9" s="18">
        <f t="shared" si="2"/>
        <v>1300</v>
      </c>
      <c r="PU9" s="18">
        <f t="shared" si="2"/>
        <v>1300</v>
      </c>
      <c r="PV9" s="18">
        <f t="shared" si="2"/>
        <v>1300</v>
      </c>
      <c r="PW9" s="18">
        <f t="shared" si="2"/>
        <v>1300</v>
      </c>
      <c r="PX9" s="18">
        <f t="shared" si="2"/>
        <v>1300</v>
      </c>
      <c r="PY9" s="18">
        <f t="shared" si="2"/>
        <v>1300</v>
      </c>
      <c r="PZ9" s="18">
        <f t="shared" si="2"/>
        <v>1300</v>
      </c>
      <c r="QA9" s="18">
        <f t="shared" si="2"/>
        <v>1300</v>
      </c>
      <c r="QB9" s="18">
        <f t="shared" si="2"/>
        <v>1300</v>
      </c>
      <c r="QC9" s="18">
        <f t="shared" si="2"/>
        <v>1300</v>
      </c>
      <c r="QD9" s="18">
        <f t="shared" si="2"/>
        <v>1300</v>
      </c>
      <c r="QE9" s="18">
        <f t="shared" si="2"/>
        <v>1300</v>
      </c>
      <c r="QF9" s="18">
        <f t="shared" si="2"/>
        <v>1300</v>
      </c>
      <c r="QG9" s="18">
        <f t="shared" si="2"/>
        <v>1300</v>
      </c>
      <c r="QH9" s="18">
        <f t="shared" si="2"/>
        <v>1300</v>
      </c>
      <c r="QI9" s="18">
        <f t="shared" si="2"/>
        <v>1300</v>
      </c>
      <c r="QJ9" s="18">
        <f t="shared" si="2"/>
        <v>1300</v>
      </c>
      <c r="QK9" s="18">
        <f t="shared" si="2"/>
        <v>1300</v>
      </c>
      <c r="QL9" s="18">
        <f t="shared" si="2"/>
        <v>1300</v>
      </c>
      <c r="QM9" s="18">
        <f t="shared" si="2"/>
        <v>1300</v>
      </c>
      <c r="QN9" s="18">
        <f t="shared" si="2"/>
        <v>1300</v>
      </c>
      <c r="QO9" s="18">
        <f t="shared" si="2"/>
        <v>1300</v>
      </c>
      <c r="QP9" s="18">
        <f t="shared" si="2"/>
        <v>1300</v>
      </c>
      <c r="QQ9" s="18">
        <f t="shared" si="2"/>
        <v>1300</v>
      </c>
      <c r="QR9" s="18">
        <f t="shared" si="2"/>
        <v>1300</v>
      </c>
      <c r="QS9" s="18">
        <f t="shared" si="2"/>
        <v>1300</v>
      </c>
      <c r="QT9" s="18">
        <f t="shared" si="2"/>
        <v>1300</v>
      </c>
      <c r="QU9" s="18">
        <f t="shared" si="2"/>
        <v>1300</v>
      </c>
      <c r="QV9" s="18">
        <f t="shared" si="2"/>
        <v>1300</v>
      </c>
      <c r="QW9" s="18">
        <f t="shared" si="2"/>
        <v>1300</v>
      </c>
      <c r="QX9" s="18">
        <f t="shared" si="2"/>
        <v>1300</v>
      </c>
      <c r="QY9" s="18">
        <f t="shared" si="2"/>
        <v>1300</v>
      </c>
      <c r="QZ9" s="18">
        <f t="shared" si="2"/>
        <v>1300</v>
      </c>
      <c r="RA9" s="18">
        <f t="shared" si="2"/>
        <v>1300</v>
      </c>
      <c r="RB9" s="18">
        <f t="shared" si="2"/>
        <v>1300</v>
      </c>
      <c r="RC9" s="18">
        <f t="shared" si="2"/>
        <v>1300</v>
      </c>
      <c r="RD9" s="18">
        <f t="shared" si="2"/>
        <v>1300</v>
      </c>
      <c r="RE9" s="18">
        <f t="shared" si="2"/>
        <v>1300</v>
      </c>
      <c r="RF9" s="18">
        <f t="shared" si="2"/>
        <v>1300</v>
      </c>
      <c r="RG9" s="18">
        <f t="shared" si="2"/>
        <v>1300</v>
      </c>
      <c r="RH9" s="18">
        <f t="shared" si="2"/>
        <v>1300</v>
      </c>
      <c r="RI9" s="18">
        <f t="shared" si="2"/>
        <v>1300</v>
      </c>
      <c r="RJ9" s="18">
        <f t="shared" si="2"/>
        <v>1300</v>
      </c>
      <c r="RK9" s="18">
        <f t="shared" si="2"/>
        <v>1300</v>
      </c>
      <c r="RL9" s="18">
        <f t="shared" si="2"/>
        <v>1300</v>
      </c>
      <c r="RM9" s="18">
        <f t="shared" si="2"/>
        <v>1300</v>
      </c>
      <c r="RN9" s="18">
        <f t="shared" si="2"/>
        <v>1300</v>
      </c>
      <c r="RO9" s="18">
        <f t="shared" si="2"/>
        <v>1300</v>
      </c>
      <c r="RP9" s="18">
        <f t="shared" si="2"/>
        <v>1300</v>
      </c>
      <c r="RQ9" s="18">
        <f t="shared" si="2"/>
        <v>1300</v>
      </c>
      <c r="RR9" s="18">
        <f t="shared" si="2"/>
        <v>1300</v>
      </c>
      <c r="RS9" s="18">
        <f t="shared" si="2"/>
        <v>1300</v>
      </c>
      <c r="RT9" s="18">
        <f t="shared" si="2"/>
        <v>1300</v>
      </c>
      <c r="RU9" s="18">
        <f t="shared" si="2"/>
        <v>1300</v>
      </c>
      <c r="RV9" s="18">
        <f t="shared" si="2"/>
        <v>1300</v>
      </c>
      <c r="RW9" s="18">
        <f t="shared" si="2"/>
        <v>1300</v>
      </c>
      <c r="RX9" s="18">
        <f t="shared" si="2"/>
        <v>1300</v>
      </c>
      <c r="RY9" s="18">
        <f t="shared" si="2"/>
        <v>1300</v>
      </c>
      <c r="RZ9" s="18">
        <f t="shared" si="2"/>
        <v>1300</v>
      </c>
      <c r="SA9" s="18">
        <f t="shared" si="2"/>
        <v>1300</v>
      </c>
      <c r="SB9" s="18">
        <f t="shared" si="2"/>
        <v>1300</v>
      </c>
      <c r="SC9" s="18">
        <f t="shared" si="2"/>
        <v>1300</v>
      </c>
      <c r="SD9" s="18">
        <f t="shared" si="2"/>
        <v>1300</v>
      </c>
      <c r="SE9" s="18">
        <f t="shared" si="2"/>
        <v>1300</v>
      </c>
      <c r="SF9" s="18">
        <f t="shared" si="2"/>
        <v>1300</v>
      </c>
      <c r="SG9" s="18">
        <f t="shared" si="2"/>
        <v>1300</v>
      </c>
      <c r="SH9" s="18">
        <f t="shared" si="2"/>
        <v>1300</v>
      </c>
      <c r="SI9" s="18">
        <f t="shared" si="2"/>
        <v>1300</v>
      </c>
      <c r="SJ9" s="18">
        <f t="shared" si="2"/>
        <v>1300</v>
      </c>
      <c r="SK9" s="18">
        <f t="shared" si="2"/>
        <v>1300</v>
      </c>
      <c r="SL9" s="18">
        <f t="shared" si="2"/>
        <v>1300</v>
      </c>
      <c r="SM9" s="18">
        <f t="shared" si="2"/>
        <v>1300</v>
      </c>
      <c r="SN9" s="18">
        <f t="shared" si="2"/>
        <v>1300</v>
      </c>
      <c r="SO9" s="18">
        <f t="shared" si="2"/>
        <v>1300</v>
      </c>
      <c r="SP9" s="18">
        <f t="shared" si="2"/>
        <v>1300</v>
      </c>
      <c r="SQ9" s="18">
        <f t="shared" si="2"/>
        <v>1300</v>
      </c>
      <c r="SR9" s="18">
        <f t="shared" si="2"/>
        <v>1300</v>
      </c>
      <c r="SS9" s="18">
        <f t="shared" si="2"/>
        <v>1300</v>
      </c>
      <c r="ST9" s="18">
        <f t="shared" si="2"/>
        <v>1300</v>
      </c>
      <c r="SU9" s="18">
        <f t="shared" si="2"/>
        <v>1300</v>
      </c>
      <c r="SV9" s="18">
        <f t="shared" si="2"/>
        <v>1300</v>
      </c>
      <c r="SW9" s="18">
        <f t="shared" si="2"/>
        <v>1300</v>
      </c>
      <c r="SX9" s="18">
        <f t="shared" si="2"/>
        <v>1300</v>
      </c>
      <c r="SY9" s="18">
        <f t="shared" si="2"/>
        <v>1300</v>
      </c>
      <c r="SZ9" s="18">
        <f t="shared" si="2"/>
        <v>1300</v>
      </c>
      <c r="TA9" s="18">
        <f t="shared" si="2"/>
        <v>1300</v>
      </c>
      <c r="TB9" s="18">
        <f t="shared" si="2"/>
        <v>1300</v>
      </c>
      <c r="TC9" s="18">
        <f t="shared" si="2"/>
        <v>1300</v>
      </c>
      <c r="TD9" s="18">
        <f t="shared" si="2"/>
        <v>1300</v>
      </c>
      <c r="TE9" s="18">
        <f t="shared" si="2"/>
        <v>1300</v>
      </c>
      <c r="TF9" s="18">
        <f t="shared" si="2"/>
        <v>1300</v>
      </c>
      <c r="TG9" s="18">
        <f t="shared" si="2"/>
        <v>1300</v>
      </c>
      <c r="TH9" s="18">
        <f t="shared" si="2"/>
        <v>1300</v>
      </c>
      <c r="TI9" s="18">
        <f t="shared" si="2"/>
        <v>1300</v>
      </c>
      <c r="TJ9" s="18">
        <f t="shared" si="2"/>
        <v>1300</v>
      </c>
      <c r="TK9" s="18">
        <f t="shared" si="2"/>
        <v>1300</v>
      </c>
      <c r="TL9" s="18">
        <f t="shared" si="2"/>
        <v>1300</v>
      </c>
      <c r="TM9" s="18">
        <f t="shared" si="2"/>
        <v>1300</v>
      </c>
      <c r="TN9" s="18">
        <f t="shared" si="2"/>
        <v>1300</v>
      </c>
      <c r="TO9" s="18">
        <f t="shared" si="2"/>
        <v>1300</v>
      </c>
      <c r="TP9" s="18">
        <f t="shared" si="2"/>
        <v>1300</v>
      </c>
      <c r="TQ9" s="18">
        <f t="shared" si="2"/>
        <v>1300</v>
      </c>
      <c r="TR9" s="18">
        <f t="shared" si="2"/>
        <v>1300</v>
      </c>
      <c r="TS9" s="18">
        <f t="shared" si="2"/>
        <v>1300</v>
      </c>
      <c r="TT9" s="18">
        <f t="shared" si="2"/>
        <v>1300</v>
      </c>
      <c r="TU9" s="18">
        <f t="shared" si="2"/>
        <v>1300</v>
      </c>
      <c r="TV9" s="18">
        <f t="shared" si="2"/>
        <v>1300</v>
      </c>
      <c r="TW9" s="18">
        <f t="shared" si="2"/>
        <v>1300</v>
      </c>
      <c r="TX9" s="18">
        <f t="shared" si="2"/>
        <v>1300</v>
      </c>
      <c r="TY9" s="18">
        <f t="shared" si="2"/>
        <v>1300</v>
      </c>
      <c r="TZ9" s="18">
        <f t="shared" si="2"/>
        <v>1300</v>
      </c>
      <c r="UA9" s="18">
        <f t="shared" si="2"/>
        <v>1300</v>
      </c>
      <c r="UB9" s="18">
        <f t="shared" si="2"/>
        <v>1300</v>
      </c>
      <c r="UC9" s="18">
        <f t="shared" si="2"/>
        <v>1300</v>
      </c>
      <c r="UD9" s="18">
        <f t="shared" si="2"/>
        <v>1300</v>
      </c>
      <c r="UE9" s="18">
        <f t="shared" si="2"/>
        <v>1300</v>
      </c>
      <c r="UF9" s="18">
        <f t="shared" si="2"/>
        <v>1300</v>
      </c>
      <c r="UG9" s="18">
        <f t="shared" si="2"/>
        <v>1300</v>
      </c>
      <c r="UH9" s="18">
        <f t="shared" si="2"/>
        <v>1300</v>
      </c>
      <c r="UI9" s="18">
        <f t="shared" si="2"/>
        <v>1300</v>
      </c>
      <c r="UJ9" s="18">
        <f t="shared" si="2"/>
        <v>1300</v>
      </c>
      <c r="UK9" s="18">
        <f t="shared" si="2"/>
        <v>1300</v>
      </c>
      <c r="UL9" s="18">
        <f t="shared" si="2"/>
        <v>1300</v>
      </c>
      <c r="UM9" s="18">
        <f t="shared" si="2"/>
        <v>1300</v>
      </c>
      <c r="UN9" s="18">
        <f t="shared" si="2"/>
        <v>1300</v>
      </c>
      <c r="UO9" s="18">
        <f t="shared" si="2"/>
        <v>1300</v>
      </c>
      <c r="UP9" s="18">
        <f t="shared" si="2"/>
        <v>1300</v>
      </c>
      <c r="UQ9" s="18">
        <f t="shared" si="2"/>
        <v>1300</v>
      </c>
      <c r="UR9" s="18">
        <f t="shared" si="2"/>
        <v>1300</v>
      </c>
      <c r="US9" s="18">
        <f t="shared" si="2"/>
        <v>1300</v>
      </c>
      <c r="UT9" s="18">
        <f t="shared" si="2"/>
        <v>1300</v>
      </c>
      <c r="UU9" s="18">
        <f t="shared" si="2"/>
        <v>1300</v>
      </c>
      <c r="UV9" s="18">
        <f t="shared" si="2"/>
        <v>1300</v>
      </c>
      <c r="UW9" s="18">
        <f t="shared" si="2"/>
        <v>1300</v>
      </c>
      <c r="UX9" s="18">
        <f t="shared" si="2"/>
        <v>1300</v>
      </c>
      <c r="UY9" s="18">
        <f t="shared" si="2"/>
        <v>1300</v>
      </c>
      <c r="UZ9" s="18">
        <f t="shared" si="2"/>
        <v>1300</v>
      </c>
      <c r="VA9" s="18">
        <f t="shared" si="2"/>
        <v>1300</v>
      </c>
      <c r="VB9" s="18">
        <f t="shared" si="2"/>
        <v>1300</v>
      </c>
      <c r="VC9" s="18">
        <f t="shared" si="2"/>
        <v>1300</v>
      </c>
      <c r="VD9" s="18">
        <f t="shared" si="2"/>
        <v>1300</v>
      </c>
      <c r="VE9" s="18">
        <f t="shared" si="2"/>
        <v>1300</v>
      </c>
      <c r="VF9" s="18">
        <f t="shared" si="2"/>
        <v>1300</v>
      </c>
      <c r="VG9" s="18">
        <f t="shared" si="2"/>
        <v>1300</v>
      </c>
      <c r="VH9" s="18">
        <f t="shared" si="2"/>
        <v>1300</v>
      </c>
      <c r="VI9" s="18">
        <f t="shared" si="2"/>
        <v>1300</v>
      </c>
      <c r="VJ9" s="18">
        <f t="shared" si="2"/>
        <v>1300</v>
      </c>
      <c r="VK9" s="18">
        <f t="shared" si="2"/>
        <v>1300</v>
      </c>
      <c r="VL9" s="18">
        <f t="shared" si="2"/>
        <v>1300</v>
      </c>
      <c r="VM9" s="18">
        <f t="shared" si="2"/>
        <v>1300</v>
      </c>
      <c r="VN9" s="18">
        <f t="shared" si="2"/>
        <v>1300</v>
      </c>
      <c r="VO9" s="18">
        <f t="shared" si="2"/>
        <v>1300</v>
      </c>
      <c r="VP9" s="18">
        <f t="shared" si="2"/>
        <v>1300</v>
      </c>
      <c r="VQ9" s="18">
        <f t="shared" si="2"/>
        <v>1300</v>
      </c>
      <c r="VR9" s="18">
        <f t="shared" si="2"/>
        <v>1300</v>
      </c>
      <c r="VS9" s="18">
        <f t="shared" si="2"/>
        <v>1300</v>
      </c>
      <c r="VT9" s="18">
        <f t="shared" si="2"/>
        <v>1300</v>
      </c>
      <c r="VU9" s="18">
        <f t="shared" si="2"/>
        <v>1300</v>
      </c>
      <c r="VV9" s="18">
        <f t="shared" si="2"/>
        <v>1300</v>
      </c>
      <c r="VW9" s="18">
        <f t="shared" si="2"/>
        <v>1300</v>
      </c>
      <c r="VX9" s="18">
        <f t="shared" si="2"/>
        <v>1300</v>
      </c>
      <c r="VY9" s="18">
        <f t="shared" si="2"/>
        <v>1300</v>
      </c>
      <c r="VZ9" s="18">
        <f t="shared" si="2"/>
        <v>1300</v>
      </c>
      <c r="WA9" s="18">
        <f t="shared" si="2"/>
        <v>1300</v>
      </c>
      <c r="WB9" s="18">
        <f t="shared" si="2"/>
        <v>1300</v>
      </c>
      <c r="WC9" s="18">
        <f t="shared" si="2"/>
        <v>1300</v>
      </c>
      <c r="WD9" s="18">
        <f t="shared" si="2"/>
        <v>1300</v>
      </c>
      <c r="WE9" s="18">
        <f t="shared" si="2"/>
        <v>1300</v>
      </c>
      <c r="WF9" s="18">
        <f t="shared" si="2"/>
        <v>1300</v>
      </c>
      <c r="WG9" s="18">
        <f t="shared" si="2"/>
        <v>1300</v>
      </c>
      <c r="WH9" s="18">
        <f t="shared" si="2"/>
        <v>1300</v>
      </c>
      <c r="WI9" s="18">
        <f t="shared" si="2"/>
        <v>1300</v>
      </c>
      <c r="WJ9" s="18">
        <f t="shared" si="2"/>
        <v>1300</v>
      </c>
      <c r="WK9" s="18">
        <f t="shared" si="2"/>
        <v>1300</v>
      </c>
      <c r="WL9" s="18">
        <f t="shared" si="2"/>
        <v>1300</v>
      </c>
      <c r="WM9" s="18">
        <f t="shared" si="2"/>
        <v>1300</v>
      </c>
      <c r="WN9" s="18">
        <f t="shared" si="2"/>
        <v>1300</v>
      </c>
      <c r="WO9" s="18">
        <f t="shared" si="2"/>
        <v>1300</v>
      </c>
      <c r="WP9" s="18">
        <f t="shared" si="2"/>
        <v>1300</v>
      </c>
      <c r="WQ9" s="18">
        <f t="shared" si="2"/>
        <v>1300</v>
      </c>
      <c r="WR9" s="18">
        <f t="shared" si="2"/>
        <v>1300</v>
      </c>
      <c r="WS9" s="18">
        <f t="shared" si="2"/>
        <v>1300</v>
      </c>
      <c r="WT9" s="18">
        <f t="shared" si="2"/>
        <v>1300</v>
      </c>
      <c r="WU9" s="18">
        <f t="shared" si="2"/>
        <v>1300</v>
      </c>
      <c r="WV9" s="18">
        <f t="shared" si="2"/>
        <v>1300</v>
      </c>
      <c r="WW9" s="18">
        <f t="shared" si="2"/>
        <v>1300</v>
      </c>
      <c r="WX9" s="18">
        <f t="shared" si="2"/>
        <v>1300</v>
      </c>
      <c r="WY9" s="18">
        <f t="shared" si="2"/>
        <v>1300</v>
      </c>
      <c r="WZ9" s="18">
        <f t="shared" si="2"/>
        <v>1300</v>
      </c>
      <c r="XA9" s="18">
        <f t="shared" si="2"/>
        <v>1300</v>
      </c>
      <c r="XB9" s="18">
        <f t="shared" si="2"/>
        <v>1300</v>
      </c>
      <c r="XC9" s="18">
        <f t="shared" si="2"/>
        <v>1300</v>
      </c>
      <c r="XD9" s="18">
        <f t="shared" si="2"/>
        <v>1300</v>
      </c>
      <c r="XE9" s="18">
        <f t="shared" si="2"/>
        <v>1300</v>
      </c>
      <c r="XF9" s="18">
        <f t="shared" si="2"/>
        <v>1300</v>
      </c>
      <c r="XG9" s="18">
        <f t="shared" si="2"/>
        <v>1300</v>
      </c>
      <c r="XH9" s="18">
        <f t="shared" si="2"/>
        <v>1300</v>
      </c>
      <c r="XI9" s="18">
        <f t="shared" si="2"/>
        <v>1300</v>
      </c>
      <c r="XJ9" s="18">
        <f t="shared" si="2"/>
        <v>1300</v>
      </c>
      <c r="XK9" s="18">
        <f t="shared" si="2"/>
        <v>1300</v>
      </c>
      <c r="XL9" s="18">
        <f t="shared" si="2"/>
        <v>1300</v>
      </c>
      <c r="XM9" s="18">
        <f t="shared" si="2"/>
        <v>1300</v>
      </c>
      <c r="XN9" s="18">
        <f t="shared" si="2"/>
        <v>1300</v>
      </c>
      <c r="XO9" s="18">
        <f t="shared" si="2"/>
        <v>1300</v>
      </c>
      <c r="XP9" s="18">
        <f t="shared" si="2"/>
        <v>1300</v>
      </c>
      <c r="XQ9" s="18">
        <f t="shared" si="2"/>
        <v>1300</v>
      </c>
      <c r="XR9" s="18">
        <f t="shared" si="2"/>
        <v>1300</v>
      </c>
      <c r="XS9" s="18">
        <f t="shared" si="2"/>
        <v>1300</v>
      </c>
      <c r="XT9" s="18">
        <f t="shared" si="2"/>
        <v>1300</v>
      </c>
      <c r="XU9" s="18">
        <f t="shared" si="2"/>
        <v>1300</v>
      </c>
      <c r="XV9" s="18">
        <f t="shared" si="2"/>
        <v>1300</v>
      </c>
      <c r="XW9" s="18">
        <f t="shared" si="2"/>
        <v>1300</v>
      </c>
      <c r="XX9" s="18">
        <f t="shared" si="2"/>
        <v>1300</v>
      </c>
      <c r="XY9" s="18">
        <f t="shared" si="2"/>
        <v>1300</v>
      </c>
      <c r="XZ9" s="18">
        <f t="shared" si="2"/>
        <v>1300</v>
      </c>
      <c r="YA9" s="18">
        <f t="shared" si="2"/>
        <v>1300</v>
      </c>
      <c r="YB9" s="18">
        <f t="shared" si="2"/>
        <v>1300</v>
      </c>
      <c r="YC9" s="18">
        <f t="shared" si="2"/>
        <v>1300</v>
      </c>
      <c r="YD9" s="18">
        <f t="shared" si="2"/>
        <v>1300</v>
      </c>
      <c r="YE9" s="18">
        <f t="shared" si="2"/>
        <v>1300</v>
      </c>
      <c r="YF9" s="18">
        <f t="shared" si="2"/>
        <v>1300</v>
      </c>
      <c r="YG9" s="18">
        <f t="shared" si="2"/>
        <v>1300</v>
      </c>
      <c r="YH9" s="18">
        <f t="shared" si="2"/>
        <v>1300</v>
      </c>
      <c r="YI9" s="18">
        <f t="shared" si="2"/>
        <v>1300</v>
      </c>
      <c r="YJ9" s="18">
        <f t="shared" si="2"/>
        <v>1300</v>
      </c>
      <c r="YK9" s="18">
        <f t="shared" si="2"/>
        <v>1300</v>
      </c>
      <c r="YL9" s="18">
        <f t="shared" si="2"/>
        <v>1300</v>
      </c>
      <c r="YM9" s="18">
        <f t="shared" si="2"/>
        <v>1300</v>
      </c>
      <c r="YN9" s="18">
        <f t="shared" si="2"/>
        <v>1300</v>
      </c>
      <c r="YO9" s="18">
        <f t="shared" si="2"/>
        <v>1300</v>
      </c>
      <c r="YP9" s="18">
        <f t="shared" si="2"/>
        <v>1300</v>
      </c>
      <c r="YQ9" s="18">
        <f t="shared" si="2"/>
        <v>1300</v>
      </c>
      <c r="YR9" s="18">
        <f t="shared" si="2"/>
        <v>1300</v>
      </c>
      <c r="YS9" s="18">
        <f t="shared" si="2"/>
        <v>1300</v>
      </c>
      <c r="YT9" s="18">
        <f t="shared" si="2"/>
        <v>1300</v>
      </c>
      <c r="YU9" s="18">
        <f t="shared" si="2"/>
        <v>1300</v>
      </c>
      <c r="YV9" s="18">
        <f t="shared" si="2"/>
        <v>1300</v>
      </c>
      <c r="YW9" s="18">
        <f t="shared" si="2"/>
        <v>1300</v>
      </c>
      <c r="YX9" s="18">
        <f t="shared" si="2"/>
        <v>1300</v>
      </c>
      <c r="YY9" s="18">
        <f t="shared" si="2"/>
        <v>1300</v>
      </c>
      <c r="YZ9" s="18">
        <f t="shared" si="2"/>
        <v>1300</v>
      </c>
      <c r="ZA9" s="18">
        <f t="shared" si="2"/>
        <v>1300</v>
      </c>
      <c r="ZB9" s="18">
        <f t="shared" si="2"/>
        <v>1300</v>
      </c>
      <c r="ZC9" s="18">
        <f t="shared" si="2"/>
        <v>1300</v>
      </c>
      <c r="ZD9" s="18">
        <f t="shared" si="2"/>
        <v>1300</v>
      </c>
      <c r="ZE9" s="18">
        <f t="shared" si="2"/>
        <v>1300</v>
      </c>
      <c r="ZF9" s="18">
        <f t="shared" si="2"/>
        <v>1300</v>
      </c>
      <c r="ZG9" s="18">
        <f t="shared" si="2"/>
        <v>1300</v>
      </c>
      <c r="ZH9" s="18">
        <f t="shared" si="2"/>
        <v>1300</v>
      </c>
      <c r="ZI9" s="18">
        <f t="shared" si="2"/>
        <v>1300</v>
      </c>
      <c r="ZJ9" s="18">
        <f t="shared" si="2"/>
        <v>1300</v>
      </c>
      <c r="ZK9" s="18">
        <f t="shared" si="2"/>
        <v>1300</v>
      </c>
      <c r="ZL9" s="18">
        <f t="shared" si="2"/>
        <v>1300</v>
      </c>
      <c r="ZM9" s="18">
        <f t="shared" si="2"/>
        <v>1300</v>
      </c>
      <c r="ZN9" s="18">
        <f t="shared" si="2"/>
        <v>1300</v>
      </c>
      <c r="ZO9" s="18">
        <f t="shared" si="2"/>
        <v>1300</v>
      </c>
      <c r="ZP9" s="18">
        <f t="shared" si="2"/>
        <v>1300</v>
      </c>
      <c r="ZQ9" s="18">
        <f t="shared" si="2"/>
        <v>1300</v>
      </c>
      <c r="ZR9" s="18">
        <f t="shared" si="2"/>
        <v>1300</v>
      </c>
      <c r="ZS9" s="18">
        <f t="shared" si="2"/>
        <v>1300</v>
      </c>
      <c r="ZT9" s="18">
        <f t="shared" si="2"/>
        <v>1300</v>
      </c>
      <c r="ZU9" s="18">
        <f t="shared" si="2"/>
        <v>1300</v>
      </c>
      <c r="ZV9" s="18">
        <f t="shared" si="2"/>
        <v>1300</v>
      </c>
      <c r="ZW9" s="18">
        <f t="shared" si="2"/>
        <v>1300</v>
      </c>
      <c r="ZX9" s="18">
        <f t="shared" si="2"/>
        <v>1300</v>
      </c>
      <c r="ZY9" s="18">
        <f t="shared" si="2"/>
        <v>1300</v>
      </c>
      <c r="ZZ9" s="18">
        <f t="shared" si="2"/>
        <v>1300</v>
      </c>
      <c r="AAA9" s="18">
        <f t="shared" si="2"/>
        <v>1300</v>
      </c>
      <c r="AAB9" s="18">
        <f t="shared" si="2"/>
        <v>1300</v>
      </c>
      <c r="AAC9" s="18">
        <f t="shared" si="2"/>
        <v>1300</v>
      </c>
      <c r="AAD9" s="18">
        <f t="shared" si="2"/>
        <v>1300</v>
      </c>
      <c r="AAE9" s="18">
        <f t="shared" si="2"/>
        <v>1300</v>
      </c>
      <c r="AAF9" s="18">
        <f t="shared" si="2"/>
        <v>1300</v>
      </c>
      <c r="AAG9" s="18">
        <f t="shared" si="2"/>
        <v>1300</v>
      </c>
      <c r="AAH9" s="18">
        <f t="shared" si="2"/>
        <v>1300</v>
      </c>
      <c r="AAI9" s="18">
        <f t="shared" si="2"/>
        <v>1300</v>
      </c>
      <c r="AAJ9" s="18">
        <f t="shared" si="2"/>
        <v>1300</v>
      </c>
      <c r="AAK9" s="18">
        <f t="shared" si="2"/>
        <v>1300</v>
      </c>
      <c r="AAL9" s="18">
        <f t="shared" si="2"/>
        <v>1300</v>
      </c>
      <c r="AAM9" s="18">
        <f t="shared" si="2"/>
        <v>1300</v>
      </c>
      <c r="AAN9" s="18">
        <f t="shared" si="2"/>
        <v>1300</v>
      </c>
      <c r="AAO9" s="18">
        <f t="shared" si="2"/>
        <v>1300</v>
      </c>
      <c r="AAP9" s="18">
        <f t="shared" si="2"/>
        <v>1300</v>
      </c>
      <c r="AAQ9" s="18">
        <f t="shared" si="2"/>
        <v>1300</v>
      </c>
      <c r="AAR9" s="18">
        <f t="shared" si="2"/>
        <v>1300</v>
      </c>
      <c r="AAS9" s="18">
        <f t="shared" si="2"/>
        <v>1300</v>
      </c>
      <c r="AAT9" s="18">
        <f t="shared" si="2"/>
        <v>1300</v>
      </c>
      <c r="AAU9" s="18">
        <f t="shared" si="2"/>
        <v>1300</v>
      </c>
      <c r="AAV9" s="18">
        <f t="shared" si="2"/>
        <v>1300</v>
      </c>
      <c r="AAW9" s="18">
        <f t="shared" si="2"/>
        <v>1300</v>
      </c>
      <c r="AAX9" s="18">
        <f t="shared" si="2"/>
        <v>1300</v>
      </c>
      <c r="AAY9" s="18">
        <f t="shared" si="2"/>
        <v>1300</v>
      </c>
      <c r="AAZ9" s="18">
        <f t="shared" si="2"/>
        <v>1300</v>
      </c>
      <c r="ABA9" s="18">
        <f t="shared" si="2"/>
        <v>1300</v>
      </c>
      <c r="ABB9" s="18">
        <f t="shared" si="2"/>
        <v>1300</v>
      </c>
      <c r="ABC9" s="18">
        <f t="shared" si="2"/>
        <v>1300</v>
      </c>
      <c r="ABD9" s="18">
        <f t="shared" si="2"/>
        <v>1300</v>
      </c>
      <c r="ABE9" s="18">
        <f t="shared" si="2"/>
        <v>1300</v>
      </c>
      <c r="ABF9" s="18">
        <f t="shared" si="2"/>
        <v>1300</v>
      </c>
      <c r="ABG9" s="18">
        <f t="shared" si="2"/>
        <v>1300</v>
      </c>
      <c r="ABH9" s="18">
        <f t="shared" si="2"/>
        <v>1300</v>
      </c>
      <c r="ABI9" s="18">
        <f t="shared" si="2"/>
        <v>1300</v>
      </c>
      <c r="ABJ9" s="18">
        <f t="shared" si="2"/>
        <v>1300</v>
      </c>
      <c r="ABK9" s="18">
        <f t="shared" si="2"/>
        <v>1300</v>
      </c>
      <c r="ABL9" s="18">
        <f t="shared" si="2"/>
        <v>1300</v>
      </c>
      <c r="ABM9" s="18">
        <f t="shared" si="2"/>
        <v>1300</v>
      </c>
      <c r="ABN9" s="18">
        <f t="shared" si="2"/>
        <v>1300</v>
      </c>
      <c r="ABO9" s="18">
        <f t="shared" si="2"/>
        <v>1300</v>
      </c>
      <c r="ABP9" s="18">
        <f t="shared" si="2"/>
        <v>1300</v>
      </c>
      <c r="ABQ9" s="18">
        <f t="shared" si="2"/>
        <v>1300</v>
      </c>
      <c r="ABR9" s="18">
        <f t="shared" si="2"/>
        <v>1300</v>
      </c>
      <c r="ABS9" s="18">
        <f t="shared" si="2"/>
        <v>1300</v>
      </c>
      <c r="ABT9" s="18">
        <f t="shared" si="2"/>
        <v>1300</v>
      </c>
      <c r="ABU9" s="18">
        <f t="shared" si="2"/>
        <v>1300</v>
      </c>
      <c r="ABV9" s="18">
        <f t="shared" si="2"/>
        <v>1300</v>
      </c>
      <c r="ABW9" s="18">
        <f t="shared" si="2"/>
        <v>1300</v>
      </c>
      <c r="ABX9" s="18">
        <f t="shared" si="2"/>
        <v>1300</v>
      </c>
      <c r="ABY9" s="18">
        <f t="shared" si="2"/>
        <v>1300</v>
      </c>
      <c r="ABZ9" s="18">
        <f t="shared" si="2"/>
        <v>1300</v>
      </c>
      <c r="ACA9" s="18">
        <f t="shared" si="2"/>
        <v>1300</v>
      </c>
      <c r="ACB9" s="18">
        <f t="shared" si="2"/>
        <v>1300</v>
      </c>
      <c r="ACC9" s="18">
        <f t="shared" si="2"/>
        <v>1300</v>
      </c>
      <c r="ACD9" s="18">
        <f t="shared" si="2"/>
        <v>1300</v>
      </c>
      <c r="ACE9" s="18">
        <f t="shared" si="2"/>
        <v>1300</v>
      </c>
      <c r="ACF9" s="18">
        <f t="shared" si="2"/>
        <v>1300</v>
      </c>
      <c r="ACG9" s="18">
        <f t="shared" si="2"/>
        <v>1300</v>
      </c>
      <c r="ACH9" s="18">
        <f t="shared" si="2"/>
        <v>1300</v>
      </c>
      <c r="ACI9" s="18">
        <f t="shared" si="2"/>
        <v>1300</v>
      </c>
      <c r="ACJ9" s="18">
        <f t="shared" si="2"/>
        <v>1300</v>
      </c>
      <c r="ACK9" s="18">
        <f t="shared" si="2"/>
        <v>1300</v>
      </c>
      <c r="ACL9" s="18">
        <f t="shared" si="2"/>
        <v>1300</v>
      </c>
      <c r="ACM9" s="18">
        <f t="shared" si="2"/>
        <v>1300</v>
      </c>
      <c r="ACN9" s="18">
        <f t="shared" si="2"/>
        <v>1300</v>
      </c>
      <c r="ACO9" s="18">
        <f t="shared" si="2"/>
        <v>1300</v>
      </c>
      <c r="ACP9" s="18">
        <f t="shared" si="2"/>
        <v>1300</v>
      </c>
      <c r="ACQ9" s="18">
        <f t="shared" si="2"/>
        <v>1300</v>
      </c>
      <c r="ACR9" s="18">
        <f t="shared" si="2"/>
        <v>1300</v>
      </c>
      <c r="ACS9" s="18">
        <f t="shared" si="2"/>
        <v>1300</v>
      </c>
      <c r="ACT9" s="18">
        <f t="shared" si="2"/>
        <v>1300</v>
      </c>
      <c r="ACU9" s="18">
        <f t="shared" si="2"/>
        <v>1300</v>
      </c>
      <c r="ACV9" s="18">
        <f t="shared" si="2"/>
        <v>1300</v>
      </c>
      <c r="ACW9" s="18">
        <f t="shared" si="2"/>
        <v>1300</v>
      </c>
      <c r="ACX9" s="18">
        <f t="shared" si="2"/>
        <v>1300</v>
      </c>
      <c r="ACY9" s="18">
        <f t="shared" si="2"/>
        <v>1300</v>
      </c>
      <c r="ACZ9" s="18">
        <f t="shared" si="2"/>
        <v>1300</v>
      </c>
      <c r="ADA9" s="18">
        <f t="shared" si="2"/>
        <v>1300</v>
      </c>
      <c r="ADB9" s="18">
        <f t="shared" si="2"/>
        <v>1300</v>
      </c>
      <c r="ADC9" s="18">
        <f t="shared" si="2"/>
        <v>1300</v>
      </c>
      <c r="ADD9" s="18">
        <f t="shared" si="2"/>
        <v>1300</v>
      </c>
      <c r="ADE9" s="18">
        <f t="shared" si="2"/>
        <v>1300</v>
      </c>
      <c r="ADF9" s="18">
        <f t="shared" si="2"/>
        <v>1300</v>
      </c>
      <c r="ADG9" s="18">
        <f t="shared" si="2"/>
        <v>1300</v>
      </c>
      <c r="ADH9" s="18">
        <f t="shared" si="2"/>
        <v>1300</v>
      </c>
      <c r="ADI9" s="18">
        <f t="shared" si="2"/>
        <v>1300</v>
      </c>
      <c r="ADJ9" s="18">
        <f t="shared" si="2"/>
        <v>1300</v>
      </c>
      <c r="ADK9" s="18">
        <f t="shared" si="2"/>
        <v>1300</v>
      </c>
      <c r="ADL9" s="18">
        <f t="shared" si="2"/>
        <v>1300</v>
      </c>
      <c r="ADM9" s="18">
        <f t="shared" si="2"/>
        <v>1300</v>
      </c>
      <c r="ADN9" s="18">
        <f t="shared" si="2"/>
        <v>1300</v>
      </c>
      <c r="ADO9" s="18">
        <f t="shared" si="2"/>
        <v>1300</v>
      </c>
      <c r="ADP9" s="18">
        <f t="shared" si="2"/>
        <v>1300</v>
      </c>
      <c r="ADQ9" s="18">
        <f t="shared" si="2"/>
        <v>1300</v>
      </c>
      <c r="ADR9" s="18">
        <f t="shared" si="2"/>
        <v>1300</v>
      </c>
      <c r="ADS9" s="18">
        <f t="shared" si="2"/>
        <v>1300</v>
      </c>
      <c r="ADT9" s="18">
        <f t="shared" si="2"/>
        <v>1300</v>
      </c>
      <c r="ADU9" s="18">
        <f t="shared" si="2"/>
        <v>1300</v>
      </c>
      <c r="ADV9" s="18">
        <f t="shared" si="2"/>
        <v>1300</v>
      </c>
      <c r="ADW9" s="18">
        <f t="shared" si="2"/>
        <v>1300</v>
      </c>
      <c r="ADX9" s="18">
        <f t="shared" si="2"/>
        <v>1300</v>
      </c>
      <c r="ADY9" s="18">
        <f t="shared" si="2"/>
        <v>1300</v>
      </c>
      <c r="ADZ9" s="18">
        <f t="shared" si="2"/>
        <v>1300</v>
      </c>
      <c r="AEA9" s="18">
        <f t="shared" si="2"/>
        <v>1300</v>
      </c>
      <c r="AEB9" s="18">
        <f t="shared" si="2"/>
        <v>1300</v>
      </c>
      <c r="AEC9" s="18">
        <f t="shared" si="2"/>
        <v>1300</v>
      </c>
      <c r="AED9" s="18">
        <f t="shared" si="2"/>
        <v>1300</v>
      </c>
      <c r="AEE9" s="18">
        <f t="shared" si="2"/>
        <v>1300</v>
      </c>
      <c r="AEF9" s="18">
        <f t="shared" si="2"/>
        <v>1300</v>
      </c>
      <c r="AEG9" s="18">
        <f t="shared" si="2"/>
        <v>1300</v>
      </c>
      <c r="AEH9" s="18">
        <f t="shared" si="2"/>
        <v>1300</v>
      </c>
      <c r="AEI9" s="18">
        <f t="shared" si="2"/>
        <v>1300</v>
      </c>
      <c r="AEJ9" s="18">
        <f t="shared" si="2"/>
        <v>1300</v>
      </c>
      <c r="AEK9" s="18">
        <f t="shared" si="2"/>
        <v>1300</v>
      </c>
      <c r="AEL9" s="18">
        <f t="shared" si="2"/>
        <v>1300</v>
      </c>
      <c r="AEM9" s="18">
        <f t="shared" si="2"/>
        <v>1300</v>
      </c>
      <c r="AEN9" s="18">
        <f t="shared" si="2"/>
        <v>1300</v>
      </c>
      <c r="AEO9" s="18">
        <f t="shared" si="2"/>
        <v>1300</v>
      </c>
      <c r="AEP9" s="18">
        <f t="shared" si="2"/>
        <v>1300</v>
      </c>
      <c r="AEQ9" s="18">
        <f t="shared" si="2"/>
        <v>1300</v>
      </c>
      <c r="AER9" s="18">
        <f t="shared" si="2"/>
        <v>1300</v>
      </c>
      <c r="AES9" s="18">
        <f t="shared" si="2"/>
        <v>1300</v>
      </c>
      <c r="AET9" s="18">
        <f t="shared" si="2"/>
        <v>1300</v>
      </c>
      <c r="AEU9" s="18">
        <f t="shared" si="2"/>
        <v>1300</v>
      </c>
      <c r="AEV9" s="18">
        <f t="shared" si="2"/>
        <v>1300</v>
      </c>
      <c r="AEW9" s="18">
        <f t="shared" si="2"/>
        <v>1300</v>
      </c>
      <c r="AEX9" s="18">
        <f t="shared" si="2"/>
        <v>1300</v>
      </c>
      <c r="AEY9" s="18">
        <f t="shared" si="2"/>
        <v>1300</v>
      </c>
      <c r="AEZ9" s="18">
        <f t="shared" si="2"/>
        <v>1300</v>
      </c>
      <c r="AFA9" s="18">
        <f t="shared" si="2"/>
        <v>1300</v>
      </c>
      <c r="AFB9" s="18">
        <f t="shared" si="2"/>
        <v>1300</v>
      </c>
      <c r="AFC9" s="18">
        <f t="shared" si="2"/>
        <v>1300</v>
      </c>
      <c r="AFD9" s="18">
        <f t="shared" si="2"/>
        <v>1300</v>
      </c>
      <c r="AFE9" s="18">
        <f t="shared" si="2"/>
        <v>1300</v>
      </c>
      <c r="AFF9" s="18">
        <f t="shared" si="2"/>
        <v>1300</v>
      </c>
      <c r="AFG9" s="18">
        <f t="shared" si="2"/>
        <v>1300</v>
      </c>
      <c r="AFH9" s="18">
        <f t="shared" si="2"/>
        <v>1300</v>
      </c>
      <c r="AFI9" s="18">
        <f t="shared" si="2"/>
        <v>1300</v>
      </c>
      <c r="AFJ9" s="18">
        <f t="shared" si="2"/>
        <v>1300</v>
      </c>
      <c r="AFK9" s="18">
        <f t="shared" si="2"/>
        <v>1300</v>
      </c>
      <c r="AFL9" s="18">
        <f t="shared" si="2"/>
        <v>1300</v>
      </c>
      <c r="AFM9" s="18">
        <f t="shared" si="2"/>
        <v>1300</v>
      </c>
      <c r="AFN9" s="18">
        <f t="shared" si="2"/>
        <v>1300</v>
      </c>
      <c r="AFO9" s="18">
        <f t="shared" si="2"/>
        <v>1300</v>
      </c>
      <c r="AFP9" s="18">
        <f t="shared" si="2"/>
        <v>1300</v>
      </c>
      <c r="AFQ9" s="18">
        <f t="shared" si="2"/>
        <v>1300</v>
      </c>
      <c r="AFR9" s="18">
        <f t="shared" si="2"/>
        <v>1300</v>
      </c>
      <c r="AFS9" s="18">
        <f t="shared" si="2"/>
        <v>1300</v>
      </c>
      <c r="AFT9" s="18">
        <f t="shared" si="2"/>
        <v>1300</v>
      </c>
      <c r="AFU9" s="18">
        <f t="shared" si="2"/>
        <v>1300</v>
      </c>
      <c r="AFV9" s="18">
        <f t="shared" si="2"/>
        <v>1300</v>
      </c>
      <c r="AFW9" s="18">
        <f t="shared" si="2"/>
        <v>1300</v>
      </c>
      <c r="AFX9" s="18">
        <f t="shared" si="2"/>
        <v>1300</v>
      </c>
      <c r="AFY9" s="18">
        <f t="shared" si="2"/>
        <v>1300</v>
      </c>
      <c r="AFZ9" s="18">
        <f t="shared" si="2"/>
        <v>1300</v>
      </c>
      <c r="AGA9" s="18">
        <f t="shared" si="2"/>
        <v>1300</v>
      </c>
      <c r="AGB9" s="18">
        <f t="shared" si="2"/>
        <v>1300</v>
      </c>
      <c r="AGC9" s="18">
        <f t="shared" si="2"/>
        <v>1300</v>
      </c>
      <c r="AGD9" s="18">
        <f t="shared" si="2"/>
        <v>1300</v>
      </c>
      <c r="AGE9" s="18">
        <f t="shared" si="2"/>
        <v>1300</v>
      </c>
      <c r="AGF9" s="18">
        <f t="shared" si="2"/>
        <v>1300</v>
      </c>
      <c r="AGG9" s="18">
        <f t="shared" si="2"/>
        <v>1300</v>
      </c>
      <c r="AGH9" s="18">
        <f t="shared" si="2"/>
        <v>1300</v>
      </c>
      <c r="AGI9" s="18">
        <f t="shared" si="2"/>
        <v>1300</v>
      </c>
      <c r="AGJ9" s="18">
        <f t="shared" si="2"/>
        <v>1300</v>
      </c>
      <c r="AGK9" s="18">
        <f t="shared" si="2"/>
        <v>1300</v>
      </c>
      <c r="AGL9" s="18">
        <f t="shared" si="2"/>
        <v>1300</v>
      </c>
      <c r="AGM9" s="18">
        <f t="shared" si="2"/>
        <v>1300</v>
      </c>
      <c r="AGN9" s="18">
        <f t="shared" si="2"/>
        <v>1300</v>
      </c>
      <c r="AGO9" s="18">
        <f t="shared" si="2"/>
        <v>1300</v>
      </c>
      <c r="AGP9" s="18">
        <f t="shared" si="2"/>
        <v>1300</v>
      </c>
      <c r="AGQ9" s="18">
        <f t="shared" si="2"/>
        <v>1300</v>
      </c>
      <c r="AGR9" s="18">
        <f t="shared" si="2"/>
        <v>1300</v>
      </c>
      <c r="AGS9" s="18">
        <f t="shared" si="2"/>
        <v>1300</v>
      </c>
      <c r="AGT9" s="18">
        <f t="shared" si="2"/>
        <v>1300</v>
      </c>
      <c r="AGU9" s="18">
        <f t="shared" si="2"/>
        <v>1300</v>
      </c>
      <c r="AGV9" s="18">
        <f t="shared" si="2"/>
        <v>1300</v>
      </c>
      <c r="AGW9" s="18">
        <f t="shared" si="2"/>
        <v>1300</v>
      </c>
      <c r="AGX9" s="18">
        <f t="shared" si="2"/>
        <v>1300</v>
      </c>
      <c r="AGY9" s="18">
        <f t="shared" si="2"/>
        <v>1300</v>
      </c>
      <c r="AGZ9" s="18">
        <f t="shared" si="2"/>
        <v>1300</v>
      </c>
      <c r="AHA9" s="18">
        <f t="shared" si="2"/>
        <v>1300</v>
      </c>
      <c r="AHB9" s="18">
        <f t="shared" si="2"/>
        <v>1300</v>
      </c>
      <c r="AHC9" s="18">
        <f t="shared" si="2"/>
        <v>1300</v>
      </c>
      <c r="AHD9" s="18">
        <f t="shared" si="2"/>
        <v>1300</v>
      </c>
      <c r="AHE9" s="18">
        <f t="shared" si="2"/>
        <v>1300</v>
      </c>
      <c r="AHF9" s="18">
        <f t="shared" si="2"/>
        <v>1300</v>
      </c>
      <c r="AHG9" s="18">
        <f t="shared" si="2"/>
        <v>1300</v>
      </c>
      <c r="AHH9" s="18">
        <f t="shared" si="2"/>
        <v>1300</v>
      </c>
      <c r="AHI9" s="18">
        <f t="shared" si="2"/>
        <v>1300</v>
      </c>
      <c r="AHJ9" s="18">
        <f t="shared" si="2"/>
        <v>1300</v>
      </c>
      <c r="AHK9" s="18">
        <f t="shared" si="2"/>
        <v>1300</v>
      </c>
      <c r="AHL9" s="18">
        <f t="shared" si="2"/>
        <v>1300</v>
      </c>
      <c r="AHM9" s="18">
        <f t="shared" si="2"/>
        <v>1300</v>
      </c>
      <c r="AHN9" s="18">
        <f t="shared" si="2"/>
        <v>1300</v>
      </c>
      <c r="AHO9" s="18">
        <f t="shared" si="2"/>
        <v>1300</v>
      </c>
      <c r="AHP9" s="18">
        <f t="shared" si="2"/>
        <v>1300</v>
      </c>
      <c r="AHQ9" s="18">
        <f t="shared" si="2"/>
        <v>1300</v>
      </c>
      <c r="AHR9" s="18">
        <f t="shared" si="2"/>
        <v>1300</v>
      </c>
      <c r="AHS9" s="18">
        <f t="shared" si="2"/>
        <v>1300</v>
      </c>
      <c r="AHT9" s="18">
        <f t="shared" si="2"/>
        <v>1300</v>
      </c>
      <c r="AHU9" s="18">
        <f t="shared" si="2"/>
        <v>1300</v>
      </c>
      <c r="AHV9" s="18">
        <f t="shared" si="2"/>
        <v>1300</v>
      </c>
      <c r="AHW9" s="18">
        <f t="shared" si="2"/>
        <v>1300</v>
      </c>
      <c r="AHX9" s="18">
        <f t="shared" si="2"/>
        <v>1300</v>
      </c>
      <c r="AHY9" s="18">
        <f t="shared" si="2"/>
        <v>1300</v>
      </c>
      <c r="AHZ9" s="18">
        <f t="shared" si="2"/>
        <v>1300</v>
      </c>
      <c r="AIA9" s="18">
        <f t="shared" si="2"/>
        <v>1300</v>
      </c>
      <c r="AIB9" s="18">
        <f t="shared" si="2"/>
        <v>1300</v>
      </c>
      <c r="AIC9" s="18">
        <f t="shared" si="2"/>
        <v>1300</v>
      </c>
      <c r="AID9" s="18">
        <f t="shared" si="2"/>
        <v>1300</v>
      </c>
      <c r="AIE9" s="18">
        <f t="shared" si="2"/>
        <v>1300</v>
      </c>
      <c r="AIF9" s="18">
        <f t="shared" si="2"/>
        <v>1300</v>
      </c>
      <c r="AIG9" s="18">
        <f t="shared" si="2"/>
        <v>1300</v>
      </c>
      <c r="AIH9" s="18">
        <f t="shared" si="2"/>
        <v>1300</v>
      </c>
      <c r="AII9" s="18">
        <f t="shared" si="2"/>
        <v>1300</v>
      </c>
      <c r="AIJ9" s="18">
        <f t="shared" si="2"/>
        <v>1300</v>
      </c>
      <c r="AIK9" s="18">
        <f t="shared" si="2"/>
        <v>1300</v>
      </c>
      <c r="AIL9" s="18">
        <f t="shared" si="2"/>
        <v>1300</v>
      </c>
      <c r="AIM9" s="18">
        <f t="shared" si="2"/>
        <v>1300</v>
      </c>
      <c r="AIN9" s="18">
        <f t="shared" si="2"/>
        <v>1300</v>
      </c>
      <c r="AIO9" s="18">
        <f t="shared" si="2"/>
        <v>1300</v>
      </c>
      <c r="AIP9" s="18">
        <f t="shared" si="2"/>
        <v>1300</v>
      </c>
      <c r="AIQ9" s="18">
        <f t="shared" si="2"/>
        <v>1300</v>
      </c>
      <c r="AIR9" s="18">
        <f t="shared" si="2"/>
        <v>1300</v>
      </c>
      <c r="AIS9" s="18">
        <f t="shared" si="2"/>
        <v>1300</v>
      </c>
      <c r="AIT9" s="18">
        <f t="shared" si="2"/>
        <v>1300</v>
      </c>
      <c r="AIU9" s="18">
        <f t="shared" si="2"/>
        <v>1300</v>
      </c>
      <c r="AIV9" s="18">
        <f t="shared" si="2"/>
        <v>1300</v>
      </c>
      <c r="AIW9" s="18">
        <f t="shared" si="2"/>
        <v>1300</v>
      </c>
      <c r="AIX9" s="18">
        <f t="shared" si="2"/>
        <v>1300</v>
      </c>
      <c r="AIY9" s="18">
        <f t="shared" si="2"/>
        <v>1300</v>
      </c>
      <c r="AIZ9" s="18">
        <f t="shared" si="2"/>
        <v>1300</v>
      </c>
      <c r="AJA9" s="18">
        <f t="shared" si="2"/>
        <v>1300</v>
      </c>
      <c r="AJB9" s="18">
        <f t="shared" si="2"/>
        <v>1300</v>
      </c>
      <c r="AJC9" s="18">
        <f t="shared" si="2"/>
        <v>1300</v>
      </c>
      <c r="AJD9" s="18">
        <f t="shared" si="2"/>
        <v>1300</v>
      </c>
      <c r="AJE9" s="18">
        <f t="shared" si="2"/>
        <v>1300</v>
      </c>
      <c r="AJF9" s="18">
        <f t="shared" si="2"/>
        <v>1300</v>
      </c>
      <c r="AJG9" s="18">
        <f t="shared" si="2"/>
        <v>1300</v>
      </c>
      <c r="AJH9" s="18">
        <f t="shared" si="2"/>
        <v>1300</v>
      </c>
      <c r="AJI9" s="18">
        <f t="shared" si="2"/>
        <v>1300</v>
      </c>
      <c r="AJJ9" s="18">
        <f t="shared" si="2"/>
        <v>1300</v>
      </c>
      <c r="AJK9" s="18">
        <f t="shared" si="2"/>
        <v>1300</v>
      </c>
      <c r="AJL9" s="18">
        <f t="shared" si="2"/>
        <v>1300</v>
      </c>
      <c r="AJM9" s="18">
        <f t="shared" si="2"/>
        <v>1300</v>
      </c>
      <c r="AJN9" s="18">
        <f t="shared" si="2"/>
        <v>1300</v>
      </c>
      <c r="AJO9" s="18">
        <f t="shared" si="2"/>
        <v>1300</v>
      </c>
      <c r="AJP9" s="18">
        <f t="shared" si="2"/>
        <v>1300</v>
      </c>
      <c r="AJQ9" s="18">
        <f t="shared" si="2"/>
        <v>1300</v>
      </c>
      <c r="AJR9" s="18">
        <f t="shared" si="2"/>
        <v>1300</v>
      </c>
      <c r="AJS9" s="18">
        <f t="shared" si="2"/>
        <v>1300</v>
      </c>
      <c r="AJT9" s="18">
        <f t="shared" si="2"/>
        <v>1300</v>
      </c>
      <c r="AJU9" s="18">
        <f t="shared" si="2"/>
        <v>1300</v>
      </c>
      <c r="AJV9" s="18">
        <f t="shared" si="2"/>
        <v>1300</v>
      </c>
      <c r="AJW9" s="18">
        <f t="shared" si="2"/>
        <v>1300</v>
      </c>
      <c r="AJX9" s="18">
        <f t="shared" si="2"/>
        <v>1300</v>
      </c>
      <c r="AJY9" s="18">
        <f t="shared" si="2"/>
        <v>1300</v>
      </c>
      <c r="AJZ9" s="18">
        <f t="shared" si="2"/>
        <v>1300</v>
      </c>
      <c r="AKA9" s="18">
        <f t="shared" si="2"/>
        <v>1300</v>
      </c>
      <c r="AKB9" s="18">
        <f t="shared" si="2"/>
        <v>1300</v>
      </c>
      <c r="AKC9" s="18">
        <f t="shared" si="2"/>
        <v>1300</v>
      </c>
      <c r="AKD9" s="18">
        <f t="shared" si="2"/>
        <v>1300</v>
      </c>
      <c r="AKE9" s="18">
        <f t="shared" si="2"/>
        <v>1300</v>
      </c>
      <c r="AKF9" s="18">
        <f t="shared" si="2"/>
        <v>1300</v>
      </c>
      <c r="AKG9" s="18">
        <f t="shared" si="2"/>
        <v>1300</v>
      </c>
      <c r="AKH9" s="18">
        <f t="shared" si="2"/>
        <v>1300</v>
      </c>
      <c r="AKI9" s="18">
        <f t="shared" si="2"/>
        <v>1300</v>
      </c>
      <c r="AKJ9" s="18">
        <f t="shared" si="2"/>
        <v>1300</v>
      </c>
      <c r="AKK9" s="18">
        <f t="shared" si="2"/>
        <v>1300</v>
      </c>
      <c r="AKL9" s="18">
        <f t="shared" si="2"/>
        <v>1300</v>
      </c>
      <c r="AKM9" s="18">
        <f t="shared" si="2"/>
        <v>1300</v>
      </c>
      <c r="AKN9" s="18">
        <f t="shared" si="2"/>
        <v>1300</v>
      </c>
      <c r="AKO9" s="18">
        <f t="shared" si="2"/>
        <v>1300</v>
      </c>
      <c r="AKP9" s="18">
        <f t="shared" si="2"/>
        <v>1300</v>
      </c>
      <c r="AKQ9" s="18">
        <f t="shared" si="2"/>
        <v>1300</v>
      </c>
      <c r="AKR9" s="18">
        <f t="shared" si="2"/>
        <v>1300</v>
      </c>
      <c r="AKS9" s="18">
        <f t="shared" si="2"/>
        <v>1300</v>
      </c>
      <c r="AKT9" s="18">
        <f t="shared" si="2"/>
        <v>1300</v>
      </c>
      <c r="AKU9" s="18">
        <f t="shared" si="2"/>
        <v>1300</v>
      </c>
      <c r="AKV9" s="18">
        <f t="shared" si="2"/>
        <v>1300</v>
      </c>
      <c r="AKW9" s="18">
        <f t="shared" si="2"/>
        <v>1300</v>
      </c>
      <c r="AKX9" s="18">
        <f t="shared" si="2"/>
        <v>1300</v>
      </c>
      <c r="AKY9" s="18">
        <f t="shared" si="2"/>
        <v>1300</v>
      </c>
      <c r="AKZ9" s="18">
        <f t="shared" si="2"/>
        <v>1300</v>
      </c>
      <c r="ALA9" s="18">
        <f t="shared" si="2"/>
        <v>1300</v>
      </c>
      <c r="ALB9" s="18">
        <f t="shared" si="2"/>
        <v>1300</v>
      </c>
      <c r="ALC9" s="18">
        <f t="shared" si="2"/>
        <v>1300</v>
      </c>
      <c r="ALD9" s="18">
        <f t="shared" si="2"/>
        <v>1300</v>
      </c>
      <c r="ALE9" s="18">
        <f t="shared" si="2"/>
        <v>1300</v>
      </c>
      <c r="ALF9" s="18">
        <f t="shared" si="2"/>
        <v>1300</v>
      </c>
      <c r="ALG9" s="18">
        <f t="shared" si="2"/>
        <v>1300</v>
      </c>
      <c r="ALH9" s="18">
        <f t="shared" si="2"/>
        <v>1300</v>
      </c>
      <c r="ALI9" s="18">
        <f t="shared" si="2"/>
        <v>1300</v>
      </c>
      <c r="ALJ9" s="18">
        <f t="shared" si="2"/>
        <v>1300</v>
      </c>
      <c r="ALK9" s="18">
        <f t="shared" si="2"/>
        <v>1300</v>
      </c>
      <c r="ALL9" s="18">
        <f t="shared" si="2"/>
        <v>1300</v>
      </c>
      <c r="ALM9" s="18">
        <f t="shared" si="2"/>
        <v>1300</v>
      </c>
      <c r="ALN9" s="18">
        <f t="shared" si="2"/>
        <v>1300</v>
      </c>
      <c r="ALO9" s="18">
        <f t="shared" si="2"/>
        <v>1300</v>
      </c>
      <c r="ALP9" s="18">
        <f t="shared" si="2"/>
        <v>1300</v>
      </c>
      <c r="ALQ9" s="18">
        <f t="shared" si="2"/>
        <v>1300</v>
      </c>
      <c r="ALR9" s="18">
        <f t="shared" si="2"/>
        <v>1300</v>
      </c>
      <c r="ALS9" s="18">
        <f t="shared" si="2"/>
        <v>1300</v>
      </c>
      <c r="ALT9" s="18">
        <f t="shared" si="2"/>
        <v>1300</v>
      </c>
      <c r="ALU9" s="18">
        <f t="shared" si="2"/>
        <v>1300</v>
      </c>
      <c r="ALV9" s="18">
        <f t="shared" si="2"/>
        <v>1300</v>
      </c>
      <c r="ALW9" s="18">
        <f t="shared" si="2"/>
        <v>1300</v>
      </c>
      <c r="ALX9" s="18">
        <f t="shared" si="2"/>
        <v>1300</v>
      </c>
      <c r="ALY9" s="18">
        <f t="shared" si="2"/>
        <v>1300</v>
      </c>
      <c r="ALZ9" s="18">
        <f t="shared" si="2"/>
        <v>1300</v>
      </c>
      <c r="AMA9" s="18">
        <f t="shared" si="2"/>
        <v>1300</v>
      </c>
      <c r="AMB9" s="18">
        <f t="shared" si="2"/>
        <v>1300</v>
      </c>
      <c r="AMC9" s="18">
        <f t="shared" si="2"/>
        <v>1300</v>
      </c>
      <c r="AMD9" s="18">
        <f t="shared" si="2"/>
        <v>1300</v>
      </c>
      <c r="AME9" s="18">
        <f t="shared" si="2"/>
        <v>1300</v>
      </c>
      <c r="AMF9" s="18">
        <f t="shared" si="2"/>
        <v>1300</v>
      </c>
      <c r="AMG9" s="18">
        <f t="shared" si="2"/>
        <v>1300</v>
      </c>
      <c r="AMH9" s="18">
        <f t="shared" si="2"/>
        <v>1300</v>
      </c>
      <c r="AMI9" s="18">
        <f t="shared" si="2"/>
        <v>1300</v>
      </c>
      <c r="AMJ9" s="18">
        <f t="shared" si="2"/>
        <v>1300</v>
      </c>
      <c r="AMK9" s="18">
        <f t="shared" si="2"/>
        <v>1300</v>
      </c>
      <c r="AML9" s="18">
        <f t="shared" si="2"/>
        <v>1300</v>
      </c>
      <c r="AMM9" s="18">
        <f t="shared" si="2"/>
        <v>1300</v>
      </c>
      <c r="AMN9" s="18">
        <f t="shared" si="2"/>
        <v>1300</v>
      </c>
      <c r="AMO9" s="18">
        <f t="shared" si="2"/>
        <v>1300</v>
      </c>
      <c r="AMP9" s="18">
        <f t="shared" si="2"/>
        <v>1300</v>
      </c>
      <c r="AMQ9" s="18">
        <f t="shared" si="2"/>
        <v>1300</v>
      </c>
      <c r="AMR9" s="18">
        <f t="shared" si="2"/>
        <v>1300</v>
      </c>
      <c r="AMS9" s="18">
        <f t="shared" si="2"/>
        <v>1300</v>
      </c>
      <c r="AMT9" s="18">
        <f t="shared" si="2"/>
        <v>1300</v>
      </c>
      <c r="AMU9" s="18">
        <f t="shared" si="2"/>
        <v>1300</v>
      </c>
      <c r="AMV9" s="18">
        <f t="shared" si="2"/>
        <v>1300</v>
      </c>
      <c r="AMW9" s="18">
        <f t="shared" si="2"/>
        <v>1300</v>
      </c>
      <c r="AMX9" s="18">
        <f t="shared" si="2"/>
        <v>1300</v>
      </c>
      <c r="AMY9" s="18">
        <f t="shared" si="2"/>
        <v>1300</v>
      </c>
      <c r="AMZ9" s="18">
        <f t="shared" si="2"/>
        <v>1300</v>
      </c>
      <c r="ANA9" s="18">
        <f t="shared" si="2"/>
        <v>1300</v>
      </c>
      <c r="ANB9" s="18">
        <f t="shared" si="2"/>
        <v>1300</v>
      </c>
      <c r="ANC9" s="18">
        <f t="shared" si="2"/>
        <v>1300</v>
      </c>
      <c r="AND9" s="18">
        <f t="shared" si="2"/>
        <v>1300</v>
      </c>
      <c r="ANE9" s="18">
        <f t="shared" si="2"/>
        <v>1300</v>
      </c>
      <c r="ANF9" s="18">
        <f t="shared" si="2"/>
        <v>1300</v>
      </c>
      <c r="ANG9" s="18">
        <f t="shared" si="2"/>
        <v>1300</v>
      </c>
      <c r="ANH9" s="18">
        <f t="shared" si="2"/>
        <v>1300</v>
      </c>
      <c r="ANI9" s="18">
        <f t="shared" si="2"/>
        <v>1300</v>
      </c>
      <c r="ANJ9" s="18">
        <f t="shared" si="2"/>
        <v>1300</v>
      </c>
      <c r="ANK9" s="18">
        <f t="shared" si="2"/>
        <v>1300</v>
      </c>
      <c r="ANL9" s="18">
        <f t="shared" si="2"/>
        <v>1300</v>
      </c>
      <c r="ANM9" s="18">
        <f t="shared" si="2"/>
        <v>1300</v>
      </c>
      <c r="ANN9" s="18">
        <f t="shared" si="2"/>
        <v>1300</v>
      </c>
      <c r="ANO9" s="18">
        <f t="shared" si="2"/>
        <v>1300</v>
      </c>
      <c r="ANP9" s="18">
        <f t="shared" si="2"/>
        <v>1300</v>
      </c>
      <c r="ANQ9" s="18">
        <f t="shared" si="2"/>
        <v>1300</v>
      </c>
      <c r="ANR9" s="18">
        <f t="shared" si="2"/>
        <v>1300</v>
      </c>
      <c r="ANS9" s="18">
        <f t="shared" si="2"/>
        <v>1300</v>
      </c>
      <c r="ANT9" s="18">
        <f t="shared" si="2"/>
        <v>1300</v>
      </c>
      <c r="ANU9" s="18">
        <f t="shared" si="2"/>
        <v>1300</v>
      </c>
      <c r="ANV9" s="18">
        <f t="shared" si="2"/>
        <v>1300</v>
      </c>
      <c r="ANW9" s="18">
        <f t="shared" si="2"/>
        <v>1300</v>
      </c>
      <c r="ANX9" s="18">
        <f t="shared" si="2"/>
        <v>1300</v>
      </c>
      <c r="ANY9" s="18">
        <f t="shared" si="2"/>
        <v>1300</v>
      </c>
      <c r="ANZ9" s="18">
        <f t="shared" si="2"/>
        <v>1300</v>
      </c>
      <c r="AOA9" s="18">
        <f t="shared" si="2"/>
        <v>1300</v>
      </c>
      <c r="AOB9" s="18">
        <f t="shared" si="2"/>
        <v>1300</v>
      </c>
      <c r="AOC9" s="18">
        <f t="shared" si="2"/>
        <v>1300</v>
      </c>
      <c r="AOD9" s="18">
        <f t="shared" si="2"/>
        <v>1300</v>
      </c>
      <c r="AOE9" s="18">
        <f t="shared" si="2"/>
        <v>1300</v>
      </c>
      <c r="AOF9" s="18">
        <f t="shared" si="2"/>
        <v>1300</v>
      </c>
      <c r="AOG9" s="18">
        <f t="shared" si="2"/>
        <v>1300</v>
      </c>
      <c r="AOH9" s="18">
        <f t="shared" si="2"/>
        <v>1300</v>
      </c>
      <c r="AOI9" s="18">
        <f t="shared" si="2"/>
        <v>1300</v>
      </c>
      <c r="AOJ9" s="18">
        <f t="shared" si="2"/>
        <v>1300</v>
      </c>
      <c r="AOK9" s="18">
        <f t="shared" si="2"/>
        <v>1300</v>
      </c>
      <c r="AOL9" s="18">
        <f t="shared" si="2"/>
        <v>1300</v>
      </c>
      <c r="AOM9" s="18">
        <f t="shared" si="2"/>
        <v>1300</v>
      </c>
      <c r="AON9" s="18">
        <f t="shared" si="2"/>
        <v>1300</v>
      </c>
      <c r="AOO9" s="18">
        <f t="shared" si="2"/>
        <v>1300</v>
      </c>
      <c r="AOP9" s="18">
        <f t="shared" si="2"/>
        <v>1300</v>
      </c>
      <c r="AOQ9" s="18">
        <f t="shared" si="2"/>
        <v>1300</v>
      </c>
      <c r="AOR9" s="19"/>
    </row>
    <row r="10" spans="1:1084" ht="16.5" customHeight="1">
      <c r="A10" s="9"/>
      <c r="B10" s="9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5"/>
      <c r="BO10" s="15"/>
      <c r="BP10" s="15"/>
      <c r="BQ10" s="15"/>
      <c r="BR10" s="15"/>
      <c r="BS10" s="15"/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15"/>
      <c r="CI10" s="15"/>
      <c r="CJ10" s="15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15"/>
      <c r="EH10" s="15"/>
      <c r="EI10" s="15"/>
      <c r="EJ10" s="15"/>
      <c r="EK10" s="15"/>
      <c r="EL10" s="15"/>
      <c r="EM10" s="15"/>
      <c r="EN10" s="15"/>
      <c r="EO10" s="15"/>
      <c r="EP10" s="15"/>
      <c r="EQ10" s="15"/>
      <c r="ER10" s="15"/>
      <c r="ES10" s="15"/>
      <c r="ET10" s="15"/>
      <c r="EU10" s="15"/>
      <c r="EV10" s="15"/>
      <c r="EW10" s="15"/>
      <c r="EX10" s="15"/>
      <c r="EY10" s="15"/>
      <c r="EZ10" s="15"/>
      <c r="FA10" s="15"/>
      <c r="FB10" s="15"/>
      <c r="FC10" s="15"/>
      <c r="FD10" s="15"/>
      <c r="FE10" s="15"/>
      <c r="FF10" s="15"/>
      <c r="FG10" s="15"/>
      <c r="FH10" s="15"/>
      <c r="FI10" s="15"/>
      <c r="FJ10" s="15"/>
      <c r="FK10" s="15"/>
      <c r="FL10" s="15"/>
      <c r="FM10" s="15"/>
      <c r="FN10" s="15"/>
      <c r="FO10" s="15"/>
      <c r="FP10" s="15"/>
      <c r="FQ10" s="15"/>
      <c r="FR10" s="15"/>
      <c r="FS10" s="15"/>
      <c r="FT10" s="15"/>
      <c r="FU10" s="15"/>
      <c r="FV10" s="15"/>
      <c r="FW10" s="15"/>
      <c r="FX10" s="15"/>
      <c r="FY10" s="15"/>
      <c r="FZ10" s="15"/>
      <c r="GA10" s="15"/>
      <c r="GB10" s="15"/>
      <c r="GC10" s="15"/>
      <c r="GD10" s="15"/>
      <c r="GE10" s="15"/>
      <c r="GF10" s="15"/>
      <c r="GG10" s="15"/>
      <c r="GH10" s="15"/>
      <c r="GI10" s="15"/>
      <c r="GJ10" s="15"/>
      <c r="GK10" s="15"/>
      <c r="GL10" s="15"/>
      <c r="GM10" s="15"/>
      <c r="GN10" s="15"/>
      <c r="GO10" s="15"/>
      <c r="GP10" s="15"/>
      <c r="GQ10" s="15"/>
      <c r="GR10" s="15"/>
      <c r="GS10" s="15"/>
      <c r="GT10" s="15"/>
      <c r="GU10" s="15"/>
      <c r="GV10" s="15"/>
      <c r="GW10" s="15"/>
      <c r="GX10" s="15"/>
      <c r="GY10" s="15"/>
      <c r="GZ10" s="15"/>
      <c r="HA10" s="15"/>
      <c r="HB10" s="15"/>
      <c r="HC10" s="15"/>
      <c r="HD10" s="15"/>
      <c r="HE10" s="15"/>
      <c r="HF10" s="15"/>
      <c r="HG10" s="15"/>
      <c r="HH10" s="15"/>
      <c r="HI10" s="15"/>
      <c r="HJ10" s="15"/>
      <c r="HK10" s="15"/>
      <c r="HL10" s="15"/>
      <c r="HM10" s="15"/>
      <c r="HN10" s="15"/>
      <c r="HO10" s="15"/>
      <c r="HP10" s="15"/>
      <c r="HQ10" s="15"/>
      <c r="HR10" s="15"/>
      <c r="HS10" s="15"/>
      <c r="HT10" s="15"/>
      <c r="HU10" s="15"/>
      <c r="HV10" s="15"/>
      <c r="HW10" s="15"/>
      <c r="HX10" s="15"/>
      <c r="HY10" s="15"/>
      <c r="HZ10" s="15"/>
      <c r="IA10" s="15"/>
      <c r="IB10" s="15"/>
      <c r="IC10" s="15"/>
      <c r="ID10" s="15"/>
      <c r="IE10" s="15"/>
      <c r="IF10" s="15"/>
      <c r="IG10" s="15"/>
      <c r="IH10" s="15"/>
      <c r="II10" s="15"/>
      <c r="IJ10" s="15"/>
      <c r="IK10" s="15"/>
      <c r="IL10" s="15"/>
      <c r="IM10" s="15"/>
      <c r="IN10" s="15"/>
      <c r="IO10" s="15"/>
      <c r="IP10" s="15"/>
      <c r="IQ10" s="15"/>
      <c r="IR10" s="15"/>
      <c r="IS10" s="15"/>
      <c r="IT10" s="15"/>
      <c r="IU10" s="15"/>
      <c r="IV10" s="15"/>
      <c r="IW10" s="15"/>
      <c r="IX10" s="15"/>
      <c r="IY10" s="15"/>
      <c r="IZ10" s="15"/>
      <c r="JA10" s="15"/>
      <c r="JB10" s="15"/>
      <c r="JC10" s="15"/>
      <c r="JD10" s="15"/>
      <c r="JE10" s="15"/>
      <c r="JF10" s="15"/>
      <c r="JG10" s="15"/>
      <c r="JH10" s="15"/>
      <c r="JI10" s="15"/>
      <c r="JJ10" s="15"/>
      <c r="JK10" s="15"/>
      <c r="JL10" s="15"/>
      <c r="JM10" s="15"/>
      <c r="JN10" s="15"/>
      <c r="JO10" s="15"/>
      <c r="JP10" s="15"/>
      <c r="JQ10" s="15"/>
      <c r="JR10" s="15"/>
      <c r="JS10" s="15"/>
      <c r="JT10" s="15"/>
      <c r="JU10" s="15"/>
      <c r="JV10" s="15"/>
      <c r="JW10" s="15"/>
      <c r="JX10" s="15"/>
      <c r="JY10" s="15"/>
      <c r="JZ10" s="15"/>
      <c r="KA10" s="15"/>
      <c r="KB10" s="15"/>
      <c r="KC10" s="15"/>
      <c r="KD10" s="15"/>
      <c r="KE10" s="15"/>
      <c r="KF10" s="15"/>
      <c r="KG10" s="15"/>
      <c r="KH10" s="15"/>
      <c r="KI10" s="15"/>
      <c r="KJ10" s="15"/>
      <c r="KK10" s="15"/>
      <c r="KL10" s="15"/>
      <c r="KM10" s="15"/>
      <c r="KN10" s="15"/>
      <c r="KO10" s="15"/>
      <c r="KP10" s="15"/>
      <c r="KQ10" s="15"/>
      <c r="KR10" s="15"/>
      <c r="KS10" s="15"/>
      <c r="KT10" s="15"/>
      <c r="KU10" s="15"/>
      <c r="KV10" s="15"/>
      <c r="KW10" s="15"/>
      <c r="KX10" s="15"/>
      <c r="KY10" s="15"/>
      <c r="KZ10" s="15"/>
      <c r="LA10" s="15"/>
      <c r="LB10" s="15"/>
      <c r="LC10" s="15"/>
      <c r="LD10" s="15"/>
      <c r="LE10" s="15"/>
      <c r="LF10" s="15"/>
      <c r="LG10" s="15"/>
      <c r="LH10" s="15"/>
      <c r="LI10" s="15"/>
      <c r="LJ10" s="15"/>
      <c r="LK10" s="15"/>
      <c r="LL10" s="15"/>
      <c r="LM10" s="15"/>
      <c r="LN10" s="15"/>
      <c r="LO10" s="15"/>
      <c r="LP10" s="15"/>
      <c r="LQ10" s="15"/>
      <c r="LR10" s="15"/>
      <c r="LS10" s="15"/>
      <c r="LT10" s="15"/>
      <c r="LU10" s="15"/>
      <c r="LV10" s="15"/>
      <c r="LW10" s="15"/>
      <c r="LX10" s="15"/>
      <c r="LY10" s="15"/>
      <c r="LZ10" s="15"/>
      <c r="MA10" s="15"/>
      <c r="MB10" s="15"/>
      <c r="MC10" s="15"/>
      <c r="MD10" s="15"/>
      <c r="ME10" s="15"/>
      <c r="MF10" s="15"/>
      <c r="MG10" s="15"/>
      <c r="MH10" s="15"/>
      <c r="MI10" s="15"/>
      <c r="MJ10" s="15"/>
      <c r="MK10" s="15"/>
      <c r="ML10" s="15"/>
      <c r="MM10" s="15"/>
      <c r="MN10" s="15"/>
      <c r="MO10" s="15"/>
      <c r="MP10" s="15"/>
      <c r="MQ10" s="15"/>
      <c r="MR10" s="15"/>
      <c r="MS10" s="15"/>
      <c r="MT10" s="15"/>
      <c r="MU10" s="15"/>
      <c r="MV10" s="15"/>
      <c r="MW10" s="15"/>
      <c r="MX10" s="15"/>
      <c r="MY10" s="15"/>
      <c r="MZ10" s="15"/>
      <c r="NA10" s="15"/>
      <c r="NB10" s="15"/>
      <c r="NC10" s="15"/>
      <c r="ND10" s="15"/>
      <c r="NE10" s="15"/>
      <c r="NF10" s="15"/>
      <c r="NG10" s="15"/>
      <c r="NH10" s="15"/>
      <c r="NI10" s="15"/>
      <c r="NJ10" s="15"/>
      <c r="NK10" s="15"/>
      <c r="NL10" s="15"/>
      <c r="NM10" s="15"/>
      <c r="NN10" s="15"/>
      <c r="NO10" s="15"/>
      <c r="NP10" s="15"/>
      <c r="NQ10" s="15"/>
      <c r="NR10" s="15"/>
      <c r="NS10" s="15"/>
      <c r="NT10" s="15"/>
      <c r="NU10" s="15"/>
      <c r="NV10" s="15"/>
      <c r="NW10" s="15"/>
      <c r="NX10" s="15"/>
      <c r="NY10" s="15"/>
      <c r="NZ10" s="15"/>
      <c r="OA10" s="15"/>
      <c r="OB10" s="15"/>
      <c r="OC10" s="15"/>
      <c r="OD10" s="15"/>
      <c r="OE10" s="15"/>
      <c r="OF10" s="15"/>
      <c r="OG10" s="15"/>
      <c r="OH10" s="15"/>
      <c r="OI10" s="15"/>
      <c r="OJ10" s="15"/>
      <c r="OK10" s="15"/>
      <c r="OL10" s="15"/>
      <c r="OM10" s="15"/>
      <c r="ON10" s="15"/>
      <c r="OO10" s="15"/>
      <c r="OP10" s="15"/>
      <c r="OQ10" s="15"/>
      <c r="OR10" s="15"/>
      <c r="OS10" s="15"/>
      <c r="OT10" s="15"/>
      <c r="OU10" s="15"/>
      <c r="OV10" s="15"/>
      <c r="OW10" s="15"/>
      <c r="OX10" s="15"/>
      <c r="OY10" s="15"/>
      <c r="OZ10" s="15"/>
      <c r="PA10" s="15"/>
      <c r="PB10" s="15"/>
      <c r="PC10" s="15"/>
      <c r="PD10" s="15"/>
      <c r="PE10" s="15"/>
      <c r="PF10" s="15"/>
      <c r="PG10" s="15"/>
      <c r="PH10" s="15"/>
      <c r="PI10" s="15"/>
      <c r="PJ10" s="15"/>
      <c r="PK10" s="15"/>
      <c r="PL10" s="15"/>
      <c r="PM10" s="15"/>
      <c r="PN10" s="15"/>
      <c r="PO10" s="15"/>
      <c r="PP10" s="15"/>
      <c r="PQ10" s="15"/>
      <c r="PR10" s="15"/>
      <c r="PS10" s="15"/>
      <c r="PT10" s="15"/>
      <c r="PU10" s="15"/>
      <c r="PV10" s="15"/>
      <c r="PW10" s="15"/>
      <c r="PX10" s="15"/>
      <c r="PY10" s="15"/>
      <c r="PZ10" s="15"/>
      <c r="QA10" s="15"/>
      <c r="QB10" s="15"/>
      <c r="QC10" s="15"/>
      <c r="QD10" s="15"/>
      <c r="QE10" s="15"/>
      <c r="QF10" s="15"/>
      <c r="QG10" s="15"/>
      <c r="QH10" s="15"/>
      <c r="QI10" s="15"/>
      <c r="QJ10" s="15"/>
      <c r="QK10" s="15"/>
      <c r="QL10" s="15"/>
      <c r="QM10" s="15"/>
      <c r="QN10" s="15"/>
      <c r="QO10" s="15"/>
      <c r="QP10" s="15"/>
      <c r="QQ10" s="15"/>
      <c r="QR10" s="15"/>
      <c r="QS10" s="15"/>
      <c r="QT10" s="15"/>
      <c r="QU10" s="15"/>
      <c r="QV10" s="15"/>
      <c r="QW10" s="15"/>
      <c r="QX10" s="15"/>
      <c r="QY10" s="15"/>
      <c r="QZ10" s="15"/>
      <c r="RA10" s="15"/>
      <c r="RB10" s="15"/>
      <c r="RC10" s="15"/>
      <c r="RD10" s="15"/>
      <c r="RE10" s="15"/>
      <c r="RF10" s="15"/>
      <c r="RG10" s="15"/>
      <c r="RH10" s="15"/>
      <c r="RI10" s="15"/>
      <c r="RJ10" s="15"/>
      <c r="RK10" s="15"/>
      <c r="RL10" s="15"/>
      <c r="RM10" s="15"/>
      <c r="RN10" s="15"/>
      <c r="RO10" s="15"/>
      <c r="RP10" s="15"/>
      <c r="RQ10" s="15"/>
      <c r="RR10" s="15"/>
      <c r="RS10" s="15"/>
      <c r="RT10" s="15"/>
      <c r="RU10" s="15"/>
      <c r="RV10" s="15"/>
      <c r="RW10" s="15"/>
      <c r="RX10" s="15"/>
      <c r="RY10" s="15"/>
      <c r="RZ10" s="15"/>
      <c r="SA10" s="15"/>
      <c r="SB10" s="15"/>
      <c r="SC10" s="15"/>
      <c r="SD10" s="15"/>
      <c r="SE10" s="15"/>
      <c r="SF10" s="15"/>
      <c r="SG10" s="15"/>
      <c r="SH10" s="15"/>
      <c r="SI10" s="15"/>
      <c r="SJ10" s="15"/>
      <c r="SK10" s="15"/>
      <c r="SL10" s="15"/>
      <c r="SM10" s="15"/>
      <c r="SN10" s="15"/>
      <c r="SO10" s="15"/>
      <c r="SP10" s="15"/>
      <c r="SQ10" s="15"/>
      <c r="SR10" s="15"/>
      <c r="SS10" s="15"/>
      <c r="ST10" s="15"/>
      <c r="SU10" s="15"/>
      <c r="SV10" s="15"/>
      <c r="SW10" s="15"/>
      <c r="SX10" s="15"/>
      <c r="SY10" s="15"/>
      <c r="SZ10" s="15"/>
      <c r="TA10" s="15"/>
      <c r="TB10" s="15"/>
      <c r="TC10" s="15"/>
      <c r="TD10" s="15"/>
      <c r="TE10" s="15"/>
      <c r="TF10" s="15"/>
      <c r="TG10" s="15"/>
      <c r="TH10" s="15"/>
      <c r="TI10" s="15"/>
      <c r="TJ10" s="15"/>
      <c r="TK10" s="15"/>
      <c r="TL10" s="15"/>
      <c r="TM10" s="15"/>
      <c r="TN10" s="15"/>
      <c r="TO10" s="15"/>
      <c r="TP10" s="15"/>
      <c r="TQ10" s="15"/>
      <c r="TR10" s="15"/>
      <c r="TS10" s="15"/>
      <c r="TT10" s="15"/>
      <c r="TU10" s="15"/>
      <c r="TV10" s="15"/>
      <c r="TW10" s="15"/>
      <c r="TX10" s="15"/>
      <c r="TY10" s="15"/>
      <c r="TZ10" s="15"/>
      <c r="UA10" s="15"/>
      <c r="UB10" s="15"/>
      <c r="UC10" s="15"/>
      <c r="UD10" s="15"/>
      <c r="UE10" s="15"/>
      <c r="UF10" s="15"/>
      <c r="UG10" s="15"/>
      <c r="UH10" s="15"/>
      <c r="UI10" s="15"/>
      <c r="UJ10" s="15"/>
      <c r="UK10" s="15"/>
      <c r="UL10" s="15"/>
      <c r="UM10" s="15"/>
      <c r="UN10" s="15"/>
      <c r="UO10" s="15"/>
      <c r="UP10" s="15"/>
      <c r="UQ10" s="15"/>
      <c r="UR10" s="15"/>
      <c r="US10" s="15"/>
      <c r="UT10" s="15"/>
      <c r="UU10" s="15"/>
      <c r="UV10" s="15"/>
      <c r="UW10" s="15"/>
      <c r="UX10" s="15"/>
      <c r="UY10" s="15"/>
      <c r="UZ10" s="15"/>
      <c r="VA10" s="15"/>
      <c r="VB10" s="15"/>
      <c r="VC10" s="15"/>
      <c r="VD10" s="15"/>
      <c r="VE10" s="15"/>
      <c r="VF10" s="15"/>
      <c r="VG10" s="15"/>
      <c r="VH10" s="15"/>
      <c r="VI10" s="15"/>
      <c r="VJ10" s="15"/>
      <c r="VK10" s="15"/>
      <c r="VL10" s="15"/>
      <c r="VM10" s="15"/>
      <c r="VN10" s="15"/>
      <c r="VO10" s="15"/>
      <c r="VP10" s="15"/>
      <c r="VQ10" s="15"/>
      <c r="VR10" s="15"/>
      <c r="VS10" s="15"/>
      <c r="VT10" s="15"/>
      <c r="VU10" s="15"/>
      <c r="VV10" s="15"/>
      <c r="VW10" s="15"/>
      <c r="VX10" s="15"/>
      <c r="VY10" s="15"/>
      <c r="VZ10" s="15"/>
      <c r="WA10" s="15"/>
      <c r="WB10" s="15"/>
      <c r="WC10" s="15"/>
      <c r="WD10" s="15"/>
      <c r="WE10" s="15"/>
      <c r="WF10" s="15"/>
      <c r="WG10" s="15"/>
      <c r="WH10" s="15"/>
      <c r="WI10" s="15"/>
      <c r="WJ10" s="15"/>
      <c r="WK10" s="15"/>
      <c r="WL10" s="15"/>
      <c r="WM10" s="15"/>
      <c r="WN10" s="15"/>
      <c r="WO10" s="15"/>
      <c r="WP10" s="15"/>
      <c r="WQ10" s="15"/>
      <c r="WR10" s="15"/>
      <c r="WS10" s="15"/>
      <c r="WT10" s="15"/>
      <c r="WU10" s="15"/>
      <c r="WV10" s="15"/>
      <c r="WW10" s="15"/>
      <c r="WX10" s="15"/>
      <c r="WY10" s="15"/>
      <c r="WZ10" s="15"/>
      <c r="XA10" s="15"/>
      <c r="XB10" s="15"/>
      <c r="XC10" s="15"/>
      <c r="XD10" s="15"/>
      <c r="XE10" s="15"/>
      <c r="XF10" s="15"/>
      <c r="XG10" s="15"/>
      <c r="XH10" s="15"/>
      <c r="XI10" s="15"/>
      <c r="XJ10" s="15"/>
      <c r="XK10" s="15"/>
      <c r="XL10" s="15"/>
      <c r="XM10" s="15"/>
      <c r="XN10" s="15"/>
      <c r="XO10" s="15"/>
      <c r="XP10" s="15"/>
      <c r="XQ10" s="15"/>
      <c r="XR10" s="15"/>
      <c r="XS10" s="15"/>
      <c r="XT10" s="15"/>
      <c r="XU10" s="15"/>
      <c r="XV10" s="15"/>
      <c r="XW10" s="15"/>
      <c r="XX10" s="15"/>
      <c r="XY10" s="15"/>
      <c r="XZ10" s="15"/>
      <c r="YA10" s="15"/>
      <c r="YB10" s="15"/>
      <c r="YC10" s="15"/>
      <c r="YD10" s="15"/>
      <c r="YE10" s="15"/>
      <c r="YF10" s="15"/>
      <c r="YG10" s="15"/>
      <c r="YH10" s="15"/>
      <c r="YI10" s="15"/>
      <c r="YJ10" s="15"/>
      <c r="YK10" s="15"/>
      <c r="YL10" s="15"/>
      <c r="YM10" s="15"/>
      <c r="YN10" s="15"/>
      <c r="YO10" s="15"/>
      <c r="YP10" s="15"/>
      <c r="YQ10" s="15"/>
      <c r="YR10" s="15"/>
      <c r="YS10" s="15"/>
      <c r="YT10" s="15"/>
      <c r="YU10" s="15"/>
      <c r="YV10" s="15"/>
      <c r="YW10" s="15"/>
      <c r="YX10" s="15"/>
      <c r="YY10" s="15"/>
      <c r="YZ10" s="15"/>
      <c r="ZA10" s="15"/>
      <c r="ZB10" s="15"/>
      <c r="ZC10" s="15"/>
      <c r="ZD10" s="15"/>
      <c r="ZE10" s="15"/>
      <c r="ZF10" s="15"/>
      <c r="ZG10" s="15"/>
      <c r="ZH10" s="15"/>
      <c r="ZI10" s="15"/>
      <c r="ZJ10" s="15"/>
      <c r="ZK10" s="15"/>
      <c r="ZL10" s="15"/>
      <c r="ZM10" s="15"/>
      <c r="ZN10" s="15"/>
      <c r="ZO10" s="15"/>
      <c r="ZP10" s="15"/>
      <c r="ZQ10" s="15"/>
      <c r="ZR10" s="15"/>
      <c r="ZS10" s="15"/>
      <c r="ZT10" s="15"/>
      <c r="ZU10" s="15"/>
      <c r="ZV10" s="15"/>
      <c r="ZW10" s="15"/>
      <c r="ZX10" s="15"/>
      <c r="ZY10" s="15"/>
      <c r="ZZ10" s="15"/>
      <c r="AAA10" s="15"/>
      <c r="AAB10" s="15"/>
      <c r="AAC10" s="15"/>
      <c r="AAD10" s="15"/>
      <c r="AAE10" s="15"/>
      <c r="AAF10" s="15"/>
      <c r="AAG10" s="15"/>
      <c r="AAH10" s="15"/>
      <c r="AAI10" s="15"/>
      <c r="AAJ10" s="15"/>
      <c r="AAK10" s="15"/>
      <c r="AAL10" s="15"/>
      <c r="AAM10" s="15"/>
      <c r="AAN10" s="15"/>
      <c r="AAO10" s="15"/>
      <c r="AAP10" s="15"/>
      <c r="AAQ10" s="15"/>
      <c r="AAR10" s="15"/>
      <c r="AAS10" s="15"/>
      <c r="AAT10" s="15"/>
      <c r="AAU10" s="15"/>
      <c r="AAV10" s="15"/>
      <c r="AAW10" s="15"/>
      <c r="AAX10" s="15"/>
      <c r="AAY10" s="15"/>
      <c r="AAZ10" s="15"/>
      <c r="ABA10" s="15"/>
      <c r="ABB10" s="15"/>
      <c r="ABC10" s="15"/>
      <c r="ABD10" s="15"/>
      <c r="ABE10" s="15"/>
      <c r="ABF10" s="15"/>
      <c r="ABG10" s="15"/>
      <c r="ABH10" s="15"/>
      <c r="ABI10" s="15"/>
      <c r="ABJ10" s="15"/>
      <c r="ABK10" s="15"/>
      <c r="ABL10" s="15"/>
      <c r="ABM10" s="15"/>
      <c r="ABN10" s="15"/>
      <c r="ABO10" s="15"/>
      <c r="ABP10" s="15"/>
      <c r="ABQ10" s="15"/>
      <c r="ABR10" s="15"/>
      <c r="ABS10" s="15"/>
      <c r="ABT10" s="15"/>
      <c r="ABU10" s="15"/>
      <c r="ABV10" s="15"/>
      <c r="ABW10" s="15"/>
      <c r="ABX10" s="15"/>
      <c r="ABY10" s="15"/>
      <c r="ABZ10" s="15"/>
      <c r="ACA10" s="15"/>
      <c r="ACB10" s="15"/>
      <c r="ACC10" s="15"/>
      <c r="ACD10" s="15"/>
      <c r="ACE10" s="15"/>
      <c r="ACF10" s="15"/>
      <c r="ACG10" s="15"/>
      <c r="ACH10" s="15"/>
      <c r="ACI10" s="15"/>
      <c r="ACJ10" s="15"/>
      <c r="ACK10" s="15"/>
      <c r="ACL10" s="15"/>
      <c r="ACM10" s="15"/>
      <c r="ACN10" s="15"/>
      <c r="ACO10" s="15"/>
      <c r="ACP10" s="15"/>
      <c r="ACQ10" s="15"/>
      <c r="ACR10" s="15"/>
      <c r="ACS10" s="15"/>
      <c r="ACT10" s="15"/>
      <c r="ACU10" s="15"/>
      <c r="ACV10" s="15"/>
      <c r="ACW10" s="15"/>
      <c r="ACX10" s="15"/>
      <c r="ACY10" s="15"/>
      <c r="ACZ10" s="15"/>
      <c r="ADA10" s="15"/>
      <c r="ADB10" s="15"/>
      <c r="ADC10" s="15"/>
      <c r="ADD10" s="15"/>
      <c r="ADE10" s="15"/>
      <c r="ADF10" s="15"/>
      <c r="ADG10" s="15"/>
      <c r="ADH10" s="15"/>
      <c r="ADI10" s="15"/>
      <c r="ADJ10" s="15"/>
      <c r="ADK10" s="15"/>
      <c r="ADL10" s="15"/>
      <c r="ADM10" s="15"/>
      <c r="ADN10" s="15"/>
      <c r="ADO10" s="15"/>
      <c r="ADP10" s="15"/>
      <c r="ADQ10" s="15"/>
      <c r="ADR10" s="15"/>
      <c r="ADS10" s="15"/>
      <c r="ADT10" s="15"/>
      <c r="ADU10" s="15"/>
      <c r="ADV10" s="15"/>
      <c r="ADW10" s="15"/>
      <c r="ADX10" s="15"/>
      <c r="ADY10" s="15"/>
      <c r="ADZ10" s="15"/>
      <c r="AEA10" s="15"/>
      <c r="AEB10" s="15"/>
      <c r="AEC10" s="15"/>
      <c r="AED10" s="15"/>
      <c r="AEE10" s="15"/>
      <c r="AEF10" s="15"/>
      <c r="AEG10" s="15"/>
      <c r="AEH10" s="15"/>
      <c r="AEI10" s="15"/>
      <c r="AEJ10" s="15"/>
      <c r="AEK10" s="15"/>
      <c r="AEL10" s="15"/>
      <c r="AEM10" s="15"/>
      <c r="AEN10" s="15"/>
      <c r="AEO10" s="15"/>
      <c r="AEP10" s="15"/>
      <c r="AEQ10" s="15"/>
      <c r="AER10" s="15"/>
      <c r="AES10" s="15"/>
      <c r="AET10" s="15"/>
      <c r="AEU10" s="15"/>
      <c r="AEV10" s="15"/>
      <c r="AEW10" s="15"/>
      <c r="AEX10" s="15"/>
      <c r="AEY10" s="15"/>
      <c r="AEZ10" s="15"/>
      <c r="AFA10" s="15"/>
      <c r="AFB10" s="15"/>
      <c r="AFC10" s="15"/>
      <c r="AFD10" s="15"/>
      <c r="AFE10" s="15"/>
      <c r="AFF10" s="15"/>
      <c r="AFG10" s="15"/>
      <c r="AFH10" s="15"/>
      <c r="AFI10" s="15"/>
      <c r="AFJ10" s="15"/>
      <c r="AFK10" s="15"/>
      <c r="AFL10" s="15"/>
      <c r="AFM10" s="15"/>
      <c r="AFN10" s="15"/>
      <c r="AFO10" s="15"/>
      <c r="AFP10" s="15"/>
      <c r="AFQ10" s="15"/>
      <c r="AFR10" s="15"/>
      <c r="AFS10" s="15"/>
      <c r="AFT10" s="15"/>
      <c r="AFU10" s="15"/>
      <c r="AFV10" s="15"/>
      <c r="AFW10" s="15"/>
      <c r="AFX10" s="15"/>
      <c r="AFY10" s="15"/>
      <c r="AFZ10" s="15"/>
      <c r="AGA10" s="15"/>
      <c r="AGB10" s="15"/>
      <c r="AGC10" s="15"/>
      <c r="AGD10" s="15"/>
      <c r="AGE10" s="15"/>
      <c r="AGF10" s="15"/>
      <c r="AGG10" s="15"/>
      <c r="AGH10" s="15"/>
      <c r="AGI10" s="15"/>
      <c r="AGJ10" s="15"/>
      <c r="AGK10" s="15"/>
      <c r="AGL10" s="15"/>
      <c r="AGM10" s="15"/>
      <c r="AGN10" s="15"/>
      <c r="AGO10" s="15"/>
      <c r="AGP10" s="15"/>
      <c r="AGQ10" s="15"/>
      <c r="AGR10" s="15"/>
      <c r="AGS10" s="15"/>
      <c r="AGT10" s="15"/>
      <c r="AGU10" s="15"/>
      <c r="AGV10" s="15"/>
      <c r="AGW10" s="15"/>
      <c r="AGX10" s="15"/>
      <c r="AGY10" s="15"/>
      <c r="AGZ10" s="15"/>
      <c r="AHA10" s="15"/>
      <c r="AHB10" s="15"/>
      <c r="AHC10" s="15"/>
      <c r="AHD10" s="15"/>
      <c r="AHE10" s="15"/>
      <c r="AHF10" s="15"/>
      <c r="AHG10" s="15"/>
      <c r="AHH10" s="15"/>
      <c r="AHI10" s="15"/>
      <c r="AHJ10" s="15"/>
      <c r="AHK10" s="15"/>
      <c r="AHL10" s="15"/>
      <c r="AHM10" s="15"/>
      <c r="AHN10" s="15"/>
      <c r="AHO10" s="15"/>
      <c r="AHP10" s="15"/>
      <c r="AHQ10" s="15"/>
      <c r="AHR10" s="15"/>
      <c r="AHS10" s="15"/>
      <c r="AHT10" s="15"/>
      <c r="AHU10" s="15"/>
      <c r="AHV10" s="15"/>
      <c r="AHW10" s="15"/>
      <c r="AHX10" s="15"/>
      <c r="AHY10" s="15"/>
      <c r="AHZ10" s="15"/>
      <c r="AIA10" s="15"/>
      <c r="AIB10" s="15"/>
      <c r="AIC10" s="15"/>
      <c r="AID10" s="15"/>
      <c r="AIE10" s="15"/>
      <c r="AIF10" s="15"/>
      <c r="AIG10" s="15"/>
      <c r="AIH10" s="15"/>
      <c r="AII10" s="15"/>
      <c r="AIJ10" s="15"/>
      <c r="AIK10" s="15"/>
      <c r="AIL10" s="15"/>
      <c r="AIM10" s="15"/>
      <c r="AIN10" s="15"/>
      <c r="AIO10" s="15"/>
      <c r="AIP10" s="15"/>
      <c r="AIQ10" s="15"/>
      <c r="AIR10" s="15"/>
      <c r="AIS10" s="15"/>
      <c r="AIT10" s="15"/>
      <c r="AIU10" s="15"/>
      <c r="AIV10" s="15"/>
      <c r="AIW10" s="15"/>
      <c r="AIX10" s="15"/>
      <c r="AIY10" s="15"/>
      <c r="AIZ10" s="15"/>
      <c r="AJA10" s="15"/>
      <c r="AJB10" s="15"/>
      <c r="AJC10" s="15"/>
      <c r="AJD10" s="15"/>
      <c r="AJE10" s="15"/>
      <c r="AJF10" s="15"/>
      <c r="AJG10" s="15"/>
      <c r="AJH10" s="15"/>
      <c r="AJI10" s="15"/>
      <c r="AJJ10" s="15"/>
      <c r="AJK10" s="15"/>
      <c r="AJL10" s="15"/>
      <c r="AJM10" s="15"/>
      <c r="AJN10" s="15"/>
      <c r="AJO10" s="15"/>
      <c r="AJP10" s="15"/>
      <c r="AJQ10" s="15"/>
      <c r="AJR10" s="15"/>
      <c r="AJS10" s="15"/>
      <c r="AJT10" s="15"/>
      <c r="AJU10" s="15"/>
      <c r="AJV10" s="15"/>
      <c r="AJW10" s="15"/>
      <c r="AJX10" s="15"/>
      <c r="AJY10" s="15"/>
      <c r="AJZ10" s="15"/>
      <c r="AKA10" s="15"/>
      <c r="AKB10" s="15"/>
      <c r="AKC10" s="15"/>
      <c r="AKD10" s="15"/>
      <c r="AKE10" s="15"/>
      <c r="AKF10" s="15"/>
      <c r="AKG10" s="15"/>
      <c r="AKH10" s="15"/>
      <c r="AKI10" s="15"/>
      <c r="AKJ10" s="15"/>
      <c r="AKK10" s="15"/>
      <c r="AKL10" s="15"/>
      <c r="AKM10" s="15"/>
      <c r="AKN10" s="15"/>
      <c r="AKO10" s="15"/>
      <c r="AKP10" s="15"/>
      <c r="AKQ10" s="15"/>
      <c r="AKR10" s="15"/>
      <c r="AKS10" s="15"/>
      <c r="AKT10" s="15"/>
      <c r="AKU10" s="15"/>
      <c r="AKV10" s="15"/>
      <c r="AKW10" s="15"/>
      <c r="AKX10" s="15"/>
      <c r="AKY10" s="15"/>
      <c r="AKZ10" s="15"/>
      <c r="ALA10" s="15"/>
      <c r="ALB10" s="15"/>
      <c r="ALC10" s="15"/>
      <c r="ALD10" s="15"/>
      <c r="ALE10" s="15"/>
      <c r="ALF10" s="15"/>
      <c r="ALG10" s="15"/>
      <c r="ALH10" s="15"/>
      <c r="ALI10" s="15"/>
      <c r="ALJ10" s="15"/>
      <c r="ALK10" s="15"/>
      <c r="ALL10" s="15"/>
      <c r="ALM10" s="15"/>
      <c r="ALN10" s="15"/>
      <c r="ALO10" s="15"/>
      <c r="ALP10" s="15"/>
      <c r="ALQ10" s="15"/>
      <c r="ALR10" s="15"/>
      <c r="ALS10" s="15"/>
      <c r="ALT10" s="15"/>
      <c r="ALU10" s="15"/>
      <c r="ALV10" s="15"/>
      <c r="ALW10" s="15"/>
      <c r="ALX10" s="15"/>
      <c r="ALY10" s="15"/>
      <c r="ALZ10" s="15"/>
      <c r="AMA10" s="15"/>
      <c r="AMB10" s="15"/>
      <c r="AMC10" s="15"/>
      <c r="AMD10" s="15"/>
      <c r="AME10" s="15"/>
      <c r="AMF10" s="15"/>
      <c r="AMG10" s="15"/>
      <c r="AMH10" s="15"/>
      <c r="AMI10" s="15"/>
      <c r="AMJ10" s="15"/>
      <c r="AMK10" s="15"/>
      <c r="AML10" s="15"/>
      <c r="AMM10" s="15"/>
      <c r="AMN10" s="15"/>
      <c r="AMO10" s="15"/>
      <c r="AMP10" s="15"/>
      <c r="AMQ10" s="15"/>
      <c r="AMR10" s="15"/>
      <c r="AMS10" s="15"/>
      <c r="AMT10" s="15"/>
      <c r="AMU10" s="15"/>
      <c r="AMV10" s="15"/>
      <c r="AMW10" s="15"/>
      <c r="AMX10" s="15"/>
      <c r="AMY10" s="15"/>
      <c r="AMZ10" s="15"/>
      <c r="ANA10" s="15"/>
      <c r="ANB10" s="15"/>
      <c r="ANC10" s="15"/>
      <c r="AND10" s="15"/>
      <c r="ANE10" s="15"/>
      <c r="ANF10" s="15"/>
      <c r="ANG10" s="15"/>
      <c r="ANH10" s="15"/>
      <c r="ANI10" s="15"/>
      <c r="ANJ10" s="15"/>
      <c r="ANK10" s="15"/>
      <c r="ANL10" s="15"/>
      <c r="ANM10" s="15"/>
      <c r="ANN10" s="15"/>
      <c r="ANO10" s="15"/>
      <c r="ANP10" s="15"/>
      <c r="ANQ10" s="15"/>
      <c r="ANR10" s="15"/>
      <c r="ANS10" s="15"/>
      <c r="ANT10" s="15"/>
      <c r="ANU10" s="15"/>
      <c r="ANV10" s="15"/>
      <c r="ANW10" s="15"/>
      <c r="ANX10" s="15"/>
      <c r="ANY10" s="15"/>
      <c r="ANZ10" s="15"/>
      <c r="AOA10" s="15"/>
      <c r="AOB10" s="15"/>
      <c r="AOC10" s="15"/>
      <c r="AOD10" s="15"/>
      <c r="AOE10" s="15"/>
      <c r="AOF10" s="15"/>
      <c r="AOG10" s="15"/>
      <c r="AOH10" s="15"/>
      <c r="AOI10" s="15"/>
      <c r="AOJ10" s="15"/>
      <c r="AOK10" s="15"/>
      <c r="AOL10" s="15"/>
      <c r="AOM10" s="15"/>
      <c r="AON10" s="15"/>
      <c r="AOO10" s="15"/>
      <c r="AOP10" s="15"/>
      <c r="AOQ10" s="15"/>
      <c r="AOR10" s="15"/>
    </row>
    <row r="11" spans="1:1084" ht="16.5" customHeight="1">
      <c r="A11" s="60" t="s">
        <v>23</v>
      </c>
      <c r="B11" s="51"/>
      <c r="C11" s="51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7"/>
    </row>
    <row r="12" spans="1:1084" ht="16.5" customHeight="1">
      <c r="A12" s="54" t="s">
        <v>24</v>
      </c>
      <c r="B12" s="49"/>
      <c r="C12" s="4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  <c r="IS12" s="9"/>
      <c r="IT12" s="9"/>
      <c r="IU12" s="9"/>
      <c r="IV12" s="9"/>
      <c r="IW12" s="9"/>
      <c r="IX12" s="9"/>
      <c r="IY12" s="9"/>
      <c r="IZ12" s="9"/>
      <c r="JA12" s="9"/>
      <c r="JB12" s="9"/>
      <c r="JC12" s="9"/>
      <c r="JD12" s="9"/>
      <c r="JE12" s="9"/>
      <c r="JF12" s="9"/>
      <c r="JG12" s="9"/>
      <c r="JH12" s="9"/>
      <c r="JI12" s="9"/>
      <c r="JJ12" s="9"/>
      <c r="JK12" s="9"/>
      <c r="JL12" s="9"/>
      <c r="JM12" s="9"/>
      <c r="JN12" s="9"/>
      <c r="JO12" s="9"/>
      <c r="JP12" s="9"/>
      <c r="JQ12" s="9"/>
      <c r="JR12" s="9"/>
      <c r="JS12" s="9"/>
      <c r="JT12" s="9"/>
      <c r="JU12" s="9"/>
      <c r="JV12" s="9"/>
      <c r="JW12" s="9"/>
      <c r="JX12" s="9"/>
      <c r="JY12" s="9"/>
      <c r="JZ12" s="9"/>
      <c r="KA12" s="9"/>
      <c r="KB12" s="9"/>
      <c r="KC12" s="9"/>
      <c r="KD12" s="9"/>
      <c r="KE12" s="9"/>
      <c r="KF12" s="9"/>
      <c r="KG12" s="9"/>
      <c r="KH12" s="9"/>
      <c r="KI12" s="9"/>
      <c r="KJ12" s="9"/>
      <c r="KK12" s="9"/>
      <c r="KL12" s="9"/>
      <c r="KM12" s="9"/>
      <c r="KN12" s="9"/>
      <c r="KO12" s="9"/>
      <c r="KP12" s="9"/>
      <c r="KQ12" s="9"/>
      <c r="KR12" s="9"/>
      <c r="KS12" s="9"/>
      <c r="KT12" s="9"/>
      <c r="KU12" s="9"/>
      <c r="KV12" s="9"/>
      <c r="KW12" s="9"/>
      <c r="KX12" s="9"/>
      <c r="KY12" s="9"/>
      <c r="KZ12" s="9"/>
      <c r="LA12" s="9"/>
      <c r="LB12" s="9"/>
      <c r="LC12" s="9"/>
      <c r="LD12" s="9"/>
      <c r="LE12" s="9"/>
      <c r="LF12" s="9"/>
      <c r="LG12" s="9"/>
      <c r="LH12" s="9"/>
      <c r="LI12" s="9"/>
      <c r="LJ12" s="9"/>
      <c r="LK12" s="9"/>
      <c r="LL12" s="9"/>
      <c r="LM12" s="9"/>
      <c r="LN12" s="9"/>
      <c r="LO12" s="9"/>
      <c r="LP12" s="9"/>
      <c r="LQ12" s="9"/>
      <c r="LR12" s="9"/>
      <c r="LS12" s="9"/>
      <c r="LT12" s="9"/>
      <c r="LU12" s="9"/>
      <c r="LV12" s="9"/>
      <c r="LW12" s="9"/>
      <c r="LX12" s="9"/>
      <c r="LY12" s="9"/>
      <c r="LZ12" s="9"/>
      <c r="MA12" s="9"/>
      <c r="MB12" s="9"/>
      <c r="MC12" s="9"/>
      <c r="MD12" s="9"/>
      <c r="ME12" s="9"/>
      <c r="MF12" s="9"/>
      <c r="MG12" s="9"/>
      <c r="MH12" s="9"/>
      <c r="MI12" s="9"/>
      <c r="MJ12" s="9"/>
      <c r="MK12" s="9"/>
      <c r="ML12" s="9"/>
      <c r="MM12" s="9"/>
      <c r="MN12" s="9"/>
      <c r="MO12" s="9"/>
      <c r="MP12" s="9"/>
      <c r="MQ12" s="9"/>
      <c r="MR12" s="9"/>
      <c r="MS12" s="9"/>
      <c r="MT12" s="9"/>
      <c r="MU12" s="9"/>
      <c r="MV12" s="9"/>
      <c r="MW12" s="9"/>
      <c r="MX12" s="9"/>
      <c r="MY12" s="9"/>
      <c r="MZ12" s="9"/>
      <c r="NA12" s="9"/>
      <c r="NB12" s="9"/>
      <c r="NC12" s="9"/>
      <c r="ND12" s="9"/>
      <c r="NE12" s="9"/>
      <c r="NF12" s="9"/>
      <c r="NG12" s="9"/>
      <c r="NH12" s="9"/>
      <c r="NI12" s="9"/>
      <c r="NJ12" s="9"/>
      <c r="NK12" s="9"/>
      <c r="NL12" s="9"/>
      <c r="NM12" s="9"/>
      <c r="NN12" s="9"/>
      <c r="NO12" s="9"/>
      <c r="NP12" s="9"/>
      <c r="NQ12" s="9"/>
      <c r="NR12" s="9"/>
      <c r="NS12" s="9"/>
      <c r="NT12" s="9"/>
      <c r="NU12" s="9"/>
      <c r="NV12" s="9"/>
      <c r="NW12" s="9"/>
      <c r="NX12" s="9"/>
      <c r="NY12" s="9"/>
      <c r="NZ12" s="9"/>
      <c r="OA12" s="9"/>
      <c r="OB12" s="9"/>
      <c r="OC12" s="9"/>
      <c r="OD12" s="9"/>
      <c r="OE12" s="9"/>
      <c r="OF12" s="9"/>
      <c r="OG12" s="9"/>
      <c r="OH12" s="9"/>
      <c r="OI12" s="9"/>
      <c r="OJ12" s="9"/>
      <c r="OK12" s="9"/>
      <c r="OL12" s="9"/>
      <c r="OM12" s="9"/>
      <c r="ON12" s="9"/>
      <c r="OO12" s="9"/>
      <c r="OP12" s="9"/>
      <c r="OQ12" s="9"/>
      <c r="OR12" s="9"/>
      <c r="OS12" s="9"/>
      <c r="OT12" s="9"/>
      <c r="OU12" s="9"/>
      <c r="OV12" s="9"/>
      <c r="OW12" s="9"/>
      <c r="OX12" s="9"/>
      <c r="OY12" s="9"/>
      <c r="OZ12" s="9"/>
      <c r="PA12" s="9"/>
      <c r="PB12" s="9"/>
      <c r="PC12" s="9"/>
      <c r="PD12" s="9"/>
      <c r="PE12" s="9"/>
      <c r="PF12" s="9"/>
      <c r="PG12" s="9"/>
      <c r="PH12" s="9"/>
      <c r="PI12" s="9"/>
      <c r="PJ12" s="9"/>
      <c r="PK12" s="9"/>
      <c r="PL12" s="9"/>
      <c r="PM12" s="9"/>
      <c r="PN12" s="9"/>
      <c r="PO12" s="9"/>
      <c r="PP12" s="9"/>
      <c r="PQ12" s="9"/>
      <c r="PR12" s="9"/>
      <c r="PS12" s="9"/>
      <c r="PT12" s="9"/>
      <c r="PU12" s="9"/>
      <c r="PV12" s="9"/>
      <c r="PW12" s="9"/>
      <c r="PX12" s="9"/>
      <c r="PY12" s="9"/>
      <c r="PZ12" s="9"/>
      <c r="QA12" s="9"/>
      <c r="QB12" s="9"/>
      <c r="QC12" s="9"/>
      <c r="QD12" s="9"/>
      <c r="QE12" s="9"/>
      <c r="QF12" s="9"/>
      <c r="QG12" s="9"/>
      <c r="QH12" s="9"/>
      <c r="QI12" s="9"/>
      <c r="QJ12" s="9"/>
      <c r="QK12" s="9"/>
      <c r="QL12" s="9"/>
      <c r="QM12" s="9"/>
      <c r="QN12" s="9"/>
      <c r="QO12" s="9"/>
      <c r="QP12" s="9"/>
      <c r="QQ12" s="9"/>
      <c r="QR12" s="9"/>
      <c r="QS12" s="9"/>
      <c r="QT12" s="9"/>
      <c r="QU12" s="9"/>
      <c r="QV12" s="9"/>
      <c r="QW12" s="9"/>
      <c r="QX12" s="9"/>
      <c r="QY12" s="9"/>
      <c r="QZ12" s="9"/>
      <c r="RA12" s="9"/>
      <c r="RB12" s="9"/>
      <c r="RC12" s="9"/>
      <c r="RD12" s="9"/>
      <c r="RE12" s="9"/>
      <c r="RF12" s="9"/>
      <c r="RG12" s="9"/>
      <c r="RH12" s="9"/>
      <c r="RI12" s="9"/>
      <c r="RJ12" s="9"/>
      <c r="RK12" s="9"/>
      <c r="RL12" s="9"/>
      <c r="RM12" s="9"/>
      <c r="RN12" s="9"/>
      <c r="RO12" s="9"/>
      <c r="RP12" s="9"/>
      <c r="RQ12" s="9"/>
      <c r="RR12" s="9"/>
      <c r="RS12" s="9"/>
      <c r="RT12" s="9"/>
      <c r="RU12" s="9"/>
      <c r="RV12" s="9"/>
      <c r="RW12" s="9"/>
      <c r="RX12" s="9"/>
      <c r="RY12" s="9"/>
      <c r="RZ12" s="9"/>
      <c r="SA12" s="9"/>
      <c r="SB12" s="9"/>
      <c r="SC12" s="9"/>
      <c r="SD12" s="9"/>
      <c r="SE12" s="9"/>
      <c r="SF12" s="9"/>
      <c r="SG12" s="9"/>
      <c r="SH12" s="9"/>
      <c r="SI12" s="9"/>
      <c r="SJ12" s="9"/>
      <c r="SK12" s="9"/>
      <c r="SL12" s="9"/>
      <c r="SM12" s="9"/>
      <c r="SN12" s="9"/>
      <c r="SO12" s="9"/>
      <c r="SP12" s="9"/>
      <c r="SQ12" s="9"/>
      <c r="SR12" s="9"/>
      <c r="SS12" s="9"/>
      <c r="ST12" s="9"/>
      <c r="SU12" s="9"/>
      <c r="SV12" s="9"/>
      <c r="SW12" s="9"/>
      <c r="SX12" s="9"/>
      <c r="SY12" s="9"/>
      <c r="SZ12" s="9"/>
      <c r="TA12" s="9"/>
      <c r="TB12" s="9"/>
      <c r="TC12" s="9"/>
      <c r="TD12" s="9"/>
      <c r="TE12" s="9"/>
      <c r="TF12" s="9"/>
      <c r="TG12" s="9"/>
      <c r="TH12" s="9"/>
      <c r="TI12" s="9"/>
      <c r="TJ12" s="9"/>
      <c r="TK12" s="9"/>
      <c r="TL12" s="9"/>
      <c r="TM12" s="9"/>
      <c r="TN12" s="9"/>
      <c r="TO12" s="9"/>
      <c r="TP12" s="9"/>
      <c r="TQ12" s="9"/>
      <c r="TR12" s="9"/>
      <c r="TS12" s="9"/>
      <c r="TT12" s="9"/>
      <c r="TU12" s="9"/>
      <c r="TV12" s="9"/>
      <c r="TW12" s="9"/>
      <c r="TX12" s="9"/>
      <c r="TY12" s="9"/>
      <c r="TZ12" s="9"/>
      <c r="UA12" s="9"/>
      <c r="UB12" s="9"/>
      <c r="UC12" s="9"/>
      <c r="UD12" s="9"/>
      <c r="UE12" s="9"/>
      <c r="UF12" s="9"/>
      <c r="UG12" s="9"/>
      <c r="UH12" s="9"/>
      <c r="UI12" s="9"/>
      <c r="UJ12" s="9"/>
      <c r="UK12" s="9"/>
      <c r="UL12" s="9"/>
      <c r="UM12" s="9"/>
      <c r="UN12" s="9"/>
      <c r="UO12" s="9"/>
      <c r="UP12" s="9"/>
      <c r="UQ12" s="9"/>
      <c r="UR12" s="9"/>
      <c r="US12" s="9"/>
      <c r="UT12" s="9"/>
      <c r="UU12" s="9"/>
      <c r="UV12" s="9"/>
      <c r="UW12" s="9"/>
      <c r="UX12" s="9"/>
      <c r="UY12" s="9"/>
      <c r="UZ12" s="9"/>
      <c r="VA12" s="9"/>
      <c r="VB12" s="9"/>
      <c r="VC12" s="9"/>
      <c r="VD12" s="9"/>
      <c r="VE12" s="9"/>
      <c r="VF12" s="9"/>
      <c r="VG12" s="9"/>
      <c r="VH12" s="9"/>
      <c r="VI12" s="9"/>
      <c r="VJ12" s="9"/>
      <c r="VK12" s="9"/>
      <c r="VL12" s="9"/>
      <c r="VM12" s="9"/>
      <c r="VN12" s="9"/>
      <c r="VO12" s="9"/>
      <c r="VP12" s="9"/>
      <c r="VQ12" s="9"/>
      <c r="VR12" s="9"/>
      <c r="VS12" s="9"/>
      <c r="VT12" s="9"/>
      <c r="VU12" s="9"/>
      <c r="VV12" s="9"/>
      <c r="VW12" s="9"/>
      <c r="VX12" s="9"/>
      <c r="VY12" s="9"/>
      <c r="VZ12" s="9"/>
      <c r="WA12" s="9"/>
      <c r="WB12" s="9"/>
      <c r="WC12" s="9"/>
      <c r="WD12" s="9"/>
      <c r="WE12" s="9"/>
      <c r="WF12" s="9"/>
      <c r="WG12" s="9"/>
      <c r="WH12" s="9"/>
      <c r="WI12" s="9"/>
      <c r="WJ12" s="9"/>
      <c r="WK12" s="9"/>
      <c r="WL12" s="9"/>
      <c r="WM12" s="9"/>
      <c r="WN12" s="9"/>
      <c r="WO12" s="9"/>
      <c r="WP12" s="9"/>
      <c r="WQ12" s="9"/>
      <c r="WR12" s="9"/>
      <c r="WS12" s="9"/>
      <c r="WT12" s="9"/>
      <c r="WU12" s="9"/>
      <c r="WV12" s="9"/>
      <c r="WW12" s="9"/>
      <c r="WX12" s="9"/>
      <c r="WY12" s="9"/>
      <c r="WZ12" s="9"/>
      <c r="XA12" s="9"/>
      <c r="XB12" s="9"/>
      <c r="XC12" s="9"/>
      <c r="XD12" s="9"/>
      <c r="XE12" s="9"/>
      <c r="XF12" s="9"/>
      <c r="XG12" s="9"/>
      <c r="XH12" s="9"/>
      <c r="XI12" s="9"/>
      <c r="XJ12" s="9"/>
      <c r="XK12" s="9"/>
      <c r="XL12" s="9"/>
      <c r="XM12" s="9"/>
      <c r="XN12" s="9"/>
      <c r="XO12" s="9"/>
      <c r="XP12" s="9"/>
      <c r="XQ12" s="9"/>
      <c r="XR12" s="9"/>
      <c r="XS12" s="9"/>
      <c r="XT12" s="9"/>
      <c r="XU12" s="9"/>
      <c r="XV12" s="9"/>
      <c r="XW12" s="9"/>
      <c r="XX12" s="9"/>
      <c r="XY12" s="9"/>
      <c r="XZ12" s="9"/>
      <c r="YA12" s="9"/>
      <c r="YB12" s="9"/>
      <c r="YC12" s="9"/>
      <c r="YD12" s="9"/>
      <c r="YE12" s="9"/>
      <c r="YF12" s="9"/>
      <c r="YG12" s="9"/>
      <c r="YH12" s="9"/>
      <c r="YI12" s="9"/>
      <c r="YJ12" s="9"/>
      <c r="YK12" s="9"/>
      <c r="YL12" s="9"/>
      <c r="YM12" s="9"/>
      <c r="YN12" s="9"/>
      <c r="YO12" s="9"/>
      <c r="YP12" s="9"/>
      <c r="YQ12" s="9"/>
      <c r="YR12" s="9"/>
      <c r="YS12" s="9"/>
      <c r="YT12" s="9"/>
      <c r="YU12" s="9"/>
      <c r="YV12" s="9"/>
      <c r="YW12" s="9"/>
      <c r="YX12" s="9"/>
      <c r="YY12" s="9"/>
      <c r="YZ12" s="9"/>
      <c r="ZA12" s="9"/>
      <c r="ZB12" s="9"/>
      <c r="ZC12" s="9"/>
      <c r="ZD12" s="9"/>
      <c r="ZE12" s="9"/>
      <c r="ZF12" s="9"/>
      <c r="ZG12" s="9"/>
      <c r="ZH12" s="9"/>
      <c r="ZI12" s="9"/>
      <c r="ZJ12" s="9"/>
      <c r="ZK12" s="9"/>
      <c r="ZL12" s="9"/>
      <c r="ZM12" s="9"/>
      <c r="ZN12" s="9"/>
      <c r="ZO12" s="9"/>
      <c r="ZP12" s="9"/>
      <c r="ZQ12" s="9"/>
      <c r="ZR12" s="9"/>
      <c r="ZS12" s="9"/>
      <c r="ZT12" s="9"/>
      <c r="ZU12" s="9"/>
      <c r="ZV12" s="9"/>
      <c r="ZW12" s="9"/>
      <c r="ZX12" s="9"/>
      <c r="ZY12" s="9"/>
      <c r="ZZ12" s="9"/>
      <c r="AAA12" s="9"/>
      <c r="AAB12" s="9"/>
      <c r="AAC12" s="9"/>
      <c r="AAD12" s="9"/>
      <c r="AAE12" s="9"/>
      <c r="AAF12" s="9"/>
      <c r="AAG12" s="9"/>
      <c r="AAH12" s="9"/>
      <c r="AAI12" s="9"/>
      <c r="AAJ12" s="9"/>
      <c r="AAK12" s="9"/>
      <c r="AAL12" s="9"/>
      <c r="AAM12" s="9"/>
      <c r="AAN12" s="9"/>
      <c r="AAO12" s="9"/>
      <c r="AAP12" s="9"/>
      <c r="AAQ12" s="9"/>
      <c r="AAR12" s="9"/>
      <c r="AAS12" s="9"/>
      <c r="AAT12" s="9"/>
      <c r="AAU12" s="9"/>
      <c r="AAV12" s="9"/>
      <c r="AAW12" s="9"/>
      <c r="AAX12" s="9"/>
      <c r="AAY12" s="9"/>
      <c r="AAZ12" s="9"/>
      <c r="ABA12" s="9"/>
      <c r="ABB12" s="9"/>
      <c r="ABC12" s="9"/>
      <c r="ABD12" s="9"/>
      <c r="ABE12" s="9"/>
      <c r="ABF12" s="9"/>
      <c r="ABG12" s="9"/>
      <c r="ABH12" s="9"/>
      <c r="ABI12" s="9"/>
      <c r="ABJ12" s="9"/>
      <c r="ABK12" s="9"/>
      <c r="ABL12" s="9"/>
      <c r="ABM12" s="9"/>
      <c r="ABN12" s="9"/>
      <c r="ABO12" s="9"/>
      <c r="ABP12" s="9"/>
      <c r="ABQ12" s="9"/>
      <c r="ABR12" s="9"/>
      <c r="ABS12" s="9"/>
      <c r="ABT12" s="9"/>
      <c r="ABU12" s="9"/>
      <c r="ABV12" s="9"/>
      <c r="ABW12" s="9"/>
      <c r="ABX12" s="9"/>
      <c r="ABY12" s="9"/>
      <c r="ABZ12" s="9"/>
      <c r="ACA12" s="9"/>
      <c r="ACB12" s="9"/>
      <c r="ACC12" s="9"/>
      <c r="ACD12" s="9"/>
      <c r="ACE12" s="9"/>
      <c r="ACF12" s="9"/>
      <c r="ACG12" s="9"/>
      <c r="ACH12" s="9"/>
      <c r="ACI12" s="9"/>
      <c r="ACJ12" s="9"/>
      <c r="ACK12" s="9"/>
      <c r="ACL12" s="9"/>
      <c r="ACM12" s="9"/>
      <c r="ACN12" s="9"/>
      <c r="ACO12" s="9"/>
      <c r="ACP12" s="9"/>
      <c r="ACQ12" s="9"/>
      <c r="ACR12" s="9"/>
      <c r="ACS12" s="9"/>
      <c r="ACT12" s="9"/>
      <c r="ACU12" s="9"/>
      <c r="ACV12" s="9"/>
      <c r="ACW12" s="9"/>
      <c r="ACX12" s="9"/>
      <c r="ACY12" s="9"/>
      <c r="ACZ12" s="9"/>
      <c r="ADA12" s="9"/>
      <c r="ADB12" s="9"/>
      <c r="ADC12" s="9"/>
      <c r="ADD12" s="9"/>
      <c r="ADE12" s="9"/>
      <c r="ADF12" s="9"/>
      <c r="ADG12" s="9"/>
      <c r="ADH12" s="9"/>
      <c r="ADI12" s="9"/>
      <c r="ADJ12" s="9"/>
      <c r="ADK12" s="9"/>
      <c r="ADL12" s="9"/>
      <c r="ADM12" s="9"/>
      <c r="ADN12" s="9"/>
      <c r="ADO12" s="9"/>
      <c r="ADP12" s="9"/>
      <c r="ADQ12" s="9"/>
      <c r="ADR12" s="9"/>
      <c r="ADS12" s="9"/>
      <c r="ADT12" s="9"/>
      <c r="ADU12" s="9"/>
      <c r="ADV12" s="9"/>
      <c r="ADW12" s="9"/>
      <c r="ADX12" s="9"/>
      <c r="ADY12" s="9"/>
      <c r="ADZ12" s="9"/>
      <c r="AEA12" s="9"/>
      <c r="AEB12" s="9"/>
      <c r="AEC12" s="9"/>
      <c r="AED12" s="9"/>
      <c r="AEE12" s="9"/>
      <c r="AEF12" s="9"/>
      <c r="AEG12" s="9"/>
      <c r="AEH12" s="9"/>
      <c r="AEI12" s="9"/>
      <c r="AEJ12" s="9"/>
      <c r="AEK12" s="9"/>
      <c r="AEL12" s="9"/>
      <c r="AEM12" s="9"/>
      <c r="AEN12" s="9"/>
      <c r="AEO12" s="9"/>
      <c r="AEP12" s="9"/>
      <c r="AEQ12" s="9"/>
      <c r="AER12" s="9"/>
      <c r="AES12" s="9"/>
      <c r="AET12" s="9"/>
      <c r="AEU12" s="9"/>
      <c r="AEV12" s="9"/>
      <c r="AEW12" s="9"/>
      <c r="AEX12" s="9"/>
      <c r="AEY12" s="9"/>
      <c r="AEZ12" s="9"/>
      <c r="AFA12" s="9"/>
      <c r="AFB12" s="9"/>
      <c r="AFC12" s="9"/>
      <c r="AFD12" s="9"/>
      <c r="AFE12" s="9"/>
      <c r="AFF12" s="9"/>
      <c r="AFG12" s="9"/>
      <c r="AFH12" s="9"/>
      <c r="AFI12" s="9"/>
      <c r="AFJ12" s="9"/>
      <c r="AFK12" s="9"/>
      <c r="AFL12" s="9"/>
      <c r="AFM12" s="9"/>
      <c r="AFN12" s="9"/>
      <c r="AFO12" s="9"/>
      <c r="AFP12" s="9"/>
      <c r="AFQ12" s="9"/>
      <c r="AFR12" s="9"/>
      <c r="AFS12" s="9"/>
      <c r="AFT12" s="9"/>
      <c r="AFU12" s="9"/>
      <c r="AFV12" s="9"/>
      <c r="AFW12" s="9"/>
      <c r="AFX12" s="9"/>
      <c r="AFY12" s="9"/>
      <c r="AFZ12" s="9"/>
      <c r="AGA12" s="9"/>
      <c r="AGB12" s="9"/>
      <c r="AGC12" s="9"/>
      <c r="AGD12" s="9"/>
      <c r="AGE12" s="9"/>
      <c r="AGF12" s="9"/>
      <c r="AGG12" s="9"/>
      <c r="AGH12" s="9"/>
      <c r="AGI12" s="9"/>
      <c r="AGJ12" s="9"/>
      <c r="AGK12" s="9"/>
      <c r="AGL12" s="9"/>
      <c r="AGM12" s="9"/>
      <c r="AGN12" s="9"/>
      <c r="AGO12" s="9"/>
      <c r="AGP12" s="9"/>
      <c r="AGQ12" s="9"/>
      <c r="AGR12" s="9"/>
      <c r="AGS12" s="9"/>
      <c r="AGT12" s="9"/>
      <c r="AGU12" s="9"/>
      <c r="AGV12" s="9"/>
      <c r="AGW12" s="9"/>
      <c r="AGX12" s="9"/>
      <c r="AGY12" s="9"/>
      <c r="AGZ12" s="9"/>
      <c r="AHA12" s="9"/>
      <c r="AHB12" s="9"/>
      <c r="AHC12" s="9"/>
      <c r="AHD12" s="9"/>
      <c r="AHE12" s="9"/>
      <c r="AHF12" s="9"/>
      <c r="AHG12" s="9"/>
      <c r="AHH12" s="9"/>
      <c r="AHI12" s="9"/>
      <c r="AHJ12" s="9"/>
      <c r="AHK12" s="9"/>
      <c r="AHL12" s="9"/>
      <c r="AHM12" s="9"/>
      <c r="AHN12" s="9"/>
      <c r="AHO12" s="9"/>
      <c r="AHP12" s="9"/>
      <c r="AHQ12" s="9"/>
      <c r="AHR12" s="9"/>
      <c r="AHS12" s="9"/>
      <c r="AHT12" s="9"/>
      <c r="AHU12" s="9"/>
      <c r="AHV12" s="9"/>
      <c r="AHW12" s="9"/>
      <c r="AHX12" s="9"/>
      <c r="AHY12" s="9"/>
      <c r="AHZ12" s="9"/>
      <c r="AIA12" s="9"/>
      <c r="AIB12" s="9"/>
      <c r="AIC12" s="9"/>
      <c r="AID12" s="9"/>
      <c r="AIE12" s="9"/>
      <c r="AIF12" s="9"/>
      <c r="AIG12" s="9"/>
      <c r="AIH12" s="9"/>
      <c r="AII12" s="9"/>
      <c r="AIJ12" s="9"/>
      <c r="AIK12" s="9"/>
      <c r="AIL12" s="9"/>
      <c r="AIM12" s="9"/>
      <c r="AIN12" s="9"/>
      <c r="AIO12" s="9"/>
      <c r="AIP12" s="9"/>
      <c r="AIQ12" s="9"/>
      <c r="AIR12" s="9"/>
      <c r="AIS12" s="9"/>
      <c r="AIT12" s="9"/>
      <c r="AIU12" s="9"/>
      <c r="AIV12" s="9"/>
      <c r="AIW12" s="9"/>
      <c r="AIX12" s="9"/>
      <c r="AIY12" s="9"/>
      <c r="AIZ12" s="9"/>
      <c r="AJA12" s="9"/>
      <c r="AJB12" s="9"/>
      <c r="AJC12" s="9"/>
      <c r="AJD12" s="9"/>
      <c r="AJE12" s="9"/>
      <c r="AJF12" s="9"/>
      <c r="AJG12" s="9"/>
      <c r="AJH12" s="9"/>
      <c r="AJI12" s="9"/>
      <c r="AJJ12" s="9"/>
      <c r="AJK12" s="9"/>
      <c r="AJL12" s="9"/>
      <c r="AJM12" s="9"/>
      <c r="AJN12" s="9"/>
      <c r="AJO12" s="9"/>
      <c r="AJP12" s="9"/>
      <c r="AJQ12" s="9"/>
      <c r="AJR12" s="9"/>
      <c r="AJS12" s="9"/>
      <c r="AJT12" s="9"/>
      <c r="AJU12" s="9"/>
      <c r="AJV12" s="9"/>
      <c r="AJW12" s="9"/>
      <c r="AJX12" s="9"/>
      <c r="AJY12" s="9"/>
      <c r="AJZ12" s="9"/>
      <c r="AKA12" s="9"/>
      <c r="AKB12" s="9"/>
      <c r="AKC12" s="9"/>
      <c r="AKD12" s="9"/>
      <c r="AKE12" s="9"/>
      <c r="AKF12" s="9"/>
      <c r="AKG12" s="9"/>
      <c r="AKH12" s="9"/>
      <c r="AKI12" s="9"/>
      <c r="AKJ12" s="9"/>
      <c r="AKK12" s="9"/>
      <c r="AKL12" s="9"/>
      <c r="AKM12" s="9"/>
      <c r="AKN12" s="9"/>
      <c r="AKO12" s="9"/>
      <c r="AKP12" s="9"/>
      <c r="AKQ12" s="9"/>
      <c r="AKR12" s="9"/>
      <c r="AKS12" s="9"/>
      <c r="AKT12" s="9"/>
      <c r="AKU12" s="9"/>
      <c r="AKV12" s="9"/>
      <c r="AKW12" s="9"/>
      <c r="AKX12" s="9"/>
      <c r="AKY12" s="9"/>
      <c r="AKZ12" s="9"/>
      <c r="ALA12" s="9"/>
      <c r="ALB12" s="9"/>
      <c r="ALC12" s="9"/>
      <c r="ALD12" s="9"/>
      <c r="ALE12" s="9"/>
      <c r="ALF12" s="9"/>
      <c r="ALG12" s="9"/>
      <c r="ALH12" s="9"/>
      <c r="ALI12" s="9"/>
      <c r="ALJ12" s="9"/>
      <c r="ALK12" s="9"/>
      <c r="ALL12" s="9"/>
      <c r="ALM12" s="9"/>
      <c r="ALN12" s="9"/>
      <c r="ALO12" s="9"/>
      <c r="ALP12" s="9"/>
      <c r="ALQ12" s="9"/>
      <c r="ALR12" s="9"/>
      <c r="ALS12" s="9"/>
      <c r="ALT12" s="9"/>
      <c r="ALU12" s="9"/>
      <c r="ALV12" s="9"/>
      <c r="ALW12" s="9"/>
      <c r="ALX12" s="9"/>
      <c r="ALY12" s="9"/>
      <c r="ALZ12" s="9"/>
      <c r="AMA12" s="9"/>
      <c r="AMB12" s="9"/>
      <c r="AMC12" s="9"/>
      <c r="AMD12" s="9"/>
      <c r="AME12" s="9"/>
      <c r="AMF12" s="9"/>
      <c r="AMG12" s="9"/>
      <c r="AMH12" s="9"/>
      <c r="AMI12" s="9"/>
      <c r="AMJ12" s="9"/>
      <c r="AMK12" s="9"/>
      <c r="AML12" s="9"/>
      <c r="AMM12" s="9"/>
      <c r="AMN12" s="9"/>
      <c r="AMO12" s="9"/>
      <c r="AMP12" s="9"/>
      <c r="AMQ12" s="9"/>
      <c r="AMR12" s="9"/>
      <c r="AMS12" s="9"/>
      <c r="AMT12" s="9"/>
      <c r="AMU12" s="9"/>
      <c r="AMV12" s="9"/>
      <c r="AMW12" s="9"/>
      <c r="AMX12" s="9"/>
      <c r="AMY12" s="9"/>
      <c r="AMZ12" s="9"/>
      <c r="ANA12" s="9"/>
      <c r="ANB12" s="9"/>
      <c r="ANC12" s="9"/>
      <c r="AND12" s="9"/>
      <c r="ANE12" s="9"/>
      <c r="ANF12" s="9"/>
      <c r="ANG12" s="9"/>
      <c r="ANH12" s="9"/>
      <c r="ANI12" s="9"/>
      <c r="ANJ12" s="9"/>
      <c r="ANK12" s="9"/>
      <c r="ANL12" s="9"/>
      <c r="ANM12" s="9"/>
      <c r="ANN12" s="9"/>
      <c r="ANO12" s="9"/>
      <c r="ANP12" s="9"/>
      <c r="ANQ12" s="9"/>
      <c r="ANR12" s="9"/>
      <c r="ANS12" s="9"/>
      <c r="ANT12" s="9"/>
      <c r="ANU12" s="9"/>
      <c r="ANV12" s="9"/>
      <c r="ANW12" s="9"/>
      <c r="ANX12" s="9"/>
      <c r="ANY12" s="9"/>
      <c r="ANZ12" s="9"/>
      <c r="AOA12" s="9"/>
      <c r="AOB12" s="9"/>
      <c r="AOC12" s="9"/>
      <c r="AOD12" s="9"/>
      <c r="AOE12" s="9"/>
      <c r="AOF12" s="9"/>
      <c r="AOG12" s="9"/>
      <c r="AOH12" s="9"/>
      <c r="AOI12" s="9"/>
      <c r="AOJ12" s="9"/>
      <c r="AOK12" s="9"/>
      <c r="AOL12" s="9"/>
      <c r="AOM12" s="9"/>
      <c r="AON12" s="9"/>
      <c r="AOO12" s="9"/>
      <c r="AOP12" s="9"/>
      <c r="AOQ12" s="9"/>
      <c r="AOR12" s="9"/>
    </row>
    <row r="13" spans="1:1084" ht="16.5" customHeight="1">
      <c r="A13" s="9" t="s">
        <v>25</v>
      </c>
      <c r="B13" s="9"/>
      <c r="C13" s="38">
        <v>300</v>
      </c>
      <c r="D13" s="15">
        <f t="shared" ref="D13:AOQ13" si="3">$C$13*D4</f>
        <v>1240956927.5910001</v>
      </c>
      <c r="E13" s="15">
        <f t="shared" si="3"/>
        <v>1240994155.1819999</v>
      </c>
      <c r="F13" s="15">
        <f t="shared" si="3"/>
        <v>1241031382.773</v>
      </c>
      <c r="G13" s="15">
        <f t="shared" si="3"/>
        <v>1241068610.3639998</v>
      </c>
      <c r="H13" s="15">
        <f t="shared" si="3"/>
        <v>1241105837.9550002</v>
      </c>
      <c r="I13" s="15">
        <f t="shared" si="3"/>
        <v>1241143065.546</v>
      </c>
      <c r="J13" s="15">
        <f t="shared" si="3"/>
        <v>1241180293.1370001</v>
      </c>
      <c r="K13" s="15">
        <f t="shared" si="3"/>
        <v>1241217520.7279999</v>
      </c>
      <c r="L13" s="15">
        <f t="shared" si="3"/>
        <v>1241254748.319</v>
      </c>
      <c r="M13" s="15">
        <f t="shared" si="3"/>
        <v>1241291975.9100001</v>
      </c>
      <c r="N13" s="15">
        <f t="shared" si="3"/>
        <v>1241329203.5009999</v>
      </c>
      <c r="O13" s="15">
        <f t="shared" si="3"/>
        <v>1241366431.092</v>
      </c>
      <c r="P13" s="15">
        <f t="shared" si="3"/>
        <v>1241403658.6829998</v>
      </c>
      <c r="Q13" s="15">
        <f t="shared" si="3"/>
        <v>1241440886.2739999</v>
      </c>
      <c r="R13" s="15">
        <f t="shared" si="3"/>
        <v>1241478113.865</v>
      </c>
      <c r="S13" s="15">
        <f t="shared" si="3"/>
        <v>1241515341.4560001</v>
      </c>
      <c r="T13" s="15">
        <f t="shared" si="3"/>
        <v>1241552569.0469999</v>
      </c>
      <c r="U13" s="15">
        <f t="shared" si="3"/>
        <v>1241589796.638</v>
      </c>
      <c r="V13" s="15">
        <f t="shared" si="3"/>
        <v>1241627024.2290001</v>
      </c>
      <c r="W13" s="15">
        <f t="shared" si="3"/>
        <v>1241664251.8199999</v>
      </c>
      <c r="X13" s="15">
        <f t="shared" si="3"/>
        <v>1241701479.411</v>
      </c>
      <c r="Y13" s="15">
        <f t="shared" si="3"/>
        <v>1241738707.0019999</v>
      </c>
      <c r="Z13" s="15">
        <f t="shared" si="3"/>
        <v>1241775934.5929999</v>
      </c>
      <c r="AA13" s="15">
        <f t="shared" si="3"/>
        <v>1241813162.184</v>
      </c>
      <c r="AB13" s="15">
        <f t="shared" si="3"/>
        <v>1241850389.7750001</v>
      </c>
      <c r="AC13" s="15">
        <f t="shared" si="3"/>
        <v>1241887617.3659999</v>
      </c>
      <c r="AD13" s="15">
        <f t="shared" si="3"/>
        <v>1241924844.957</v>
      </c>
      <c r="AE13" s="15">
        <f t="shared" si="3"/>
        <v>1241962072.5480001</v>
      </c>
      <c r="AF13" s="15">
        <f t="shared" si="3"/>
        <v>1241999300.1389999</v>
      </c>
      <c r="AG13" s="15">
        <f t="shared" si="3"/>
        <v>1242036527.73</v>
      </c>
      <c r="AH13" s="15">
        <f t="shared" si="3"/>
        <v>1242073755.3209999</v>
      </c>
      <c r="AI13" s="15">
        <f t="shared" si="3"/>
        <v>1242110982.9119999</v>
      </c>
      <c r="AJ13" s="15">
        <f t="shared" si="3"/>
        <v>1242148210.503</v>
      </c>
      <c r="AK13" s="15">
        <f t="shared" si="3"/>
        <v>1242185438.0940001</v>
      </c>
      <c r="AL13" s="15">
        <f t="shared" si="3"/>
        <v>1242222665.6849999</v>
      </c>
      <c r="AM13" s="15">
        <f t="shared" si="3"/>
        <v>1242259893.276</v>
      </c>
      <c r="AN13" s="15">
        <f t="shared" si="3"/>
        <v>1242297120.8670001</v>
      </c>
      <c r="AO13" s="15">
        <f t="shared" si="3"/>
        <v>1242334348.4579999</v>
      </c>
      <c r="AP13" s="15">
        <f t="shared" si="3"/>
        <v>1242371576.049</v>
      </c>
      <c r="AQ13" s="15">
        <f t="shared" si="3"/>
        <v>1242408803.6399999</v>
      </c>
      <c r="AR13" s="15">
        <f t="shared" si="3"/>
        <v>1242446031.2309999</v>
      </c>
      <c r="AS13" s="15">
        <f t="shared" si="3"/>
        <v>1242483258.822</v>
      </c>
      <c r="AT13" s="15">
        <f t="shared" si="3"/>
        <v>1242520486.4130001</v>
      </c>
      <c r="AU13" s="15">
        <f t="shared" si="3"/>
        <v>1242557714.0039999</v>
      </c>
      <c r="AV13" s="15">
        <f t="shared" si="3"/>
        <v>1242594941.595</v>
      </c>
      <c r="AW13" s="15">
        <f t="shared" si="3"/>
        <v>1242632169.1860001</v>
      </c>
      <c r="AX13" s="15">
        <f t="shared" si="3"/>
        <v>1242669396.777</v>
      </c>
      <c r="AY13" s="15">
        <f t="shared" si="3"/>
        <v>1242706624.368</v>
      </c>
      <c r="AZ13" s="15">
        <f t="shared" si="3"/>
        <v>1242743851.9589999</v>
      </c>
      <c r="BA13" s="15">
        <f t="shared" si="3"/>
        <v>1242781079.55</v>
      </c>
      <c r="BB13" s="15">
        <f t="shared" si="3"/>
        <v>1242818307.141</v>
      </c>
      <c r="BC13" s="15">
        <f t="shared" si="3"/>
        <v>1242855534.7320001</v>
      </c>
      <c r="BD13" s="15">
        <f t="shared" si="3"/>
        <v>1242892762.323</v>
      </c>
      <c r="BE13" s="15">
        <f t="shared" si="3"/>
        <v>1242929989.914</v>
      </c>
      <c r="BF13" s="15">
        <f t="shared" si="3"/>
        <v>1242967217.5050001</v>
      </c>
      <c r="BG13" s="15">
        <f t="shared" si="3"/>
        <v>1243004445.096</v>
      </c>
      <c r="BH13" s="15">
        <f t="shared" si="3"/>
        <v>1243041672.687</v>
      </c>
      <c r="BI13" s="15">
        <f t="shared" si="3"/>
        <v>1243078900.2779999</v>
      </c>
      <c r="BJ13" s="15">
        <f t="shared" si="3"/>
        <v>1243116127.869</v>
      </c>
      <c r="BK13" s="15">
        <f t="shared" si="3"/>
        <v>1243153355.46</v>
      </c>
      <c r="BL13" s="15">
        <f t="shared" si="3"/>
        <v>1243190583.0510001</v>
      </c>
      <c r="BM13" s="15">
        <f t="shared" si="3"/>
        <v>1243227810.642</v>
      </c>
      <c r="BN13" s="15">
        <f t="shared" si="3"/>
        <v>1243265038.233</v>
      </c>
      <c r="BO13" s="15">
        <f t="shared" si="3"/>
        <v>1243302265.8240001</v>
      </c>
      <c r="BP13" s="15">
        <f t="shared" si="3"/>
        <v>1243339493.415</v>
      </c>
      <c r="BQ13" s="15">
        <f t="shared" si="3"/>
        <v>1243376721.006</v>
      </c>
      <c r="BR13" s="15">
        <f t="shared" si="3"/>
        <v>1243413948.5969999</v>
      </c>
      <c r="BS13" s="15">
        <f t="shared" si="3"/>
        <v>1243451176.188</v>
      </c>
      <c r="BT13" s="15">
        <f t="shared" si="3"/>
        <v>1243488403.779</v>
      </c>
      <c r="BU13" s="15">
        <f t="shared" si="3"/>
        <v>1243525631.3699999</v>
      </c>
      <c r="BV13" s="15">
        <f t="shared" si="3"/>
        <v>1243562858.961</v>
      </c>
      <c r="BW13" s="15">
        <f t="shared" si="3"/>
        <v>1243600086.552</v>
      </c>
      <c r="BX13" s="15">
        <f t="shared" si="3"/>
        <v>1243637314.1430001</v>
      </c>
      <c r="BY13" s="15">
        <f t="shared" si="3"/>
        <v>1243674541.734</v>
      </c>
      <c r="BZ13" s="15">
        <f t="shared" si="3"/>
        <v>1243711769.325</v>
      </c>
      <c r="CA13" s="15">
        <f t="shared" si="3"/>
        <v>1243748996.9159999</v>
      </c>
      <c r="CB13" s="15">
        <f t="shared" si="3"/>
        <v>1243786224.507</v>
      </c>
      <c r="CC13" s="15">
        <f t="shared" si="3"/>
        <v>1243823452.098</v>
      </c>
      <c r="CD13" s="15">
        <f t="shared" si="3"/>
        <v>1243860679.6889999</v>
      </c>
      <c r="CE13" s="15">
        <f t="shared" si="3"/>
        <v>1243897907.28</v>
      </c>
      <c r="CF13" s="15">
        <f t="shared" si="3"/>
        <v>1243935134.8710001</v>
      </c>
      <c r="CG13" s="15">
        <f t="shared" si="3"/>
        <v>1243972362.4620001</v>
      </c>
      <c r="CH13" s="15">
        <f t="shared" si="3"/>
        <v>1244009590.053</v>
      </c>
      <c r="CI13" s="15">
        <f t="shared" si="3"/>
        <v>1244046817.6440001</v>
      </c>
      <c r="CJ13" s="15">
        <f t="shared" si="3"/>
        <v>1244084045.2349999</v>
      </c>
      <c r="CK13" s="15">
        <f t="shared" si="3"/>
        <v>1244121272.826</v>
      </c>
      <c r="CL13" s="15">
        <f t="shared" si="3"/>
        <v>1244158500.4170001</v>
      </c>
      <c r="CM13" s="15">
        <f t="shared" si="3"/>
        <v>1244195728.0079999</v>
      </c>
      <c r="CN13" s="15">
        <f t="shared" si="3"/>
        <v>1244232955.599</v>
      </c>
      <c r="CO13" s="15">
        <f t="shared" si="3"/>
        <v>1244270183.1900001</v>
      </c>
      <c r="CP13" s="15">
        <f t="shared" si="3"/>
        <v>1244307410.7810001</v>
      </c>
      <c r="CQ13" s="15">
        <f t="shared" si="3"/>
        <v>1244344638.372</v>
      </c>
      <c r="CR13" s="15">
        <f t="shared" si="3"/>
        <v>1244381865.9630001</v>
      </c>
      <c r="CS13" s="15">
        <f t="shared" si="3"/>
        <v>1244419093.5539999</v>
      </c>
      <c r="CT13" s="15">
        <f t="shared" si="3"/>
        <v>1244456321.145</v>
      </c>
      <c r="CU13" s="15">
        <f t="shared" si="3"/>
        <v>1244493548.7360001</v>
      </c>
      <c r="CV13" s="15">
        <f t="shared" si="3"/>
        <v>1244530776.3269999</v>
      </c>
      <c r="CW13" s="15">
        <f t="shared" si="3"/>
        <v>1244568003.918</v>
      </c>
      <c r="CX13" s="15">
        <f t="shared" si="3"/>
        <v>1244605231.5090001</v>
      </c>
      <c r="CY13" s="15">
        <f t="shared" si="3"/>
        <v>1244642459.1000001</v>
      </c>
      <c r="CZ13" s="15">
        <f t="shared" si="3"/>
        <v>1244679686.691</v>
      </c>
      <c r="DA13" s="15">
        <f t="shared" si="3"/>
        <v>1244716914.2820001</v>
      </c>
      <c r="DB13" s="15">
        <f t="shared" si="3"/>
        <v>1244754141.8729999</v>
      </c>
      <c r="DC13" s="15">
        <f t="shared" si="3"/>
        <v>1244791369.464</v>
      </c>
      <c r="DD13" s="15">
        <f t="shared" si="3"/>
        <v>1244828597.0550001</v>
      </c>
      <c r="DE13" s="15">
        <f t="shared" si="3"/>
        <v>1244865824.6459999</v>
      </c>
      <c r="DF13" s="15">
        <f t="shared" si="3"/>
        <v>1244903052.237</v>
      </c>
      <c r="DG13" s="15">
        <f t="shared" si="3"/>
        <v>1244940279.8280001</v>
      </c>
      <c r="DH13" s="15">
        <f t="shared" si="3"/>
        <v>1244977507.4190001</v>
      </c>
      <c r="DI13" s="15">
        <f t="shared" si="3"/>
        <v>1245014735.01</v>
      </c>
      <c r="DJ13" s="15">
        <f t="shared" si="3"/>
        <v>1245051962.6010001</v>
      </c>
      <c r="DK13" s="15">
        <f t="shared" si="3"/>
        <v>1245089190.1919999</v>
      </c>
      <c r="DL13" s="15">
        <f t="shared" si="3"/>
        <v>1245126417.783</v>
      </c>
      <c r="DM13" s="15">
        <f t="shared" si="3"/>
        <v>1245163645.3740001</v>
      </c>
      <c r="DN13" s="15">
        <f t="shared" si="3"/>
        <v>1245200872.9649999</v>
      </c>
      <c r="DO13" s="15">
        <f t="shared" si="3"/>
        <v>1245238100.556</v>
      </c>
      <c r="DP13" s="15">
        <f t="shared" si="3"/>
        <v>1245275328.1469998</v>
      </c>
      <c r="DQ13" s="15">
        <f t="shared" si="3"/>
        <v>1245312555.7380002</v>
      </c>
      <c r="DR13" s="15">
        <f t="shared" si="3"/>
        <v>1245349783.329</v>
      </c>
      <c r="DS13" s="15">
        <f t="shared" si="3"/>
        <v>1245387010.9200001</v>
      </c>
      <c r="DT13" s="15">
        <f t="shared" si="3"/>
        <v>1245424238.5109999</v>
      </c>
      <c r="DU13" s="15">
        <f t="shared" si="3"/>
        <v>1245461466.102</v>
      </c>
      <c r="DV13" s="15">
        <f t="shared" si="3"/>
        <v>1245498693.6930001</v>
      </c>
      <c r="DW13" s="15">
        <f t="shared" si="3"/>
        <v>1245535921.2839999</v>
      </c>
      <c r="DX13" s="15">
        <f t="shared" si="3"/>
        <v>1245573148.875</v>
      </c>
      <c r="DY13" s="15">
        <f t="shared" si="3"/>
        <v>1245610376.4659998</v>
      </c>
      <c r="DZ13" s="15">
        <f t="shared" si="3"/>
        <v>1245647604.0570002</v>
      </c>
      <c r="EA13" s="15">
        <f t="shared" si="3"/>
        <v>1245684831.648</v>
      </c>
      <c r="EB13" s="15">
        <f t="shared" si="3"/>
        <v>1245722059.2390001</v>
      </c>
      <c r="EC13" s="15">
        <f t="shared" si="3"/>
        <v>1245759286.8299999</v>
      </c>
      <c r="ED13" s="15">
        <f t="shared" si="3"/>
        <v>1245796514.421</v>
      </c>
      <c r="EE13" s="15">
        <f t="shared" si="3"/>
        <v>1245833742.0120001</v>
      </c>
      <c r="EF13" s="15">
        <f t="shared" si="3"/>
        <v>1245870969.6029999</v>
      </c>
      <c r="EG13" s="15">
        <f t="shared" si="3"/>
        <v>1245908197.194</v>
      </c>
      <c r="EH13" s="15">
        <f t="shared" si="3"/>
        <v>1245945424.7849998</v>
      </c>
      <c r="EI13" s="15">
        <f t="shared" si="3"/>
        <v>1245982652.3759999</v>
      </c>
      <c r="EJ13" s="15">
        <f t="shared" si="3"/>
        <v>1246019879.967</v>
      </c>
      <c r="EK13" s="15">
        <f t="shared" si="3"/>
        <v>1246057107.5580001</v>
      </c>
      <c r="EL13" s="15">
        <f t="shared" si="3"/>
        <v>1246094335.1489999</v>
      </c>
      <c r="EM13" s="15">
        <f t="shared" si="3"/>
        <v>1246131562.74</v>
      </c>
      <c r="EN13" s="15">
        <f t="shared" si="3"/>
        <v>1246168790.3310001</v>
      </c>
      <c r="EO13" s="15">
        <f t="shared" si="3"/>
        <v>1246206017.9219999</v>
      </c>
      <c r="EP13" s="15">
        <f t="shared" si="3"/>
        <v>1246243245.513</v>
      </c>
      <c r="EQ13" s="15">
        <f t="shared" si="3"/>
        <v>1246280473.1039999</v>
      </c>
      <c r="ER13" s="15">
        <f t="shared" si="3"/>
        <v>1246317700.6949999</v>
      </c>
      <c r="ES13" s="15">
        <f t="shared" si="3"/>
        <v>1246354928.286</v>
      </c>
      <c r="ET13" s="15">
        <f t="shared" si="3"/>
        <v>1246392155.8770001</v>
      </c>
      <c r="EU13" s="15">
        <f t="shared" si="3"/>
        <v>1246429383.4679999</v>
      </c>
      <c r="EV13" s="15">
        <f t="shared" si="3"/>
        <v>1246466611.059</v>
      </c>
      <c r="EW13" s="15">
        <f t="shared" si="3"/>
        <v>1246503838.6500001</v>
      </c>
      <c r="EX13" s="15">
        <f t="shared" si="3"/>
        <v>1246541066.2409999</v>
      </c>
      <c r="EY13" s="15">
        <f t="shared" si="3"/>
        <v>1246578293.832</v>
      </c>
      <c r="EZ13" s="15">
        <f t="shared" si="3"/>
        <v>1246615521.4229999</v>
      </c>
      <c r="FA13" s="15">
        <f t="shared" si="3"/>
        <v>1246652749.0139999</v>
      </c>
      <c r="FB13" s="15">
        <f t="shared" si="3"/>
        <v>1246689976.605</v>
      </c>
      <c r="FC13" s="15">
        <f t="shared" si="3"/>
        <v>1246727204.1960001</v>
      </c>
      <c r="FD13" s="15">
        <f t="shared" si="3"/>
        <v>1246764431.7869999</v>
      </c>
      <c r="FE13" s="15">
        <f t="shared" si="3"/>
        <v>1246801659.378</v>
      </c>
      <c r="FF13" s="15">
        <f t="shared" si="3"/>
        <v>1246838886.9690001</v>
      </c>
      <c r="FG13" s="15">
        <f t="shared" si="3"/>
        <v>1246876114.5599999</v>
      </c>
      <c r="FH13" s="15">
        <f t="shared" si="3"/>
        <v>1246913342.151</v>
      </c>
      <c r="FI13" s="15">
        <f t="shared" si="3"/>
        <v>1246950569.7419999</v>
      </c>
      <c r="FJ13" s="15">
        <f t="shared" si="3"/>
        <v>1246987797.3329999</v>
      </c>
      <c r="FK13" s="15">
        <f t="shared" si="3"/>
        <v>1247025024.924</v>
      </c>
      <c r="FL13" s="15">
        <f t="shared" si="3"/>
        <v>1247062252.5150001</v>
      </c>
      <c r="FM13" s="15">
        <f t="shared" si="3"/>
        <v>1247099480.1059999</v>
      </c>
      <c r="FN13" s="15">
        <f t="shared" si="3"/>
        <v>1247136707.697</v>
      </c>
      <c r="FO13" s="15">
        <f t="shared" si="3"/>
        <v>1247173935.2880001</v>
      </c>
      <c r="FP13" s="15">
        <f t="shared" si="3"/>
        <v>1247211162.8789999</v>
      </c>
      <c r="FQ13" s="15">
        <f t="shared" si="3"/>
        <v>1247248390.47</v>
      </c>
      <c r="FR13" s="15">
        <f t="shared" si="3"/>
        <v>1247285618.0609999</v>
      </c>
      <c r="FS13" s="15">
        <f t="shared" si="3"/>
        <v>1247322845.652</v>
      </c>
      <c r="FT13" s="15">
        <f t="shared" si="3"/>
        <v>1247360073.243</v>
      </c>
      <c r="FU13" s="15">
        <f t="shared" si="3"/>
        <v>1247397300.8340001</v>
      </c>
      <c r="FV13" s="15">
        <f t="shared" si="3"/>
        <v>1247434528.425</v>
      </c>
      <c r="FW13" s="15">
        <f t="shared" si="3"/>
        <v>1247471756.016</v>
      </c>
      <c r="FX13" s="15">
        <f t="shared" si="3"/>
        <v>1247508983.6070001</v>
      </c>
      <c r="FY13" s="15">
        <f t="shared" si="3"/>
        <v>1247546211.198</v>
      </c>
      <c r="FZ13" s="15">
        <f t="shared" si="3"/>
        <v>1247583438.789</v>
      </c>
      <c r="GA13" s="15">
        <f t="shared" si="3"/>
        <v>1247620666.3799999</v>
      </c>
      <c r="GB13" s="15">
        <f t="shared" si="3"/>
        <v>1247657893.971</v>
      </c>
      <c r="GC13" s="15">
        <f t="shared" si="3"/>
        <v>1247695121.562</v>
      </c>
      <c r="GD13" s="15">
        <f t="shared" si="3"/>
        <v>1247732349.1529999</v>
      </c>
      <c r="GE13" s="15">
        <f t="shared" si="3"/>
        <v>1247769576.744</v>
      </c>
      <c r="GF13" s="15">
        <f t="shared" si="3"/>
        <v>1247806804.335</v>
      </c>
      <c r="GG13" s="15">
        <f t="shared" si="3"/>
        <v>1247844031.9260001</v>
      </c>
      <c r="GH13" s="15">
        <f t="shared" si="3"/>
        <v>1247881259.517</v>
      </c>
      <c r="GI13" s="15">
        <f t="shared" si="3"/>
        <v>1247918487.108</v>
      </c>
      <c r="GJ13" s="15">
        <f t="shared" si="3"/>
        <v>1247955714.6989999</v>
      </c>
      <c r="GK13" s="15">
        <f t="shared" si="3"/>
        <v>1247992942.29</v>
      </c>
      <c r="GL13" s="15">
        <f t="shared" si="3"/>
        <v>1248030169.881</v>
      </c>
      <c r="GM13" s="15">
        <f t="shared" si="3"/>
        <v>1248067397.4719999</v>
      </c>
      <c r="GN13" s="15">
        <f t="shared" si="3"/>
        <v>1248104625.063</v>
      </c>
      <c r="GO13" s="15">
        <f t="shared" si="3"/>
        <v>1248141852.654</v>
      </c>
      <c r="GP13" s="15">
        <f t="shared" si="3"/>
        <v>1248179080.2450001</v>
      </c>
      <c r="GQ13" s="15">
        <f t="shared" si="3"/>
        <v>1248216307.836</v>
      </c>
      <c r="GR13" s="15">
        <f t="shared" si="3"/>
        <v>1248253535.427</v>
      </c>
      <c r="GS13" s="15">
        <f t="shared" si="3"/>
        <v>1248290763.0179999</v>
      </c>
      <c r="GT13" s="15">
        <f t="shared" si="3"/>
        <v>1248327990.609</v>
      </c>
      <c r="GU13" s="15">
        <f t="shared" si="3"/>
        <v>1248365218.2</v>
      </c>
      <c r="GV13" s="15">
        <f t="shared" si="3"/>
        <v>1248402445.7909999</v>
      </c>
      <c r="GW13" s="15">
        <f t="shared" si="3"/>
        <v>1248439673.382</v>
      </c>
      <c r="GX13" s="15">
        <f t="shared" si="3"/>
        <v>1248476900.973</v>
      </c>
      <c r="GY13" s="15">
        <f t="shared" si="3"/>
        <v>1248514128.5640001</v>
      </c>
      <c r="GZ13" s="15">
        <f t="shared" si="3"/>
        <v>1248551356.155</v>
      </c>
      <c r="HA13" s="15">
        <f t="shared" si="3"/>
        <v>1248588583.7460001</v>
      </c>
      <c r="HB13" s="15">
        <f t="shared" si="3"/>
        <v>1248625811.3369999</v>
      </c>
      <c r="HC13" s="15">
        <f t="shared" si="3"/>
        <v>1248663038.928</v>
      </c>
      <c r="HD13" s="15">
        <f t="shared" si="3"/>
        <v>1248700266.5190001</v>
      </c>
      <c r="HE13" s="15">
        <f t="shared" si="3"/>
        <v>1248737494.1099999</v>
      </c>
      <c r="HF13" s="15">
        <f t="shared" si="3"/>
        <v>1248774721.701</v>
      </c>
      <c r="HG13" s="15">
        <f t="shared" si="3"/>
        <v>1248811949.2920001</v>
      </c>
      <c r="HH13" s="15">
        <f t="shared" si="3"/>
        <v>1248849176.8830001</v>
      </c>
      <c r="HI13" s="15">
        <f t="shared" si="3"/>
        <v>1248886404.474</v>
      </c>
      <c r="HJ13" s="15">
        <f t="shared" si="3"/>
        <v>1248923632.0650001</v>
      </c>
      <c r="HK13" s="15">
        <f t="shared" si="3"/>
        <v>1248960859.6559999</v>
      </c>
      <c r="HL13" s="15">
        <f t="shared" si="3"/>
        <v>1248998087.247</v>
      </c>
      <c r="HM13" s="15">
        <f t="shared" si="3"/>
        <v>1249035314.8380001</v>
      </c>
      <c r="HN13" s="15">
        <f t="shared" si="3"/>
        <v>1249072542.4289999</v>
      </c>
      <c r="HO13" s="15">
        <f t="shared" si="3"/>
        <v>1249109770.02</v>
      </c>
      <c r="HP13" s="15">
        <f t="shared" si="3"/>
        <v>1249146997.6110001</v>
      </c>
      <c r="HQ13" s="15">
        <f t="shared" si="3"/>
        <v>1249184225.2020001</v>
      </c>
      <c r="HR13" s="15">
        <f t="shared" si="3"/>
        <v>1249221452.793</v>
      </c>
      <c r="HS13" s="15">
        <f t="shared" si="3"/>
        <v>1249258680.3840001</v>
      </c>
      <c r="HT13" s="15">
        <f t="shared" si="3"/>
        <v>1249295907.9749999</v>
      </c>
      <c r="HU13" s="15">
        <f t="shared" si="3"/>
        <v>1249333135.566</v>
      </c>
      <c r="HV13" s="15">
        <f t="shared" si="3"/>
        <v>1249370363.1570001</v>
      </c>
      <c r="HW13" s="15">
        <f t="shared" si="3"/>
        <v>1249407590.7479999</v>
      </c>
      <c r="HX13" s="15">
        <f t="shared" si="3"/>
        <v>1249444818.339</v>
      </c>
      <c r="HY13" s="15">
        <f t="shared" si="3"/>
        <v>1249482045.9300001</v>
      </c>
      <c r="HZ13" s="15">
        <f t="shared" si="3"/>
        <v>1249519273.5210001</v>
      </c>
      <c r="IA13" s="15">
        <f t="shared" si="3"/>
        <v>1249556501.112</v>
      </c>
      <c r="IB13" s="15">
        <f t="shared" si="3"/>
        <v>1249593728.7030001</v>
      </c>
      <c r="IC13" s="15">
        <f t="shared" si="3"/>
        <v>1249630956.2939999</v>
      </c>
      <c r="ID13" s="15">
        <f t="shared" si="3"/>
        <v>1249668183.885</v>
      </c>
      <c r="IE13" s="15">
        <f t="shared" si="3"/>
        <v>1249705411.4760001</v>
      </c>
      <c r="IF13" s="15">
        <f t="shared" si="3"/>
        <v>1249742639.0669999</v>
      </c>
      <c r="IG13" s="15">
        <f t="shared" si="3"/>
        <v>1249779866.658</v>
      </c>
      <c r="IH13" s="15">
        <f t="shared" si="3"/>
        <v>1249817094.2489998</v>
      </c>
      <c r="II13" s="15">
        <f t="shared" si="3"/>
        <v>1249854321.8400002</v>
      </c>
      <c r="IJ13" s="15">
        <f t="shared" si="3"/>
        <v>1249891549.431</v>
      </c>
      <c r="IK13" s="15">
        <f t="shared" si="3"/>
        <v>1249928777.0220001</v>
      </c>
      <c r="IL13" s="15">
        <f t="shared" si="3"/>
        <v>1249966004.6129999</v>
      </c>
      <c r="IM13" s="15">
        <f t="shared" si="3"/>
        <v>1250003232.204</v>
      </c>
      <c r="IN13" s="15">
        <f t="shared" si="3"/>
        <v>1250040459.7950001</v>
      </c>
      <c r="IO13" s="15">
        <f t="shared" si="3"/>
        <v>1250077687.3859999</v>
      </c>
      <c r="IP13" s="15">
        <f t="shared" si="3"/>
        <v>1250114914.977</v>
      </c>
      <c r="IQ13" s="15">
        <f t="shared" si="3"/>
        <v>1250152142.5679998</v>
      </c>
      <c r="IR13" s="15">
        <f t="shared" si="3"/>
        <v>1250189370.1590002</v>
      </c>
      <c r="IS13" s="15">
        <f t="shared" si="3"/>
        <v>1250226597.75</v>
      </c>
      <c r="IT13" s="15">
        <f t="shared" si="3"/>
        <v>1250263825.3410001</v>
      </c>
      <c r="IU13" s="15">
        <f t="shared" si="3"/>
        <v>1250301052.9319999</v>
      </c>
      <c r="IV13" s="15">
        <f t="shared" si="3"/>
        <v>1250338280.523</v>
      </c>
      <c r="IW13" s="15">
        <f t="shared" si="3"/>
        <v>1250375508.1140001</v>
      </c>
      <c r="IX13" s="15">
        <f t="shared" si="3"/>
        <v>1250412735.7049999</v>
      </c>
      <c r="IY13" s="15">
        <f t="shared" si="3"/>
        <v>1250449963.296</v>
      </c>
      <c r="IZ13" s="15">
        <f t="shared" si="3"/>
        <v>1250487190.8869998</v>
      </c>
      <c r="JA13" s="15">
        <f t="shared" si="3"/>
        <v>1250524418.4779999</v>
      </c>
      <c r="JB13" s="15">
        <f t="shared" si="3"/>
        <v>1250561646.069</v>
      </c>
      <c r="JC13" s="15">
        <f t="shared" si="3"/>
        <v>1250598873.6600001</v>
      </c>
      <c r="JD13" s="15">
        <f t="shared" si="3"/>
        <v>1250636101.2509999</v>
      </c>
      <c r="JE13" s="15">
        <f t="shared" si="3"/>
        <v>1250673328.842</v>
      </c>
      <c r="JF13" s="15">
        <f t="shared" si="3"/>
        <v>1250710556.4330001</v>
      </c>
      <c r="JG13" s="15">
        <f t="shared" si="3"/>
        <v>1250747784.0239999</v>
      </c>
      <c r="JH13" s="15">
        <f t="shared" si="3"/>
        <v>1250785011.615</v>
      </c>
      <c r="JI13" s="15">
        <f t="shared" si="3"/>
        <v>1250822239.2059999</v>
      </c>
      <c r="JJ13" s="15">
        <f t="shared" si="3"/>
        <v>1250859466.7969999</v>
      </c>
      <c r="JK13" s="15">
        <f t="shared" si="3"/>
        <v>1250896694.388</v>
      </c>
      <c r="JL13" s="15">
        <f t="shared" si="3"/>
        <v>1250933921.9790001</v>
      </c>
      <c r="JM13" s="15">
        <f t="shared" si="3"/>
        <v>1250971149.5699999</v>
      </c>
      <c r="JN13" s="15">
        <f t="shared" si="3"/>
        <v>1251008377.161</v>
      </c>
      <c r="JO13" s="15">
        <f t="shared" si="3"/>
        <v>1251045604.7520001</v>
      </c>
      <c r="JP13" s="15">
        <f t="shared" si="3"/>
        <v>1251082832.3429999</v>
      </c>
      <c r="JQ13" s="15">
        <f t="shared" si="3"/>
        <v>1251120059.934</v>
      </c>
      <c r="JR13" s="15">
        <f t="shared" si="3"/>
        <v>1251157287.5249999</v>
      </c>
      <c r="JS13" s="15">
        <f t="shared" si="3"/>
        <v>1251194515.1159999</v>
      </c>
      <c r="JT13" s="15">
        <f t="shared" si="3"/>
        <v>1251231742.707</v>
      </c>
      <c r="JU13" s="15">
        <f t="shared" si="3"/>
        <v>1251268970.2980001</v>
      </c>
      <c r="JV13" s="15">
        <f t="shared" si="3"/>
        <v>1251306197.8889999</v>
      </c>
      <c r="JW13" s="15">
        <f t="shared" si="3"/>
        <v>1251343425.48</v>
      </c>
      <c r="JX13" s="15">
        <f t="shared" si="3"/>
        <v>1251380653.0710001</v>
      </c>
      <c r="JY13" s="15">
        <f t="shared" si="3"/>
        <v>1251417880.6619999</v>
      </c>
      <c r="JZ13" s="15">
        <f t="shared" si="3"/>
        <v>1251455108.253</v>
      </c>
      <c r="KA13" s="15">
        <f t="shared" si="3"/>
        <v>1251492335.8439999</v>
      </c>
      <c r="KB13" s="15">
        <f t="shared" si="3"/>
        <v>1251529563.4349999</v>
      </c>
      <c r="KC13" s="15">
        <f t="shared" si="3"/>
        <v>1251566791.026</v>
      </c>
      <c r="KD13" s="15">
        <f t="shared" si="3"/>
        <v>1251604018.6170001</v>
      </c>
      <c r="KE13" s="15">
        <f t="shared" si="3"/>
        <v>1251641246.2079999</v>
      </c>
      <c r="KF13" s="15">
        <f t="shared" si="3"/>
        <v>1251678473.799</v>
      </c>
      <c r="KG13" s="15">
        <f t="shared" si="3"/>
        <v>1251715701.3900001</v>
      </c>
      <c r="KH13" s="15">
        <f t="shared" si="3"/>
        <v>1251752928.9809999</v>
      </c>
      <c r="KI13" s="15">
        <f t="shared" si="3"/>
        <v>1251790156.572</v>
      </c>
      <c r="KJ13" s="15">
        <f t="shared" si="3"/>
        <v>1251827384.1629999</v>
      </c>
      <c r="KK13" s="15">
        <f t="shared" si="3"/>
        <v>1251864611.7539999</v>
      </c>
      <c r="KL13" s="15">
        <f t="shared" si="3"/>
        <v>1251901839.345</v>
      </c>
      <c r="KM13" s="15">
        <f t="shared" si="3"/>
        <v>1251939066.9360001</v>
      </c>
      <c r="KN13" s="15">
        <f t="shared" si="3"/>
        <v>1251976294.527</v>
      </c>
      <c r="KO13" s="15">
        <f t="shared" si="3"/>
        <v>1252013522.118</v>
      </c>
      <c r="KP13" s="15">
        <f t="shared" si="3"/>
        <v>1252050749.7090001</v>
      </c>
      <c r="KQ13" s="15">
        <f t="shared" si="3"/>
        <v>1252087977.3</v>
      </c>
      <c r="KR13" s="15">
        <f t="shared" si="3"/>
        <v>1252125204.891</v>
      </c>
      <c r="KS13" s="15">
        <f t="shared" si="3"/>
        <v>1252162432.4819999</v>
      </c>
      <c r="KT13" s="15">
        <f t="shared" si="3"/>
        <v>1252199660.073</v>
      </c>
      <c r="KU13" s="15">
        <f t="shared" si="3"/>
        <v>1252236887.664</v>
      </c>
      <c r="KV13" s="15">
        <f t="shared" si="3"/>
        <v>1252274115.2550001</v>
      </c>
      <c r="KW13" s="15">
        <f t="shared" si="3"/>
        <v>1252311342.846</v>
      </c>
      <c r="KX13" s="15">
        <f t="shared" si="3"/>
        <v>1252348570.437</v>
      </c>
      <c r="KY13" s="15">
        <f t="shared" si="3"/>
        <v>1252385798.0280001</v>
      </c>
      <c r="KZ13" s="15">
        <f t="shared" si="3"/>
        <v>1252423025.619</v>
      </c>
      <c r="LA13" s="15">
        <f t="shared" si="3"/>
        <v>1252460253.21</v>
      </c>
      <c r="LB13" s="15">
        <f t="shared" si="3"/>
        <v>1252497480.8009999</v>
      </c>
      <c r="LC13" s="15">
        <f t="shared" si="3"/>
        <v>1252534708.392</v>
      </c>
      <c r="LD13" s="15">
        <f t="shared" si="3"/>
        <v>1252571935.983</v>
      </c>
      <c r="LE13" s="15">
        <f t="shared" si="3"/>
        <v>1252609163.5739999</v>
      </c>
      <c r="LF13" s="15">
        <f t="shared" si="3"/>
        <v>1252646391.165</v>
      </c>
      <c r="LG13" s="15">
        <f t="shared" si="3"/>
        <v>1252683618.756</v>
      </c>
      <c r="LH13" s="15">
        <f t="shared" si="3"/>
        <v>1252720846.3470001</v>
      </c>
      <c r="LI13" s="15">
        <f t="shared" si="3"/>
        <v>1252758073.938</v>
      </c>
      <c r="LJ13" s="15">
        <f t="shared" si="3"/>
        <v>1252795301.529</v>
      </c>
      <c r="LK13" s="15">
        <f t="shared" si="3"/>
        <v>1252832529.1199999</v>
      </c>
      <c r="LL13" s="15">
        <f t="shared" si="3"/>
        <v>1252869756.711</v>
      </c>
      <c r="LM13" s="15">
        <f t="shared" si="3"/>
        <v>1252906984.302</v>
      </c>
      <c r="LN13" s="15">
        <f t="shared" si="3"/>
        <v>1252944211.8929999</v>
      </c>
      <c r="LO13" s="15">
        <f t="shared" si="3"/>
        <v>1252981439.484</v>
      </c>
      <c r="LP13" s="15">
        <f t="shared" si="3"/>
        <v>1253018667.075</v>
      </c>
      <c r="LQ13" s="15">
        <f t="shared" si="3"/>
        <v>1253055894.6660001</v>
      </c>
      <c r="LR13" s="15">
        <f t="shared" si="3"/>
        <v>1253093122.257</v>
      </c>
      <c r="LS13" s="15">
        <f t="shared" si="3"/>
        <v>1253130349.848</v>
      </c>
      <c r="LT13" s="15">
        <f t="shared" si="3"/>
        <v>1253167577.4389999</v>
      </c>
      <c r="LU13" s="15">
        <f t="shared" si="3"/>
        <v>1253204805.03</v>
      </c>
      <c r="LV13" s="15">
        <f t="shared" si="3"/>
        <v>1253242032.6210001</v>
      </c>
      <c r="LW13" s="15">
        <f t="shared" si="3"/>
        <v>1253279260.2119999</v>
      </c>
      <c r="LX13" s="15">
        <f t="shared" si="3"/>
        <v>1253316487.803</v>
      </c>
      <c r="LY13" s="15">
        <f t="shared" si="3"/>
        <v>1253353715.3940001</v>
      </c>
      <c r="LZ13" s="15">
        <f t="shared" si="3"/>
        <v>1253390942.9850001</v>
      </c>
      <c r="MA13" s="15">
        <f t="shared" si="3"/>
        <v>1253428170.576</v>
      </c>
      <c r="MB13" s="15">
        <f t="shared" si="3"/>
        <v>1253465398.1670001</v>
      </c>
      <c r="MC13" s="15">
        <f t="shared" si="3"/>
        <v>1253502625.7579999</v>
      </c>
      <c r="MD13" s="15">
        <f t="shared" si="3"/>
        <v>1253539853.349</v>
      </c>
      <c r="ME13" s="15">
        <f t="shared" si="3"/>
        <v>1253577080.9400001</v>
      </c>
      <c r="MF13" s="15">
        <f t="shared" si="3"/>
        <v>1253614308.5309999</v>
      </c>
      <c r="MG13" s="15">
        <f t="shared" si="3"/>
        <v>1253651536.122</v>
      </c>
      <c r="MH13" s="15">
        <f t="shared" si="3"/>
        <v>1253688763.7130001</v>
      </c>
      <c r="MI13" s="15">
        <f t="shared" si="3"/>
        <v>1253725991.3040001</v>
      </c>
      <c r="MJ13" s="15">
        <f t="shared" si="3"/>
        <v>1253763218.895</v>
      </c>
      <c r="MK13" s="15">
        <f t="shared" si="3"/>
        <v>1253800446.4860001</v>
      </c>
      <c r="ML13" s="15">
        <f t="shared" si="3"/>
        <v>1253837674.0769999</v>
      </c>
      <c r="MM13" s="15">
        <f t="shared" si="3"/>
        <v>1253874901.668</v>
      </c>
      <c r="MN13" s="15">
        <f t="shared" si="3"/>
        <v>1253912129.2590001</v>
      </c>
      <c r="MO13" s="15">
        <f t="shared" si="3"/>
        <v>1253949356.8499999</v>
      </c>
      <c r="MP13" s="15">
        <f t="shared" si="3"/>
        <v>1253986584.441</v>
      </c>
      <c r="MQ13" s="15">
        <f t="shared" si="3"/>
        <v>1254023812.0320001</v>
      </c>
      <c r="MR13" s="15">
        <f t="shared" si="3"/>
        <v>1254061039.6230001</v>
      </c>
      <c r="MS13" s="15">
        <f t="shared" si="3"/>
        <v>1254098267.214</v>
      </c>
      <c r="MT13" s="15">
        <f t="shared" si="3"/>
        <v>1254135494.8050001</v>
      </c>
      <c r="MU13" s="15">
        <f t="shared" si="3"/>
        <v>1254172722.3959999</v>
      </c>
      <c r="MV13" s="15">
        <f t="shared" si="3"/>
        <v>1254209949.987</v>
      </c>
      <c r="MW13" s="15">
        <f t="shared" si="3"/>
        <v>1254247177.5780001</v>
      </c>
      <c r="MX13" s="15">
        <f t="shared" si="3"/>
        <v>1254284405.1689999</v>
      </c>
      <c r="MY13" s="15">
        <f t="shared" si="3"/>
        <v>1254321632.76</v>
      </c>
      <c r="MZ13" s="15">
        <f t="shared" si="3"/>
        <v>1254358860.3509998</v>
      </c>
      <c r="NA13" s="15">
        <f t="shared" si="3"/>
        <v>1254396087.9420002</v>
      </c>
      <c r="NB13" s="15">
        <f t="shared" si="3"/>
        <v>1254433315.533</v>
      </c>
      <c r="NC13" s="15">
        <f t="shared" si="3"/>
        <v>1254470543.1240001</v>
      </c>
      <c r="ND13" s="15">
        <f t="shared" si="3"/>
        <v>1254507770.7149999</v>
      </c>
      <c r="NE13" s="15">
        <f t="shared" si="3"/>
        <v>1254544998.306</v>
      </c>
      <c r="NF13" s="15">
        <f t="shared" si="3"/>
        <v>1254582225.8970001</v>
      </c>
      <c r="NG13" s="15">
        <f t="shared" si="3"/>
        <v>1254619453.4879999</v>
      </c>
      <c r="NH13" s="15">
        <f t="shared" si="3"/>
        <v>1254656681.079</v>
      </c>
      <c r="NI13" s="15">
        <f t="shared" si="3"/>
        <v>1254693908.6699998</v>
      </c>
      <c r="NJ13" s="15">
        <f t="shared" si="3"/>
        <v>1254731136.2610002</v>
      </c>
      <c r="NK13" s="15">
        <f t="shared" si="3"/>
        <v>1254768363.852</v>
      </c>
      <c r="NL13" s="15">
        <f t="shared" si="3"/>
        <v>1254805591.4430001</v>
      </c>
      <c r="NM13" s="15">
        <f t="shared" si="3"/>
        <v>1254842819.0339999</v>
      </c>
      <c r="NN13" s="15">
        <f t="shared" si="3"/>
        <v>1254880046.625</v>
      </c>
      <c r="NO13" s="15">
        <f t="shared" si="3"/>
        <v>1254917274.2160001</v>
      </c>
      <c r="NP13" s="15">
        <f t="shared" si="3"/>
        <v>1254954501.8069999</v>
      </c>
      <c r="NQ13" s="15">
        <f t="shared" si="3"/>
        <v>1254991729.398</v>
      </c>
      <c r="NR13" s="15">
        <f t="shared" si="3"/>
        <v>1255028956.9889998</v>
      </c>
      <c r="NS13" s="15">
        <f t="shared" si="3"/>
        <v>1255066184.5799999</v>
      </c>
      <c r="NT13" s="15">
        <f t="shared" si="3"/>
        <v>1255103412.171</v>
      </c>
      <c r="NU13" s="15">
        <f t="shared" si="3"/>
        <v>1255140639.7620001</v>
      </c>
      <c r="NV13" s="15">
        <f t="shared" si="3"/>
        <v>1255177867.3529999</v>
      </c>
      <c r="NW13" s="15">
        <f t="shared" si="3"/>
        <v>1255215094.944</v>
      </c>
      <c r="NX13" s="15">
        <f t="shared" si="3"/>
        <v>1255252322.5350001</v>
      </c>
      <c r="NY13" s="15">
        <f t="shared" si="3"/>
        <v>1255289550.1259999</v>
      </c>
      <c r="NZ13" s="15">
        <f t="shared" si="3"/>
        <v>1255326777.717</v>
      </c>
      <c r="OA13" s="15">
        <f t="shared" si="3"/>
        <v>1255364005.3079998</v>
      </c>
      <c r="OB13" s="15">
        <f t="shared" si="3"/>
        <v>1255401232.8989999</v>
      </c>
      <c r="OC13" s="15">
        <f t="shared" si="3"/>
        <v>1255438460.49</v>
      </c>
      <c r="OD13" s="15">
        <f t="shared" si="3"/>
        <v>1255475688.0810001</v>
      </c>
      <c r="OE13" s="15">
        <f t="shared" si="3"/>
        <v>1255512915.6719999</v>
      </c>
      <c r="OF13" s="15">
        <f t="shared" si="3"/>
        <v>1255550143.263</v>
      </c>
      <c r="OG13" s="15">
        <f t="shared" si="3"/>
        <v>1255587370.8540001</v>
      </c>
      <c r="OH13" s="15">
        <f t="shared" si="3"/>
        <v>1255624598.4449999</v>
      </c>
      <c r="OI13" s="15">
        <f t="shared" si="3"/>
        <v>1255661826.036</v>
      </c>
      <c r="OJ13" s="15">
        <f t="shared" si="3"/>
        <v>1255699053.6269999</v>
      </c>
      <c r="OK13" s="15">
        <f t="shared" si="3"/>
        <v>1255736281.2179999</v>
      </c>
      <c r="OL13" s="15">
        <f t="shared" si="3"/>
        <v>1255773508.809</v>
      </c>
      <c r="OM13" s="15">
        <f t="shared" si="3"/>
        <v>1255810736.4000001</v>
      </c>
      <c r="ON13" s="15">
        <f t="shared" si="3"/>
        <v>1255847963.9909999</v>
      </c>
      <c r="OO13" s="15">
        <f t="shared" si="3"/>
        <v>1255885191.582</v>
      </c>
      <c r="OP13" s="15">
        <f t="shared" si="3"/>
        <v>1255922419.1730001</v>
      </c>
      <c r="OQ13" s="15">
        <f t="shared" si="3"/>
        <v>1255959646.7639999</v>
      </c>
      <c r="OR13" s="15">
        <f t="shared" si="3"/>
        <v>1255996874.355</v>
      </c>
      <c r="OS13" s="15">
        <f t="shared" si="3"/>
        <v>1256034101.9459999</v>
      </c>
      <c r="OT13" s="15">
        <f t="shared" si="3"/>
        <v>1256071329.5369999</v>
      </c>
      <c r="OU13" s="15">
        <f t="shared" si="3"/>
        <v>1256108557.128</v>
      </c>
      <c r="OV13" s="15">
        <f t="shared" si="3"/>
        <v>1256145784.7190001</v>
      </c>
      <c r="OW13" s="15">
        <f t="shared" si="3"/>
        <v>1256183012.3099999</v>
      </c>
      <c r="OX13" s="15">
        <f t="shared" si="3"/>
        <v>1256220239.901</v>
      </c>
      <c r="OY13" s="15">
        <f t="shared" si="3"/>
        <v>1256257467.4920001</v>
      </c>
      <c r="OZ13" s="15">
        <f t="shared" si="3"/>
        <v>1256294695.0829999</v>
      </c>
      <c r="PA13" s="15">
        <f t="shared" si="3"/>
        <v>1256331922.674</v>
      </c>
      <c r="PB13" s="15">
        <f t="shared" si="3"/>
        <v>1256369150.2649999</v>
      </c>
      <c r="PC13" s="15">
        <f t="shared" si="3"/>
        <v>1256406377.8559999</v>
      </c>
      <c r="PD13" s="15">
        <f t="shared" si="3"/>
        <v>1256443605.447</v>
      </c>
      <c r="PE13" s="15">
        <f t="shared" si="3"/>
        <v>1256480833.0380001</v>
      </c>
      <c r="PF13" s="15">
        <f t="shared" si="3"/>
        <v>1256518060.6289999</v>
      </c>
      <c r="PG13" s="15">
        <f t="shared" si="3"/>
        <v>1256555288.22</v>
      </c>
      <c r="PH13" s="15">
        <f t="shared" si="3"/>
        <v>1256592515.8110001</v>
      </c>
      <c r="PI13" s="15">
        <f t="shared" si="3"/>
        <v>1256629743.402</v>
      </c>
      <c r="PJ13" s="15">
        <f t="shared" si="3"/>
        <v>1256666970.993</v>
      </c>
      <c r="PK13" s="15">
        <f t="shared" si="3"/>
        <v>1256704198.5839999</v>
      </c>
      <c r="PL13" s="15">
        <f t="shared" si="3"/>
        <v>1256741426.175</v>
      </c>
      <c r="PM13" s="15">
        <f t="shared" si="3"/>
        <v>1256778653.766</v>
      </c>
      <c r="PN13" s="15">
        <f t="shared" si="3"/>
        <v>1256815881.3569999</v>
      </c>
      <c r="PO13" s="15">
        <f t="shared" si="3"/>
        <v>1256853108.948</v>
      </c>
      <c r="PP13" s="15">
        <f t="shared" si="3"/>
        <v>1256890336.539</v>
      </c>
      <c r="PQ13" s="15">
        <f t="shared" si="3"/>
        <v>1256927564.1300001</v>
      </c>
      <c r="PR13" s="15">
        <f t="shared" si="3"/>
        <v>1256964791.721</v>
      </c>
      <c r="PS13" s="15">
        <f t="shared" si="3"/>
        <v>1257002019.312</v>
      </c>
      <c r="PT13" s="15">
        <f t="shared" si="3"/>
        <v>1257039246.9029999</v>
      </c>
      <c r="PU13" s="15">
        <f t="shared" si="3"/>
        <v>1257076474.494</v>
      </c>
      <c r="PV13" s="15">
        <f t="shared" si="3"/>
        <v>1257113702.085</v>
      </c>
      <c r="PW13" s="15">
        <f t="shared" si="3"/>
        <v>1257150929.6759999</v>
      </c>
      <c r="PX13" s="15">
        <f t="shared" si="3"/>
        <v>1257188157.267</v>
      </c>
      <c r="PY13" s="15">
        <f t="shared" si="3"/>
        <v>1257225384.858</v>
      </c>
      <c r="PZ13" s="15">
        <f t="shared" si="3"/>
        <v>1257262612.4490001</v>
      </c>
      <c r="QA13" s="15">
        <f t="shared" si="3"/>
        <v>1257299840.04</v>
      </c>
      <c r="QB13" s="15">
        <f t="shared" si="3"/>
        <v>1257337067.631</v>
      </c>
      <c r="QC13" s="15">
        <f t="shared" si="3"/>
        <v>1257374295.2219999</v>
      </c>
      <c r="QD13" s="15">
        <f t="shared" si="3"/>
        <v>1257411522.813</v>
      </c>
      <c r="QE13" s="15">
        <f t="shared" si="3"/>
        <v>1257448750.404</v>
      </c>
      <c r="QF13" s="15">
        <f t="shared" si="3"/>
        <v>1257485977.9949999</v>
      </c>
      <c r="QG13" s="15">
        <f t="shared" si="3"/>
        <v>1257523205.586</v>
      </c>
      <c r="QH13" s="15">
        <f t="shared" si="3"/>
        <v>1257560433.177</v>
      </c>
      <c r="QI13" s="15">
        <f t="shared" si="3"/>
        <v>1257597660.7680001</v>
      </c>
      <c r="QJ13" s="15">
        <f t="shared" si="3"/>
        <v>1257634888.359</v>
      </c>
      <c r="QK13" s="15">
        <f t="shared" si="3"/>
        <v>1257672115.95</v>
      </c>
      <c r="QL13" s="15">
        <f t="shared" si="3"/>
        <v>1257709343.5409999</v>
      </c>
      <c r="QM13" s="15">
        <f t="shared" si="3"/>
        <v>1257746571.132</v>
      </c>
      <c r="QN13" s="15">
        <f t="shared" si="3"/>
        <v>1257783798.723</v>
      </c>
      <c r="QO13" s="15">
        <f t="shared" si="3"/>
        <v>1257821026.3139999</v>
      </c>
      <c r="QP13" s="15">
        <f t="shared" si="3"/>
        <v>1257858253.905</v>
      </c>
      <c r="QQ13" s="15">
        <f t="shared" si="3"/>
        <v>1257895481.4960001</v>
      </c>
      <c r="QR13" s="15">
        <f t="shared" si="3"/>
        <v>1257932709.0870001</v>
      </c>
      <c r="QS13" s="15">
        <f t="shared" si="3"/>
        <v>1257969936.678</v>
      </c>
      <c r="QT13" s="15">
        <f t="shared" si="3"/>
        <v>1258007164.2690001</v>
      </c>
      <c r="QU13" s="15">
        <f t="shared" si="3"/>
        <v>1258044391.8599999</v>
      </c>
      <c r="QV13" s="15">
        <f t="shared" si="3"/>
        <v>1258081619.451</v>
      </c>
      <c r="QW13" s="15">
        <f t="shared" si="3"/>
        <v>1258118847.0420001</v>
      </c>
      <c r="QX13" s="15">
        <f t="shared" si="3"/>
        <v>1258156074.6329999</v>
      </c>
      <c r="QY13" s="15">
        <f t="shared" si="3"/>
        <v>1258193302.224</v>
      </c>
      <c r="QZ13" s="15">
        <f t="shared" si="3"/>
        <v>1258230529.8150001</v>
      </c>
      <c r="RA13" s="15">
        <f t="shared" si="3"/>
        <v>1258267757.4060001</v>
      </c>
      <c r="RB13" s="15">
        <f t="shared" si="3"/>
        <v>1258304984.997</v>
      </c>
      <c r="RC13" s="15">
        <f t="shared" si="3"/>
        <v>1258342212.5880001</v>
      </c>
      <c r="RD13" s="15">
        <f t="shared" si="3"/>
        <v>1258379440.1789999</v>
      </c>
      <c r="RE13" s="15">
        <f t="shared" si="3"/>
        <v>1258416667.77</v>
      </c>
      <c r="RF13" s="15">
        <f t="shared" si="3"/>
        <v>1258453895.3610001</v>
      </c>
      <c r="RG13" s="15">
        <f t="shared" si="3"/>
        <v>1258491122.9519999</v>
      </c>
      <c r="RH13" s="15">
        <f t="shared" si="3"/>
        <v>1258528350.543</v>
      </c>
      <c r="RI13" s="15">
        <f t="shared" si="3"/>
        <v>1258565578.1339998</v>
      </c>
      <c r="RJ13" s="15">
        <f t="shared" si="3"/>
        <v>1258602805.7250001</v>
      </c>
      <c r="RK13" s="15">
        <f t="shared" si="3"/>
        <v>1258640033.316</v>
      </c>
      <c r="RL13" s="15">
        <f t="shared" si="3"/>
        <v>1258677260.9070001</v>
      </c>
      <c r="RM13" s="15">
        <f t="shared" si="3"/>
        <v>1258714488.4979999</v>
      </c>
      <c r="RN13" s="15">
        <f t="shared" si="3"/>
        <v>1258751716.089</v>
      </c>
      <c r="RO13" s="15">
        <f t="shared" si="3"/>
        <v>1258788943.6800001</v>
      </c>
      <c r="RP13" s="15">
        <f t="shared" si="3"/>
        <v>1258826171.2709999</v>
      </c>
      <c r="RQ13" s="15">
        <f t="shared" si="3"/>
        <v>1258863398.862</v>
      </c>
      <c r="RR13" s="15">
        <f t="shared" si="3"/>
        <v>1258900626.4529998</v>
      </c>
      <c r="RS13" s="15">
        <f t="shared" si="3"/>
        <v>1258937854.0440001</v>
      </c>
      <c r="RT13" s="15">
        <f t="shared" si="3"/>
        <v>1258975081.635</v>
      </c>
      <c r="RU13" s="15">
        <f t="shared" si="3"/>
        <v>1259012309.2260001</v>
      </c>
      <c r="RV13" s="15">
        <f t="shared" si="3"/>
        <v>1259049536.8169999</v>
      </c>
      <c r="RW13" s="15">
        <f t="shared" si="3"/>
        <v>1259086764.408</v>
      </c>
      <c r="RX13" s="15">
        <f t="shared" si="3"/>
        <v>1259123991.9990001</v>
      </c>
      <c r="RY13" s="15">
        <f t="shared" si="3"/>
        <v>1259161219.5899999</v>
      </c>
      <c r="RZ13" s="15">
        <f t="shared" si="3"/>
        <v>1259198447.181</v>
      </c>
      <c r="SA13" s="15">
        <f t="shared" si="3"/>
        <v>1259235674.7719998</v>
      </c>
      <c r="SB13" s="15">
        <f t="shared" si="3"/>
        <v>1259272902.3630002</v>
      </c>
      <c r="SC13" s="15">
        <f t="shared" si="3"/>
        <v>1259310129.954</v>
      </c>
      <c r="SD13" s="15">
        <f t="shared" si="3"/>
        <v>1259347357.5450001</v>
      </c>
      <c r="SE13" s="15">
        <f t="shared" si="3"/>
        <v>1259384585.1359999</v>
      </c>
      <c r="SF13" s="15">
        <f t="shared" si="3"/>
        <v>1259421812.727</v>
      </c>
      <c r="SG13" s="15">
        <f t="shared" si="3"/>
        <v>1259459040.3180001</v>
      </c>
      <c r="SH13" s="15">
        <f t="shared" si="3"/>
        <v>1259496267.9089999</v>
      </c>
      <c r="SI13" s="15">
        <f t="shared" si="3"/>
        <v>1259533495.5</v>
      </c>
      <c r="SJ13" s="15">
        <f t="shared" si="3"/>
        <v>1259570723.0909998</v>
      </c>
      <c r="SK13" s="15">
        <f t="shared" si="3"/>
        <v>1259607950.6820002</v>
      </c>
      <c r="SL13" s="15">
        <f t="shared" si="3"/>
        <v>1259645178.273</v>
      </c>
      <c r="SM13" s="15">
        <f t="shared" si="3"/>
        <v>1259682405.8640001</v>
      </c>
      <c r="SN13" s="15">
        <f t="shared" si="3"/>
        <v>1259719633.4549999</v>
      </c>
      <c r="SO13" s="15">
        <f t="shared" si="3"/>
        <v>1259756861.046</v>
      </c>
      <c r="SP13" s="15">
        <f t="shared" si="3"/>
        <v>1259794088.6370001</v>
      </c>
      <c r="SQ13" s="15">
        <f t="shared" si="3"/>
        <v>1259831316.2279999</v>
      </c>
      <c r="SR13" s="15">
        <f t="shared" si="3"/>
        <v>1259868543.819</v>
      </c>
      <c r="SS13" s="15">
        <f t="shared" si="3"/>
        <v>1259905771.4099998</v>
      </c>
      <c r="ST13" s="15">
        <f t="shared" si="3"/>
        <v>1259942999.0010002</v>
      </c>
      <c r="SU13" s="15">
        <f t="shared" si="3"/>
        <v>1259980226.592</v>
      </c>
      <c r="SV13" s="15">
        <f t="shared" si="3"/>
        <v>1260017454.1830001</v>
      </c>
      <c r="SW13" s="15">
        <f t="shared" si="3"/>
        <v>1260054681.7739999</v>
      </c>
      <c r="SX13" s="15">
        <f t="shared" si="3"/>
        <v>1260091909.365</v>
      </c>
      <c r="SY13" s="15">
        <f t="shared" si="3"/>
        <v>1260129136.9559999</v>
      </c>
      <c r="SZ13" s="15">
        <f t="shared" si="3"/>
        <v>1260166364.5469999</v>
      </c>
      <c r="TA13" s="15">
        <f t="shared" si="3"/>
        <v>1260203592.138</v>
      </c>
      <c r="TB13" s="15">
        <f t="shared" si="3"/>
        <v>1260240819.7289999</v>
      </c>
      <c r="TC13" s="15">
        <f t="shared" si="3"/>
        <v>1260278047.3200002</v>
      </c>
      <c r="TD13" s="15">
        <f t="shared" si="3"/>
        <v>1260315274.911</v>
      </c>
      <c r="TE13" s="15">
        <f t="shared" si="3"/>
        <v>1260352502.5020001</v>
      </c>
      <c r="TF13" s="15">
        <f t="shared" si="3"/>
        <v>1260389730.0929999</v>
      </c>
      <c r="TG13" s="15">
        <f t="shared" si="3"/>
        <v>1260426957.684</v>
      </c>
      <c r="TH13" s="15">
        <f t="shared" si="3"/>
        <v>1260464185.2749999</v>
      </c>
      <c r="TI13" s="15">
        <f t="shared" si="3"/>
        <v>1260501412.8659999</v>
      </c>
      <c r="TJ13" s="15">
        <f t="shared" si="3"/>
        <v>1260538640.457</v>
      </c>
      <c r="TK13" s="15">
        <f t="shared" si="3"/>
        <v>1260575868.0479999</v>
      </c>
      <c r="TL13" s="15">
        <f t="shared" si="3"/>
        <v>1260613095.6390002</v>
      </c>
      <c r="TM13" s="15">
        <f t="shared" si="3"/>
        <v>1260650323.23</v>
      </c>
      <c r="TN13" s="15">
        <f t="shared" si="3"/>
        <v>1260687550.8210001</v>
      </c>
      <c r="TO13" s="15">
        <f t="shared" si="3"/>
        <v>1260724778.4119999</v>
      </c>
      <c r="TP13" s="15">
        <f t="shared" si="3"/>
        <v>1260762006.003</v>
      </c>
      <c r="TQ13" s="15">
        <f t="shared" si="3"/>
        <v>1260799233.5939999</v>
      </c>
      <c r="TR13" s="15">
        <f t="shared" si="3"/>
        <v>1260836461.1849999</v>
      </c>
      <c r="TS13" s="15">
        <f t="shared" si="3"/>
        <v>1260873688.776</v>
      </c>
      <c r="TT13" s="15">
        <f t="shared" si="3"/>
        <v>1260910916.3669999</v>
      </c>
      <c r="TU13" s="15">
        <f t="shared" si="3"/>
        <v>1260948143.9580002</v>
      </c>
      <c r="TV13" s="15">
        <f t="shared" si="3"/>
        <v>1260985371.549</v>
      </c>
      <c r="TW13" s="15">
        <f t="shared" si="3"/>
        <v>1261022599.1400001</v>
      </c>
      <c r="TX13" s="15">
        <f t="shared" si="3"/>
        <v>1261059826.7309999</v>
      </c>
      <c r="TY13" s="15">
        <f t="shared" si="3"/>
        <v>1261097054.322</v>
      </c>
      <c r="TZ13" s="15">
        <f t="shared" si="3"/>
        <v>1261134281.9129999</v>
      </c>
      <c r="UA13" s="15">
        <f t="shared" si="3"/>
        <v>1261171509.5039999</v>
      </c>
      <c r="UB13" s="15">
        <f t="shared" si="3"/>
        <v>1261208737.095</v>
      </c>
      <c r="UC13" s="15">
        <f t="shared" si="3"/>
        <v>1261245964.6859999</v>
      </c>
      <c r="UD13" s="15">
        <f t="shared" si="3"/>
        <v>1261283192.2770002</v>
      </c>
      <c r="UE13" s="15">
        <f t="shared" si="3"/>
        <v>1261320419.868</v>
      </c>
      <c r="UF13" s="15">
        <f t="shared" si="3"/>
        <v>1261357647.4590001</v>
      </c>
      <c r="UG13" s="15">
        <f t="shared" si="3"/>
        <v>1261394875.05</v>
      </c>
      <c r="UH13" s="15">
        <f t="shared" si="3"/>
        <v>1261432102.641</v>
      </c>
      <c r="UI13" s="15">
        <f t="shared" si="3"/>
        <v>1261469330.2319999</v>
      </c>
      <c r="UJ13" s="15">
        <f t="shared" si="3"/>
        <v>1261506557.823</v>
      </c>
      <c r="UK13" s="15">
        <f t="shared" si="3"/>
        <v>1261543785.414</v>
      </c>
      <c r="UL13" s="15">
        <f t="shared" si="3"/>
        <v>1261581013.0049999</v>
      </c>
      <c r="UM13" s="15">
        <f t="shared" si="3"/>
        <v>1261618240.5960002</v>
      </c>
      <c r="UN13" s="15">
        <f t="shared" si="3"/>
        <v>1261655468.187</v>
      </c>
      <c r="UO13" s="15">
        <f t="shared" si="3"/>
        <v>1261692695.7780001</v>
      </c>
      <c r="UP13" s="15">
        <f t="shared" si="3"/>
        <v>1261729923.369</v>
      </c>
      <c r="UQ13" s="15">
        <f t="shared" si="3"/>
        <v>1261767150.96</v>
      </c>
      <c r="UR13" s="15">
        <f t="shared" si="3"/>
        <v>1261804378.5509999</v>
      </c>
      <c r="US13" s="15">
        <f t="shared" si="3"/>
        <v>1261841606.142</v>
      </c>
      <c r="UT13" s="15">
        <f t="shared" si="3"/>
        <v>1261878833.7329998</v>
      </c>
      <c r="UU13" s="15">
        <f t="shared" si="3"/>
        <v>1261916061.3239999</v>
      </c>
      <c r="UV13" s="15">
        <f t="shared" si="3"/>
        <v>1261953288.9150002</v>
      </c>
      <c r="UW13" s="15">
        <f t="shared" si="3"/>
        <v>1261990516.506</v>
      </c>
      <c r="UX13" s="15">
        <f t="shared" si="3"/>
        <v>1262027744.0970001</v>
      </c>
      <c r="UY13" s="15">
        <f t="shared" si="3"/>
        <v>1262064971.688</v>
      </c>
      <c r="UZ13" s="15">
        <f t="shared" si="3"/>
        <v>1262102199.279</v>
      </c>
      <c r="VA13" s="15">
        <f t="shared" si="3"/>
        <v>1262139426.8699999</v>
      </c>
      <c r="VB13" s="15">
        <f t="shared" si="3"/>
        <v>1262176654.461</v>
      </c>
      <c r="VC13" s="15">
        <f t="shared" si="3"/>
        <v>1262213882.0519998</v>
      </c>
      <c r="VD13" s="15">
        <f t="shared" si="3"/>
        <v>1262251109.6429999</v>
      </c>
      <c r="VE13" s="15">
        <f t="shared" si="3"/>
        <v>1262288337.2340002</v>
      </c>
      <c r="VF13" s="15">
        <f t="shared" si="3"/>
        <v>1262325564.825</v>
      </c>
      <c r="VG13" s="15">
        <f t="shared" si="3"/>
        <v>1262362792.4160001</v>
      </c>
      <c r="VH13" s="15">
        <f t="shared" si="3"/>
        <v>1262400020.007</v>
      </c>
      <c r="VI13" s="15">
        <f t="shared" si="3"/>
        <v>1262437247.598</v>
      </c>
      <c r="VJ13" s="15">
        <f t="shared" si="3"/>
        <v>1262474475.1889999</v>
      </c>
      <c r="VK13" s="15">
        <f t="shared" si="3"/>
        <v>1262511702.78</v>
      </c>
      <c r="VL13" s="15">
        <f t="shared" si="3"/>
        <v>1262548930.3709998</v>
      </c>
      <c r="VM13" s="15">
        <f t="shared" si="3"/>
        <v>1262586157.9619999</v>
      </c>
      <c r="VN13" s="15">
        <f t="shared" si="3"/>
        <v>1262623385.5530002</v>
      </c>
      <c r="VO13" s="15">
        <f t="shared" si="3"/>
        <v>1262660613.1440001</v>
      </c>
      <c r="VP13" s="15">
        <f t="shared" si="3"/>
        <v>1262697840.7350001</v>
      </c>
      <c r="VQ13" s="15">
        <f t="shared" si="3"/>
        <v>1262735068.326</v>
      </c>
      <c r="VR13" s="15">
        <f t="shared" si="3"/>
        <v>1262772295.9170001</v>
      </c>
      <c r="VS13" s="15">
        <f t="shared" si="3"/>
        <v>1262809523.5079999</v>
      </c>
      <c r="VT13" s="15">
        <f t="shared" si="3"/>
        <v>1262846751.099</v>
      </c>
      <c r="VU13" s="15">
        <f t="shared" si="3"/>
        <v>1262883978.6899998</v>
      </c>
      <c r="VV13" s="15">
        <f t="shared" si="3"/>
        <v>1262921206.2809999</v>
      </c>
      <c r="VW13" s="15">
        <f t="shared" si="3"/>
        <v>1262958433.8720002</v>
      </c>
      <c r="VX13" s="15">
        <f t="shared" si="3"/>
        <v>1262995661.4630001</v>
      </c>
      <c r="VY13" s="15">
        <f t="shared" si="3"/>
        <v>1263032889.0540001</v>
      </c>
      <c r="VZ13" s="15">
        <f t="shared" si="3"/>
        <v>1263070116.645</v>
      </c>
      <c r="WA13" s="15">
        <f t="shared" si="3"/>
        <v>1263107344.2360001</v>
      </c>
      <c r="WB13" s="15">
        <f t="shared" si="3"/>
        <v>1263144571.8269999</v>
      </c>
      <c r="WC13" s="15">
        <f t="shared" si="3"/>
        <v>1263181799.418</v>
      </c>
      <c r="WD13" s="15">
        <f t="shared" si="3"/>
        <v>1263219027.0089998</v>
      </c>
      <c r="WE13" s="15">
        <f t="shared" si="3"/>
        <v>1263256254.5999999</v>
      </c>
      <c r="WF13" s="15">
        <f t="shared" si="3"/>
        <v>1263293482.1910002</v>
      </c>
      <c r="WG13" s="15">
        <f t="shared" si="3"/>
        <v>1263330709.7820001</v>
      </c>
      <c r="WH13" s="15">
        <f t="shared" si="3"/>
        <v>1263367937.3730001</v>
      </c>
      <c r="WI13" s="15">
        <f t="shared" si="3"/>
        <v>1263405164.964</v>
      </c>
      <c r="WJ13" s="15">
        <f t="shared" si="3"/>
        <v>1263442392.5550001</v>
      </c>
      <c r="WK13" s="15">
        <f t="shared" si="3"/>
        <v>1263479620.1459999</v>
      </c>
      <c r="WL13" s="15">
        <f t="shared" si="3"/>
        <v>1263516847.737</v>
      </c>
      <c r="WM13" s="15">
        <f t="shared" si="3"/>
        <v>1263554075.3279998</v>
      </c>
      <c r="WN13" s="15">
        <f t="shared" si="3"/>
        <v>1263591302.9189999</v>
      </c>
      <c r="WO13" s="15">
        <f t="shared" si="3"/>
        <v>1263628530.5100002</v>
      </c>
      <c r="WP13" s="15">
        <f t="shared" si="3"/>
        <v>1263665758.1010001</v>
      </c>
      <c r="WQ13" s="15">
        <f t="shared" si="3"/>
        <v>1263702985.6920002</v>
      </c>
      <c r="WR13" s="15">
        <f t="shared" si="3"/>
        <v>1263740213.283</v>
      </c>
      <c r="WS13" s="15">
        <f t="shared" si="3"/>
        <v>1263777440.8740001</v>
      </c>
      <c r="WT13" s="15">
        <f t="shared" si="3"/>
        <v>1263814668.4649999</v>
      </c>
      <c r="WU13" s="15">
        <f t="shared" si="3"/>
        <v>1263851896.056</v>
      </c>
      <c r="WV13" s="15">
        <f t="shared" si="3"/>
        <v>1263889123.6469998</v>
      </c>
      <c r="WW13" s="15">
        <f t="shared" si="3"/>
        <v>1263926351.2379999</v>
      </c>
      <c r="WX13" s="15">
        <f t="shared" si="3"/>
        <v>1263963578.8289998</v>
      </c>
      <c r="WY13" s="15">
        <f t="shared" si="3"/>
        <v>1264000806.4200001</v>
      </c>
      <c r="WZ13" s="15">
        <f t="shared" si="3"/>
        <v>1264038034.0110002</v>
      </c>
      <c r="XA13" s="15">
        <f t="shared" si="3"/>
        <v>1264075261.602</v>
      </c>
      <c r="XB13" s="15">
        <f t="shared" si="3"/>
        <v>1264112489.1930001</v>
      </c>
      <c r="XC13" s="15">
        <f t="shared" si="3"/>
        <v>1264149716.7839999</v>
      </c>
      <c r="XD13" s="15">
        <f t="shared" si="3"/>
        <v>1264186944.375</v>
      </c>
      <c r="XE13" s="15">
        <f t="shared" si="3"/>
        <v>1264224171.9659998</v>
      </c>
      <c r="XF13" s="15">
        <f t="shared" si="3"/>
        <v>1264261399.5569999</v>
      </c>
      <c r="XG13" s="15">
        <f t="shared" si="3"/>
        <v>1264298627.1479998</v>
      </c>
      <c r="XH13" s="15">
        <f t="shared" si="3"/>
        <v>1264335854.7390001</v>
      </c>
      <c r="XI13" s="15">
        <f t="shared" si="3"/>
        <v>1264373082.3300002</v>
      </c>
      <c r="XJ13" s="15">
        <f t="shared" si="3"/>
        <v>1264410309.921</v>
      </c>
      <c r="XK13" s="15">
        <f t="shared" si="3"/>
        <v>1264447537.5120001</v>
      </c>
      <c r="XL13" s="15">
        <f t="shared" si="3"/>
        <v>1264484765.1029999</v>
      </c>
      <c r="XM13" s="15">
        <f t="shared" si="3"/>
        <v>1264521992.694</v>
      </c>
      <c r="XN13" s="15">
        <f t="shared" si="3"/>
        <v>1264559220.2849998</v>
      </c>
      <c r="XO13" s="15">
        <f t="shared" si="3"/>
        <v>1264596447.8759999</v>
      </c>
      <c r="XP13" s="15">
        <f t="shared" si="3"/>
        <v>1264633675.4669998</v>
      </c>
      <c r="XQ13" s="15">
        <f t="shared" si="3"/>
        <v>1264670903.0580001</v>
      </c>
      <c r="XR13" s="15">
        <f t="shared" si="3"/>
        <v>1264708130.6490002</v>
      </c>
      <c r="XS13" s="15">
        <f t="shared" si="3"/>
        <v>1264745358.24</v>
      </c>
      <c r="XT13" s="15">
        <f t="shared" si="3"/>
        <v>1264782585.8310001</v>
      </c>
      <c r="XU13" s="15">
        <f t="shared" si="3"/>
        <v>1264819813.4219999</v>
      </c>
      <c r="XV13" s="15">
        <f t="shared" si="3"/>
        <v>1264857041.013</v>
      </c>
      <c r="XW13" s="15">
        <f t="shared" si="3"/>
        <v>1264894268.6039999</v>
      </c>
      <c r="XX13" s="15">
        <f t="shared" si="3"/>
        <v>1264931496.1949999</v>
      </c>
      <c r="XY13" s="15">
        <f t="shared" si="3"/>
        <v>1264968723.7859998</v>
      </c>
      <c r="XZ13" s="15">
        <f t="shared" si="3"/>
        <v>1265005951.3770001</v>
      </c>
      <c r="YA13" s="15">
        <f t="shared" si="3"/>
        <v>1265043178.9680002</v>
      </c>
      <c r="YB13" s="15">
        <f t="shared" si="3"/>
        <v>1265080406.559</v>
      </c>
      <c r="YC13" s="15">
        <f t="shared" si="3"/>
        <v>1265117634.1500001</v>
      </c>
      <c r="YD13" s="15">
        <f t="shared" si="3"/>
        <v>1265154861.7409999</v>
      </c>
      <c r="YE13" s="15">
        <f t="shared" si="3"/>
        <v>1265192089.332</v>
      </c>
      <c r="YF13" s="15">
        <f t="shared" si="3"/>
        <v>1265229316.9229999</v>
      </c>
      <c r="YG13" s="15">
        <f t="shared" si="3"/>
        <v>1265266544.5139999</v>
      </c>
      <c r="YH13" s="15">
        <f t="shared" si="3"/>
        <v>1265303772.1049998</v>
      </c>
      <c r="YI13" s="15">
        <f t="shared" si="3"/>
        <v>1265340999.6960001</v>
      </c>
      <c r="YJ13" s="15">
        <f t="shared" si="3"/>
        <v>1265378227.2870002</v>
      </c>
      <c r="YK13" s="15">
        <f t="shared" si="3"/>
        <v>1265415454.878</v>
      </c>
      <c r="YL13" s="15">
        <f t="shared" si="3"/>
        <v>1265452682.4690001</v>
      </c>
      <c r="YM13" s="15">
        <f t="shared" si="3"/>
        <v>1265489910.0599999</v>
      </c>
      <c r="YN13" s="15">
        <f t="shared" si="3"/>
        <v>1265527137.651</v>
      </c>
      <c r="YO13" s="15">
        <f t="shared" si="3"/>
        <v>1265564365.2419999</v>
      </c>
      <c r="YP13" s="15">
        <f t="shared" si="3"/>
        <v>1265601592.8329999</v>
      </c>
      <c r="YQ13" s="15">
        <f t="shared" si="3"/>
        <v>1265638820.4239998</v>
      </c>
      <c r="YR13" s="15">
        <f t="shared" si="3"/>
        <v>1265676048.0150001</v>
      </c>
      <c r="YS13" s="15">
        <f t="shared" si="3"/>
        <v>1265713275.6059999</v>
      </c>
      <c r="YT13" s="15">
        <f t="shared" si="3"/>
        <v>1265750503.197</v>
      </c>
      <c r="YU13" s="15">
        <f t="shared" si="3"/>
        <v>1265787730.7880001</v>
      </c>
      <c r="YV13" s="15">
        <f t="shared" si="3"/>
        <v>1265824958.3789999</v>
      </c>
      <c r="YW13" s="15">
        <f t="shared" si="3"/>
        <v>1265862185.97</v>
      </c>
      <c r="YX13" s="15">
        <f t="shared" si="3"/>
        <v>1265899413.5609999</v>
      </c>
      <c r="YY13" s="15">
        <f t="shared" si="3"/>
        <v>1265936641.152</v>
      </c>
      <c r="YZ13" s="15">
        <f t="shared" si="3"/>
        <v>1265973868.7429998</v>
      </c>
      <c r="ZA13" s="15">
        <f t="shared" si="3"/>
        <v>1266011096.3340001</v>
      </c>
      <c r="ZB13" s="15">
        <f t="shared" si="3"/>
        <v>1266048323.925</v>
      </c>
      <c r="ZC13" s="15">
        <f t="shared" si="3"/>
        <v>1266085551.516</v>
      </c>
      <c r="ZD13" s="15">
        <f t="shared" si="3"/>
        <v>1266122779.1070001</v>
      </c>
      <c r="ZE13" s="15">
        <f t="shared" si="3"/>
        <v>1266160006.698</v>
      </c>
      <c r="ZF13" s="15">
        <f t="shared" si="3"/>
        <v>1266197234.289</v>
      </c>
      <c r="ZG13" s="15">
        <f t="shared" si="3"/>
        <v>1266234461.8799999</v>
      </c>
      <c r="ZH13" s="15">
        <f t="shared" si="3"/>
        <v>1266271689.471</v>
      </c>
      <c r="ZI13" s="15">
        <f t="shared" si="3"/>
        <v>1266308917.0619998</v>
      </c>
      <c r="ZJ13" s="15">
        <f t="shared" si="3"/>
        <v>1266346144.6530001</v>
      </c>
      <c r="ZK13" s="15">
        <f t="shared" si="3"/>
        <v>1266383372.244</v>
      </c>
      <c r="ZL13" s="15">
        <f t="shared" si="3"/>
        <v>1266420599.835</v>
      </c>
      <c r="ZM13" s="15">
        <f t="shared" si="3"/>
        <v>1266457827.4260001</v>
      </c>
      <c r="ZN13" s="15">
        <f t="shared" si="3"/>
        <v>1266495055.017</v>
      </c>
      <c r="ZO13" s="15">
        <f t="shared" si="3"/>
        <v>1266532282.608</v>
      </c>
      <c r="ZP13" s="15">
        <f t="shared" si="3"/>
        <v>1266569510.1989999</v>
      </c>
      <c r="ZQ13" s="15">
        <f t="shared" si="3"/>
        <v>1266606737.79</v>
      </c>
      <c r="ZR13" s="15">
        <f t="shared" si="3"/>
        <v>1266643965.3809998</v>
      </c>
      <c r="ZS13" s="15">
        <f t="shared" si="3"/>
        <v>1266681192.9720001</v>
      </c>
      <c r="ZT13" s="15">
        <f t="shared" si="3"/>
        <v>1266718420.563</v>
      </c>
      <c r="ZU13" s="15">
        <f t="shared" si="3"/>
        <v>1266755648.154</v>
      </c>
      <c r="ZV13" s="15">
        <f t="shared" si="3"/>
        <v>1266792875.7450001</v>
      </c>
      <c r="ZW13" s="15">
        <f t="shared" si="3"/>
        <v>1266830103.336</v>
      </c>
      <c r="ZX13" s="15">
        <f t="shared" si="3"/>
        <v>1266867330.927</v>
      </c>
      <c r="ZY13" s="15">
        <f t="shared" si="3"/>
        <v>1266904558.5179999</v>
      </c>
      <c r="ZZ13" s="15">
        <f t="shared" si="3"/>
        <v>1266941786.109</v>
      </c>
      <c r="AAA13" s="15">
        <f t="shared" si="3"/>
        <v>1266979013.6999998</v>
      </c>
      <c r="AAB13" s="15">
        <f t="shared" si="3"/>
        <v>1267016241.2910001</v>
      </c>
      <c r="AAC13" s="15">
        <f t="shared" si="3"/>
        <v>1267053468.882</v>
      </c>
      <c r="AAD13" s="15">
        <f t="shared" si="3"/>
        <v>1267090696.473</v>
      </c>
      <c r="AAE13" s="15">
        <f t="shared" si="3"/>
        <v>1267127924.0640001</v>
      </c>
      <c r="AAF13" s="15">
        <f t="shared" si="3"/>
        <v>1267165151.655</v>
      </c>
      <c r="AAG13" s="15">
        <f t="shared" si="3"/>
        <v>1267202379.2460001</v>
      </c>
      <c r="AAH13" s="15">
        <f t="shared" si="3"/>
        <v>1267239606.8369999</v>
      </c>
      <c r="AAI13" s="15">
        <f t="shared" si="3"/>
        <v>1267276834.428</v>
      </c>
      <c r="AAJ13" s="15">
        <f t="shared" si="3"/>
        <v>1267314062.0189998</v>
      </c>
      <c r="AAK13" s="15">
        <f t="shared" si="3"/>
        <v>1267351289.6100001</v>
      </c>
      <c r="AAL13" s="15">
        <f t="shared" si="3"/>
        <v>1267388517.201</v>
      </c>
      <c r="AAM13" s="15">
        <f t="shared" si="3"/>
        <v>1267425744.7920001</v>
      </c>
      <c r="AAN13" s="15">
        <f t="shared" si="3"/>
        <v>1267462972.3829999</v>
      </c>
      <c r="AAO13" s="15">
        <f t="shared" si="3"/>
        <v>1267500199.974</v>
      </c>
      <c r="AAP13" s="15">
        <f t="shared" si="3"/>
        <v>1267537427.5650001</v>
      </c>
      <c r="AAQ13" s="15">
        <f t="shared" si="3"/>
        <v>1267574655.1559999</v>
      </c>
      <c r="AAR13" s="15">
        <f t="shared" si="3"/>
        <v>1267611882.747</v>
      </c>
      <c r="AAS13" s="15">
        <f t="shared" si="3"/>
        <v>1267649110.3379998</v>
      </c>
      <c r="AAT13" s="15">
        <f t="shared" si="3"/>
        <v>1267686337.9290001</v>
      </c>
      <c r="AAU13" s="15">
        <f t="shared" si="3"/>
        <v>1267723565.52</v>
      </c>
      <c r="AAV13" s="15">
        <f t="shared" si="3"/>
        <v>1267760793.1110001</v>
      </c>
      <c r="AAW13" s="15">
        <f t="shared" si="3"/>
        <v>1267798020.7019999</v>
      </c>
      <c r="AAX13" s="15">
        <f t="shared" si="3"/>
        <v>1267835248.293</v>
      </c>
      <c r="AAY13" s="15">
        <f t="shared" si="3"/>
        <v>1267872475.8840001</v>
      </c>
      <c r="AAZ13" s="15">
        <f t="shared" si="3"/>
        <v>1267909703.4749999</v>
      </c>
      <c r="ABA13" s="15">
        <f t="shared" si="3"/>
        <v>1267946931.066</v>
      </c>
      <c r="ABB13" s="15">
        <f t="shared" si="3"/>
        <v>1267984158.6569998</v>
      </c>
      <c r="ABC13" s="15">
        <f t="shared" si="3"/>
        <v>1268021386.2480001</v>
      </c>
      <c r="ABD13" s="15">
        <f t="shared" si="3"/>
        <v>1268058613.839</v>
      </c>
      <c r="ABE13" s="15">
        <f t="shared" si="3"/>
        <v>1268095841.4300001</v>
      </c>
      <c r="ABF13" s="15">
        <f t="shared" si="3"/>
        <v>1268133069.0209999</v>
      </c>
      <c r="ABG13" s="15">
        <f t="shared" si="3"/>
        <v>1268170296.612</v>
      </c>
      <c r="ABH13" s="15">
        <f t="shared" si="3"/>
        <v>1268207524.2030001</v>
      </c>
      <c r="ABI13" s="15">
        <f t="shared" si="3"/>
        <v>1268244751.7939999</v>
      </c>
      <c r="ABJ13" s="15">
        <f t="shared" si="3"/>
        <v>1268281979.385</v>
      </c>
      <c r="ABK13" s="15">
        <f t="shared" si="3"/>
        <v>1268319206.9759998</v>
      </c>
      <c r="ABL13" s="15">
        <f t="shared" si="3"/>
        <v>1268356434.5670002</v>
      </c>
      <c r="ABM13" s="15">
        <f t="shared" si="3"/>
        <v>1268393662.158</v>
      </c>
      <c r="ABN13" s="15">
        <f t="shared" si="3"/>
        <v>1268430889.7490001</v>
      </c>
      <c r="ABO13" s="15">
        <f t="shared" si="3"/>
        <v>1268468117.3399999</v>
      </c>
      <c r="ABP13" s="15">
        <f t="shared" si="3"/>
        <v>1268505344.931</v>
      </c>
      <c r="ABQ13" s="15">
        <f t="shared" si="3"/>
        <v>1268542572.5220001</v>
      </c>
      <c r="ABR13" s="15">
        <f t="shared" si="3"/>
        <v>1268579800.1129999</v>
      </c>
      <c r="ABS13" s="15">
        <f t="shared" si="3"/>
        <v>1268617027.704</v>
      </c>
      <c r="ABT13" s="15">
        <f t="shared" si="3"/>
        <v>1268654255.2949998</v>
      </c>
      <c r="ABU13" s="15">
        <f t="shared" si="3"/>
        <v>1268691482.8860002</v>
      </c>
      <c r="ABV13" s="15">
        <f t="shared" si="3"/>
        <v>1268728710.477</v>
      </c>
      <c r="ABW13" s="15">
        <f t="shared" si="3"/>
        <v>1268765938.0680001</v>
      </c>
      <c r="ABX13" s="15">
        <f t="shared" si="3"/>
        <v>1268803165.6589999</v>
      </c>
      <c r="ABY13" s="15">
        <f t="shared" si="3"/>
        <v>1268840393.25</v>
      </c>
      <c r="ABZ13" s="15">
        <f t="shared" si="3"/>
        <v>1268877620.8410001</v>
      </c>
      <c r="ACA13" s="15">
        <f t="shared" si="3"/>
        <v>1268914848.4319999</v>
      </c>
      <c r="ACB13" s="15">
        <f t="shared" si="3"/>
        <v>1268952076.023</v>
      </c>
      <c r="ACC13" s="15">
        <f t="shared" si="3"/>
        <v>1268989303.6139998</v>
      </c>
      <c r="ACD13" s="15">
        <f t="shared" si="3"/>
        <v>1269026531.2050002</v>
      </c>
      <c r="ACE13" s="15">
        <f t="shared" si="3"/>
        <v>1269063758.796</v>
      </c>
      <c r="ACF13" s="15">
        <f t="shared" si="3"/>
        <v>1269100986.3870001</v>
      </c>
      <c r="ACG13" s="15">
        <f t="shared" si="3"/>
        <v>1269138213.9779999</v>
      </c>
      <c r="ACH13" s="15">
        <f t="shared" si="3"/>
        <v>1269175441.569</v>
      </c>
      <c r="ACI13" s="15">
        <f t="shared" si="3"/>
        <v>1269212669.1599998</v>
      </c>
      <c r="ACJ13" s="15">
        <f t="shared" si="3"/>
        <v>1269249896.7509999</v>
      </c>
      <c r="ACK13" s="15">
        <f t="shared" si="3"/>
        <v>1269287124.342</v>
      </c>
      <c r="ACL13" s="15">
        <f t="shared" si="3"/>
        <v>1269324351.9329998</v>
      </c>
      <c r="ACM13" s="15">
        <f t="shared" si="3"/>
        <v>1269361579.5240002</v>
      </c>
      <c r="ACN13" s="15">
        <f t="shared" si="3"/>
        <v>1269398807.115</v>
      </c>
      <c r="ACO13" s="15">
        <f t="shared" si="3"/>
        <v>1269436034.7060001</v>
      </c>
      <c r="ACP13" s="15">
        <f t="shared" si="3"/>
        <v>1269473262.2969999</v>
      </c>
      <c r="ACQ13" s="15">
        <f t="shared" si="3"/>
        <v>1269510489.888</v>
      </c>
      <c r="ACR13" s="15">
        <f t="shared" si="3"/>
        <v>1269547717.4789999</v>
      </c>
      <c r="ACS13" s="15">
        <f t="shared" si="3"/>
        <v>1269584945.0699999</v>
      </c>
      <c r="ACT13" s="15">
        <f t="shared" si="3"/>
        <v>1269622172.661</v>
      </c>
      <c r="ACU13" s="15">
        <f t="shared" si="3"/>
        <v>1269659400.2519999</v>
      </c>
      <c r="ACV13" s="15">
        <f t="shared" si="3"/>
        <v>1269696627.8430002</v>
      </c>
      <c r="ACW13" s="15">
        <f t="shared" si="3"/>
        <v>1269733855.434</v>
      </c>
      <c r="ACX13" s="15">
        <f t="shared" si="3"/>
        <v>1269771083.0250001</v>
      </c>
      <c r="ACY13" s="15">
        <f t="shared" si="3"/>
        <v>1269808310.6159999</v>
      </c>
      <c r="ACZ13" s="15">
        <f t="shared" si="3"/>
        <v>1269845538.207</v>
      </c>
      <c r="ADA13" s="15">
        <f t="shared" si="3"/>
        <v>1269882765.7979999</v>
      </c>
      <c r="ADB13" s="15">
        <f t="shared" si="3"/>
        <v>1269919993.3889999</v>
      </c>
      <c r="ADC13" s="15">
        <f t="shared" si="3"/>
        <v>1269957220.98</v>
      </c>
      <c r="ADD13" s="15">
        <f t="shared" si="3"/>
        <v>1269994448.5709999</v>
      </c>
      <c r="ADE13" s="15">
        <f t="shared" si="3"/>
        <v>1270031676.1620002</v>
      </c>
      <c r="ADF13" s="15">
        <f t="shared" si="3"/>
        <v>1270068903.753</v>
      </c>
      <c r="ADG13" s="15">
        <f t="shared" si="3"/>
        <v>1270106131.3440001</v>
      </c>
      <c r="ADH13" s="15">
        <f t="shared" si="3"/>
        <v>1270143358.9349999</v>
      </c>
      <c r="ADI13" s="15">
        <f t="shared" si="3"/>
        <v>1270180586.526</v>
      </c>
      <c r="ADJ13" s="15">
        <f t="shared" si="3"/>
        <v>1270217814.1169999</v>
      </c>
      <c r="ADK13" s="15">
        <f t="shared" si="3"/>
        <v>1270255041.7079999</v>
      </c>
      <c r="ADL13" s="15">
        <f t="shared" si="3"/>
        <v>1270292269.299</v>
      </c>
      <c r="ADM13" s="15">
        <f t="shared" si="3"/>
        <v>1270329496.8899999</v>
      </c>
      <c r="ADN13" s="15">
        <f t="shared" si="3"/>
        <v>1270366724.4810002</v>
      </c>
      <c r="ADO13" s="15">
        <f t="shared" si="3"/>
        <v>1270403952.072</v>
      </c>
      <c r="ADP13" s="15">
        <f t="shared" si="3"/>
        <v>1270441179.6630001</v>
      </c>
      <c r="ADQ13" s="15">
        <f t="shared" si="3"/>
        <v>1270478407.2539999</v>
      </c>
      <c r="ADR13" s="15">
        <f t="shared" si="3"/>
        <v>1270515634.845</v>
      </c>
      <c r="ADS13" s="15">
        <f t="shared" si="3"/>
        <v>1270552862.4359999</v>
      </c>
      <c r="ADT13" s="15">
        <f t="shared" si="3"/>
        <v>1270590090.027</v>
      </c>
      <c r="ADU13" s="15">
        <f t="shared" si="3"/>
        <v>1270627317.618</v>
      </c>
      <c r="ADV13" s="15">
        <f t="shared" si="3"/>
        <v>1270664545.2089999</v>
      </c>
      <c r="ADW13" s="15">
        <f t="shared" si="3"/>
        <v>1270701772.8000002</v>
      </c>
      <c r="ADX13" s="15">
        <f t="shared" si="3"/>
        <v>1270739000.391</v>
      </c>
      <c r="ADY13" s="15">
        <f t="shared" si="3"/>
        <v>1270776227.9820001</v>
      </c>
      <c r="ADZ13" s="15">
        <f t="shared" si="3"/>
        <v>1270813455.573</v>
      </c>
      <c r="AEA13" s="15">
        <f t="shared" si="3"/>
        <v>1270850683.164</v>
      </c>
      <c r="AEB13" s="15">
        <f t="shared" si="3"/>
        <v>1270887910.7549999</v>
      </c>
      <c r="AEC13" s="15">
        <f t="shared" si="3"/>
        <v>1270925138.346</v>
      </c>
      <c r="AED13" s="15">
        <f t="shared" si="3"/>
        <v>1270962365.9369998</v>
      </c>
      <c r="AEE13" s="15">
        <f t="shared" si="3"/>
        <v>1270999593.5279999</v>
      </c>
      <c r="AEF13" s="15">
        <f t="shared" si="3"/>
        <v>1271036821.1190002</v>
      </c>
      <c r="AEG13" s="15">
        <f t="shared" si="3"/>
        <v>1271074048.71</v>
      </c>
      <c r="AEH13" s="15">
        <f t="shared" si="3"/>
        <v>1271111276.3010001</v>
      </c>
      <c r="AEI13" s="15">
        <f t="shared" si="3"/>
        <v>1271148503.892</v>
      </c>
      <c r="AEJ13" s="15">
        <f t="shared" si="3"/>
        <v>1271185731.483</v>
      </c>
      <c r="AEK13" s="15">
        <f t="shared" si="3"/>
        <v>1271222959.0739999</v>
      </c>
      <c r="AEL13" s="15">
        <f t="shared" si="3"/>
        <v>1271260186.665</v>
      </c>
      <c r="AEM13" s="15">
        <f t="shared" si="3"/>
        <v>1271297414.2559998</v>
      </c>
      <c r="AEN13" s="15">
        <f t="shared" si="3"/>
        <v>1271334641.8469999</v>
      </c>
      <c r="AEO13" s="15">
        <f t="shared" si="3"/>
        <v>1271371869.4380002</v>
      </c>
      <c r="AEP13" s="15">
        <f t="shared" si="3"/>
        <v>1271409097.029</v>
      </c>
      <c r="AEQ13" s="15">
        <f t="shared" si="3"/>
        <v>1271446324.6200001</v>
      </c>
      <c r="AER13" s="15">
        <f t="shared" si="3"/>
        <v>1271483552.211</v>
      </c>
      <c r="AES13" s="15">
        <f t="shared" si="3"/>
        <v>1271520779.802</v>
      </c>
      <c r="AET13" s="15">
        <f t="shared" si="3"/>
        <v>1271558007.3929999</v>
      </c>
      <c r="AEU13" s="15">
        <f t="shared" si="3"/>
        <v>1271595234.984</v>
      </c>
      <c r="AEV13" s="15">
        <f t="shared" si="3"/>
        <v>1271632462.5749998</v>
      </c>
      <c r="AEW13" s="15">
        <f t="shared" si="3"/>
        <v>1271669690.1659999</v>
      </c>
      <c r="AEX13" s="15">
        <f t="shared" si="3"/>
        <v>1271706917.7570002</v>
      </c>
      <c r="AEY13" s="15">
        <f t="shared" si="3"/>
        <v>1271744145.348</v>
      </c>
      <c r="AEZ13" s="15">
        <f t="shared" si="3"/>
        <v>1271781372.9390001</v>
      </c>
      <c r="AFA13" s="15">
        <f t="shared" si="3"/>
        <v>1271818600.53</v>
      </c>
      <c r="AFB13" s="15">
        <f t="shared" si="3"/>
        <v>1271855828.1210001</v>
      </c>
      <c r="AFC13" s="15">
        <f t="shared" si="3"/>
        <v>1271893055.7119999</v>
      </c>
      <c r="AFD13" s="15">
        <f t="shared" si="3"/>
        <v>1271930283.303</v>
      </c>
      <c r="AFE13" s="15">
        <f t="shared" si="3"/>
        <v>1271967510.8939998</v>
      </c>
      <c r="AFF13" s="15">
        <f t="shared" si="3"/>
        <v>1272004738.4849999</v>
      </c>
      <c r="AFG13" s="15">
        <f t="shared" si="3"/>
        <v>1272041966.0760002</v>
      </c>
      <c r="AFH13" s="15">
        <f t="shared" si="3"/>
        <v>1272079193.6670001</v>
      </c>
      <c r="AFI13" s="15">
        <f t="shared" si="3"/>
        <v>1272116421.2580001</v>
      </c>
      <c r="AFJ13" s="15">
        <f t="shared" si="3"/>
        <v>1272153648.849</v>
      </c>
      <c r="AFK13" s="15">
        <f t="shared" si="3"/>
        <v>1272190876.4400001</v>
      </c>
      <c r="AFL13" s="15">
        <f t="shared" si="3"/>
        <v>1272228104.0309999</v>
      </c>
      <c r="AFM13" s="15">
        <f t="shared" si="3"/>
        <v>1272265331.622</v>
      </c>
      <c r="AFN13" s="15">
        <f t="shared" si="3"/>
        <v>1272302559.2129998</v>
      </c>
      <c r="AFO13" s="15">
        <f t="shared" si="3"/>
        <v>1272339786.8039999</v>
      </c>
      <c r="AFP13" s="15">
        <f t="shared" si="3"/>
        <v>1272377014.3950002</v>
      </c>
      <c r="AFQ13" s="15">
        <f t="shared" si="3"/>
        <v>1272414241.9860001</v>
      </c>
      <c r="AFR13" s="15">
        <f t="shared" si="3"/>
        <v>1272451469.5770001</v>
      </c>
      <c r="AFS13" s="15">
        <f t="shared" si="3"/>
        <v>1272488697.168</v>
      </c>
      <c r="AFT13" s="15">
        <f t="shared" si="3"/>
        <v>1272525924.7590001</v>
      </c>
      <c r="AFU13" s="15">
        <f t="shared" si="3"/>
        <v>1272563152.3499999</v>
      </c>
      <c r="AFV13" s="15">
        <f t="shared" si="3"/>
        <v>1272600379.941</v>
      </c>
      <c r="AFW13" s="15">
        <f t="shared" si="3"/>
        <v>1272637607.5319998</v>
      </c>
      <c r="AFX13" s="15">
        <f t="shared" si="3"/>
        <v>1272674835.1229999</v>
      </c>
      <c r="AFY13" s="15">
        <f t="shared" si="3"/>
        <v>1272712062.7139997</v>
      </c>
      <c r="AFZ13" s="15">
        <f t="shared" si="3"/>
        <v>1272749290.3050001</v>
      </c>
      <c r="AGA13" s="15">
        <f t="shared" si="3"/>
        <v>1272786517.8960001</v>
      </c>
      <c r="AGB13" s="15">
        <f t="shared" si="3"/>
        <v>1272823745.487</v>
      </c>
      <c r="AGC13" s="15">
        <f t="shared" si="3"/>
        <v>1272860973.0780001</v>
      </c>
      <c r="AGD13" s="15">
        <f t="shared" si="3"/>
        <v>1272898200.6689999</v>
      </c>
      <c r="AGE13" s="15">
        <f t="shared" si="3"/>
        <v>1272935428.26</v>
      </c>
      <c r="AGF13" s="15">
        <f t="shared" si="3"/>
        <v>1272972655.8509998</v>
      </c>
      <c r="AGG13" s="15">
        <f t="shared" si="3"/>
        <v>1273009883.4419999</v>
      </c>
      <c r="AGH13" s="15">
        <f t="shared" si="3"/>
        <v>1273047111.0329998</v>
      </c>
      <c r="AGI13" s="15">
        <f t="shared" si="3"/>
        <v>1273084338.6240001</v>
      </c>
      <c r="AGJ13" s="15">
        <f t="shared" si="3"/>
        <v>1273121566.2150002</v>
      </c>
      <c r="AGK13" s="15">
        <f t="shared" si="3"/>
        <v>1273158793.806</v>
      </c>
      <c r="AGL13" s="15">
        <f t="shared" si="3"/>
        <v>1273196021.3970001</v>
      </c>
      <c r="AGM13" s="15">
        <f t="shared" si="3"/>
        <v>1273233248.9879999</v>
      </c>
      <c r="AGN13" s="15">
        <f t="shared" si="3"/>
        <v>1273270476.579</v>
      </c>
      <c r="AGO13" s="15">
        <f t="shared" si="3"/>
        <v>1273307704.1699998</v>
      </c>
      <c r="AGP13" s="15">
        <f t="shared" si="3"/>
        <v>1273344931.7609999</v>
      </c>
      <c r="AGQ13" s="15">
        <f t="shared" si="3"/>
        <v>1273382159.3519998</v>
      </c>
      <c r="AGR13" s="15">
        <f t="shared" si="3"/>
        <v>1273419386.9430001</v>
      </c>
      <c r="AGS13" s="15">
        <f t="shared" si="3"/>
        <v>1273456614.5340002</v>
      </c>
      <c r="AGT13" s="15">
        <f t="shared" si="3"/>
        <v>1273493842.125</v>
      </c>
      <c r="AGU13" s="15">
        <f t="shared" si="3"/>
        <v>1273531069.7160001</v>
      </c>
      <c r="AGV13" s="15">
        <f t="shared" si="3"/>
        <v>1273568297.3069999</v>
      </c>
      <c r="AGW13" s="15">
        <f t="shared" si="3"/>
        <v>1273605524.898</v>
      </c>
      <c r="AGX13" s="15">
        <f t="shared" si="3"/>
        <v>1273642752.4889998</v>
      </c>
      <c r="AGY13" s="15">
        <f t="shared" si="3"/>
        <v>1273679980.0799999</v>
      </c>
      <c r="AGZ13" s="15">
        <f t="shared" si="3"/>
        <v>1273717207.6709998</v>
      </c>
      <c r="AHA13" s="15">
        <f t="shared" si="3"/>
        <v>1273754435.2620001</v>
      </c>
      <c r="AHB13" s="15">
        <f t="shared" si="3"/>
        <v>1273791662.8530002</v>
      </c>
      <c r="AHC13" s="15">
        <f t="shared" si="3"/>
        <v>1273828890.444</v>
      </c>
      <c r="AHD13" s="15">
        <f t="shared" si="3"/>
        <v>1273866118.0350001</v>
      </c>
      <c r="AHE13" s="15">
        <f t="shared" si="3"/>
        <v>1273903345.6259999</v>
      </c>
      <c r="AHF13" s="15">
        <f t="shared" si="3"/>
        <v>1273940573.217</v>
      </c>
      <c r="AHG13" s="15">
        <f t="shared" si="3"/>
        <v>1273977800.8079998</v>
      </c>
      <c r="AHH13" s="15">
        <f t="shared" si="3"/>
        <v>1274015028.3989999</v>
      </c>
      <c r="AHI13" s="15">
        <f t="shared" si="3"/>
        <v>1274052255.9899998</v>
      </c>
      <c r="AHJ13" s="15">
        <f t="shared" si="3"/>
        <v>1274089483.5810001</v>
      </c>
      <c r="AHK13" s="15">
        <f t="shared" si="3"/>
        <v>1274126711.1720002</v>
      </c>
      <c r="AHL13" s="15">
        <f t="shared" si="3"/>
        <v>1274163938.763</v>
      </c>
      <c r="AHM13" s="15">
        <f t="shared" si="3"/>
        <v>1274201166.3540001</v>
      </c>
      <c r="AHN13" s="15">
        <f t="shared" si="3"/>
        <v>1274238393.9449999</v>
      </c>
      <c r="AHO13" s="15">
        <f t="shared" si="3"/>
        <v>1274275621.536</v>
      </c>
      <c r="AHP13" s="15">
        <f t="shared" si="3"/>
        <v>1274312849.1269999</v>
      </c>
      <c r="AHQ13" s="15">
        <f t="shared" si="3"/>
        <v>1274350076.7179999</v>
      </c>
      <c r="AHR13" s="15">
        <f t="shared" si="3"/>
        <v>1274387304.3089998</v>
      </c>
      <c r="AHS13" s="15">
        <f t="shared" si="3"/>
        <v>1274424531.9000001</v>
      </c>
      <c r="AHT13" s="15">
        <f t="shared" si="3"/>
        <v>1274461759.4910002</v>
      </c>
      <c r="AHU13" s="15">
        <f t="shared" si="3"/>
        <v>1274498987.082</v>
      </c>
      <c r="AHV13" s="15">
        <f t="shared" si="3"/>
        <v>1274536214.6730001</v>
      </c>
      <c r="AHW13" s="15">
        <f t="shared" si="3"/>
        <v>1274573442.2639999</v>
      </c>
      <c r="AHX13" s="15">
        <f t="shared" si="3"/>
        <v>1274610669.855</v>
      </c>
      <c r="AHY13" s="15">
        <f t="shared" si="3"/>
        <v>1274647897.4459999</v>
      </c>
      <c r="AHZ13" s="15">
        <f t="shared" si="3"/>
        <v>1274685125.0369999</v>
      </c>
      <c r="AIA13" s="15">
        <f t="shared" si="3"/>
        <v>1274722352.6279998</v>
      </c>
      <c r="AIB13" s="15">
        <f t="shared" si="3"/>
        <v>1274759580.2190001</v>
      </c>
      <c r="AIC13" s="15">
        <f t="shared" si="3"/>
        <v>1274796807.8099999</v>
      </c>
      <c r="AID13" s="15">
        <f t="shared" si="3"/>
        <v>1274834035.401</v>
      </c>
      <c r="AIE13" s="15">
        <f t="shared" si="3"/>
        <v>1274871262.9920001</v>
      </c>
      <c r="AIF13" s="15">
        <f t="shared" si="3"/>
        <v>1274908490.5829999</v>
      </c>
      <c r="AIG13" s="15">
        <f t="shared" si="3"/>
        <v>1274945718.174</v>
      </c>
      <c r="AIH13" s="15">
        <f t="shared" si="3"/>
        <v>1274982945.7649999</v>
      </c>
      <c r="AII13" s="15">
        <f t="shared" si="3"/>
        <v>1275020173.3559999</v>
      </c>
      <c r="AIJ13" s="15">
        <f t="shared" si="3"/>
        <v>1275057400.9469998</v>
      </c>
      <c r="AIK13" s="15">
        <f t="shared" si="3"/>
        <v>1275094628.5380001</v>
      </c>
      <c r="AIL13" s="15">
        <f t="shared" si="3"/>
        <v>1275131856.1289999</v>
      </c>
      <c r="AIM13" s="15">
        <f t="shared" si="3"/>
        <v>1275169083.72</v>
      </c>
      <c r="AIN13" s="15">
        <f t="shared" si="3"/>
        <v>1275206311.3110001</v>
      </c>
      <c r="AIO13" s="15">
        <f t="shared" si="3"/>
        <v>1275243538.902</v>
      </c>
      <c r="AIP13" s="15">
        <f t="shared" si="3"/>
        <v>1275280766.493</v>
      </c>
      <c r="AIQ13" s="15">
        <f t="shared" si="3"/>
        <v>1275317994.0839999</v>
      </c>
      <c r="AIR13" s="15">
        <f t="shared" si="3"/>
        <v>1275355221.675</v>
      </c>
      <c r="AIS13" s="15">
        <f t="shared" si="3"/>
        <v>1275392449.2659998</v>
      </c>
      <c r="AIT13" s="15">
        <f t="shared" si="3"/>
        <v>1275429676.8570001</v>
      </c>
      <c r="AIU13" s="15">
        <f t="shared" si="3"/>
        <v>1275466904.448</v>
      </c>
      <c r="AIV13" s="15">
        <f t="shared" si="3"/>
        <v>1275504132.039</v>
      </c>
      <c r="AIW13" s="15">
        <f t="shared" si="3"/>
        <v>1275541359.6300001</v>
      </c>
      <c r="AIX13" s="15">
        <f t="shared" si="3"/>
        <v>1275578587.221</v>
      </c>
      <c r="AIY13" s="15">
        <f t="shared" si="3"/>
        <v>1275615814.812</v>
      </c>
      <c r="AIZ13" s="15">
        <f t="shared" si="3"/>
        <v>1275653042.4029999</v>
      </c>
      <c r="AJA13" s="15">
        <f t="shared" si="3"/>
        <v>1275690269.994</v>
      </c>
      <c r="AJB13" s="15">
        <f t="shared" si="3"/>
        <v>1275727497.5849998</v>
      </c>
      <c r="AJC13" s="15">
        <f t="shared" si="3"/>
        <v>1275764725.1760001</v>
      </c>
      <c r="AJD13" s="15">
        <f t="shared" si="3"/>
        <v>1275801952.767</v>
      </c>
      <c r="AJE13" s="15">
        <f t="shared" si="3"/>
        <v>1275839180.358</v>
      </c>
      <c r="AJF13" s="15">
        <f t="shared" si="3"/>
        <v>1275876407.9490001</v>
      </c>
      <c r="AJG13" s="15">
        <f t="shared" si="3"/>
        <v>1275913635.54</v>
      </c>
      <c r="AJH13" s="15">
        <f t="shared" si="3"/>
        <v>1275950863.131</v>
      </c>
      <c r="AJI13" s="15">
        <f t="shared" si="3"/>
        <v>1275988090.7219999</v>
      </c>
      <c r="AJJ13" s="15">
        <f t="shared" si="3"/>
        <v>1276025318.313</v>
      </c>
      <c r="AJK13" s="15">
        <f t="shared" si="3"/>
        <v>1276062545.9039998</v>
      </c>
      <c r="AJL13" s="15">
        <f t="shared" si="3"/>
        <v>1276099773.4950001</v>
      </c>
      <c r="AJM13" s="15">
        <f t="shared" si="3"/>
        <v>1276137001.086</v>
      </c>
      <c r="AJN13" s="15">
        <f t="shared" si="3"/>
        <v>1276174228.677</v>
      </c>
      <c r="AJO13" s="15">
        <f t="shared" si="3"/>
        <v>1276211456.2680001</v>
      </c>
      <c r="AJP13" s="15">
        <f t="shared" si="3"/>
        <v>1276248683.859</v>
      </c>
      <c r="AJQ13" s="15">
        <f t="shared" si="3"/>
        <v>1276285911.45</v>
      </c>
      <c r="AJR13" s="15">
        <f t="shared" si="3"/>
        <v>1276323139.0409999</v>
      </c>
      <c r="AJS13" s="15">
        <f t="shared" si="3"/>
        <v>1276360366.632</v>
      </c>
      <c r="AJT13" s="15">
        <f t="shared" si="3"/>
        <v>1276397594.2229998</v>
      </c>
      <c r="AJU13" s="15">
        <f t="shared" si="3"/>
        <v>1276434821.8140001</v>
      </c>
      <c r="AJV13" s="15">
        <f t="shared" si="3"/>
        <v>1276472049.405</v>
      </c>
      <c r="AJW13" s="15">
        <f t="shared" si="3"/>
        <v>1276509276.9960001</v>
      </c>
      <c r="AJX13" s="15">
        <f t="shared" si="3"/>
        <v>1276546504.5869999</v>
      </c>
      <c r="AJY13" s="15">
        <f t="shared" si="3"/>
        <v>1276583732.178</v>
      </c>
      <c r="AJZ13" s="15">
        <f t="shared" si="3"/>
        <v>1276620959.7690001</v>
      </c>
      <c r="AKA13" s="15">
        <f t="shared" si="3"/>
        <v>1276658187.3599999</v>
      </c>
      <c r="AKB13" s="15">
        <f t="shared" si="3"/>
        <v>1276695414.951</v>
      </c>
      <c r="AKC13" s="15">
        <f t="shared" si="3"/>
        <v>1276732642.5419998</v>
      </c>
      <c r="AKD13" s="15">
        <f t="shared" si="3"/>
        <v>1276769870.1330001</v>
      </c>
      <c r="AKE13" s="15">
        <f t="shared" si="3"/>
        <v>1276807097.724</v>
      </c>
      <c r="AKF13" s="15">
        <f t="shared" si="3"/>
        <v>1276844325.3150001</v>
      </c>
      <c r="AKG13" s="15">
        <f t="shared" si="3"/>
        <v>1276881552.9059999</v>
      </c>
      <c r="AKH13" s="15">
        <f t="shared" si="3"/>
        <v>1276918780.497</v>
      </c>
      <c r="AKI13" s="15">
        <f t="shared" si="3"/>
        <v>1276956008.0880001</v>
      </c>
      <c r="AKJ13" s="15">
        <f t="shared" si="3"/>
        <v>1276993235.6789999</v>
      </c>
      <c r="AKK13" s="15">
        <f t="shared" si="3"/>
        <v>1277030463.27</v>
      </c>
      <c r="AKL13" s="15">
        <f t="shared" si="3"/>
        <v>1277067690.8609998</v>
      </c>
      <c r="AKM13" s="15">
        <f t="shared" si="3"/>
        <v>1277104918.4520001</v>
      </c>
      <c r="AKN13" s="15">
        <f t="shared" si="3"/>
        <v>1277142146.043</v>
      </c>
      <c r="AKO13" s="15">
        <f t="shared" si="3"/>
        <v>1277179373.6340001</v>
      </c>
      <c r="AKP13" s="15">
        <f t="shared" si="3"/>
        <v>1277216601.2249999</v>
      </c>
      <c r="AKQ13" s="15">
        <f t="shared" si="3"/>
        <v>1277253828.816</v>
      </c>
      <c r="AKR13" s="15">
        <f t="shared" si="3"/>
        <v>1277291056.4070001</v>
      </c>
      <c r="AKS13" s="15">
        <f t="shared" si="3"/>
        <v>1277328283.9979999</v>
      </c>
      <c r="AKT13" s="15">
        <f t="shared" si="3"/>
        <v>1277365511.589</v>
      </c>
      <c r="AKU13" s="15">
        <f t="shared" si="3"/>
        <v>1277402739.1799998</v>
      </c>
      <c r="AKV13" s="15">
        <f t="shared" si="3"/>
        <v>1277439966.7710001</v>
      </c>
      <c r="AKW13" s="15">
        <f t="shared" si="3"/>
        <v>1277477194.362</v>
      </c>
      <c r="AKX13" s="15">
        <f t="shared" si="3"/>
        <v>1277514421.9530001</v>
      </c>
      <c r="AKY13" s="15">
        <f t="shared" si="3"/>
        <v>1277551649.5439999</v>
      </c>
      <c r="AKZ13" s="15">
        <f t="shared" si="3"/>
        <v>1277588877.135</v>
      </c>
      <c r="ALA13" s="15">
        <f t="shared" si="3"/>
        <v>1277626104.7260001</v>
      </c>
      <c r="ALB13" s="15">
        <f t="shared" si="3"/>
        <v>1277663332.3169999</v>
      </c>
      <c r="ALC13" s="15">
        <f t="shared" si="3"/>
        <v>1277700559.908</v>
      </c>
      <c r="ALD13" s="15">
        <f t="shared" si="3"/>
        <v>1277737787.4989998</v>
      </c>
      <c r="ALE13" s="15">
        <f t="shared" si="3"/>
        <v>1277775015.0900002</v>
      </c>
      <c r="ALF13" s="15">
        <f t="shared" si="3"/>
        <v>1277812242.681</v>
      </c>
      <c r="ALG13" s="15">
        <f t="shared" si="3"/>
        <v>1277849470.2720001</v>
      </c>
      <c r="ALH13" s="15">
        <f t="shared" si="3"/>
        <v>1277886697.8629999</v>
      </c>
      <c r="ALI13" s="15">
        <f t="shared" si="3"/>
        <v>1277923925.454</v>
      </c>
      <c r="ALJ13" s="15">
        <f t="shared" si="3"/>
        <v>1277961153.0450001</v>
      </c>
      <c r="ALK13" s="15">
        <f t="shared" si="3"/>
        <v>1277998380.6359999</v>
      </c>
      <c r="ALL13" s="15">
        <f t="shared" si="3"/>
        <v>1278035608.227</v>
      </c>
      <c r="ALM13" s="15">
        <f t="shared" si="3"/>
        <v>1278072835.8179998</v>
      </c>
      <c r="ALN13" s="15">
        <f t="shared" si="3"/>
        <v>1278110063.4090002</v>
      </c>
      <c r="ALO13" s="15">
        <f t="shared" si="3"/>
        <v>1278147291</v>
      </c>
      <c r="ALP13" s="15">
        <f t="shared" si="3"/>
        <v>1278184518.5910001</v>
      </c>
      <c r="ALQ13" s="15">
        <f t="shared" si="3"/>
        <v>1278221746.1819999</v>
      </c>
      <c r="ALR13" s="15">
        <f t="shared" si="3"/>
        <v>1278258973.773</v>
      </c>
      <c r="ALS13" s="15">
        <f t="shared" si="3"/>
        <v>1278296201.3640001</v>
      </c>
      <c r="ALT13" s="15">
        <f t="shared" si="3"/>
        <v>1278333428.9549999</v>
      </c>
      <c r="ALU13" s="15">
        <f t="shared" si="3"/>
        <v>1278370656.546</v>
      </c>
      <c r="ALV13" s="15">
        <f t="shared" si="3"/>
        <v>1278407884.1369998</v>
      </c>
      <c r="ALW13" s="15">
        <f t="shared" si="3"/>
        <v>1278445111.7280002</v>
      </c>
      <c r="ALX13" s="15">
        <f t="shared" si="3"/>
        <v>1278482339.319</v>
      </c>
      <c r="ALY13" s="15">
        <f t="shared" si="3"/>
        <v>1278519566.9100001</v>
      </c>
      <c r="ALZ13" s="15">
        <f t="shared" si="3"/>
        <v>1278556794.5009999</v>
      </c>
      <c r="AMA13" s="15">
        <f t="shared" si="3"/>
        <v>1278594022.092</v>
      </c>
      <c r="AMB13" s="15">
        <f t="shared" si="3"/>
        <v>1278631249.6829998</v>
      </c>
      <c r="AMC13" s="15">
        <f t="shared" si="3"/>
        <v>1278668477.2739999</v>
      </c>
      <c r="AMD13" s="15">
        <f t="shared" si="3"/>
        <v>1278705704.865</v>
      </c>
      <c r="AME13" s="15">
        <f t="shared" si="3"/>
        <v>1278742932.4559999</v>
      </c>
      <c r="AMF13" s="15">
        <f t="shared" si="3"/>
        <v>1278780160.0470002</v>
      </c>
      <c r="AMG13" s="15">
        <f t="shared" si="3"/>
        <v>1278817387.638</v>
      </c>
      <c r="AMH13" s="15">
        <f t="shared" si="3"/>
        <v>1278854615.2290001</v>
      </c>
      <c r="AMI13" s="15">
        <f t="shared" si="3"/>
        <v>1278891842.8199999</v>
      </c>
      <c r="AMJ13" s="15">
        <f t="shared" si="3"/>
        <v>1278929070.411</v>
      </c>
      <c r="AMK13" s="15">
        <f t="shared" si="3"/>
        <v>1278966298.0019999</v>
      </c>
      <c r="AML13" s="15">
        <f t="shared" si="3"/>
        <v>1279003525.5929999</v>
      </c>
      <c r="AMM13" s="15">
        <f t="shared" si="3"/>
        <v>1279040753.184</v>
      </c>
      <c r="AMN13" s="15">
        <f t="shared" si="3"/>
        <v>1279077980.7749999</v>
      </c>
      <c r="AMO13" s="15">
        <f t="shared" si="3"/>
        <v>1279115208.3660002</v>
      </c>
      <c r="AMP13" s="15">
        <f t="shared" si="3"/>
        <v>1279152435.957</v>
      </c>
      <c r="AMQ13" s="15">
        <f t="shared" si="3"/>
        <v>1279189663.5480001</v>
      </c>
      <c r="AMR13" s="15">
        <f t="shared" si="3"/>
        <v>1279226891.1389999</v>
      </c>
      <c r="AMS13" s="15">
        <f t="shared" si="3"/>
        <v>1279264118.73</v>
      </c>
      <c r="AMT13" s="15">
        <f t="shared" si="3"/>
        <v>1279301346.3209999</v>
      </c>
      <c r="AMU13" s="15">
        <f t="shared" si="3"/>
        <v>1279338573.9119999</v>
      </c>
      <c r="AMV13" s="15">
        <f t="shared" si="3"/>
        <v>1279375801.503</v>
      </c>
      <c r="AMW13" s="15">
        <f t="shared" si="3"/>
        <v>1279413029.0939999</v>
      </c>
      <c r="AMX13" s="15">
        <f t="shared" si="3"/>
        <v>1279450256.6850002</v>
      </c>
      <c r="AMY13" s="15">
        <f t="shared" si="3"/>
        <v>1279487484.276</v>
      </c>
      <c r="AMZ13" s="15">
        <f t="shared" si="3"/>
        <v>1279524711.8670001</v>
      </c>
      <c r="ANA13" s="15">
        <f t="shared" si="3"/>
        <v>1279561939.4579999</v>
      </c>
      <c r="ANB13" s="15">
        <f t="shared" si="3"/>
        <v>1279599167.049</v>
      </c>
      <c r="ANC13" s="15">
        <f t="shared" si="3"/>
        <v>1279636394.6399999</v>
      </c>
      <c r="AND13" s="15">
        <f t="shared" si="3"/>
        <v>1279673622.2309999</v>
      </c>
      <c r="ANE13" s="15">
        <f t="shared" si="3"/>
        <v>1279710849.822</v>
      </c>
      <c r="ANF13" s="15">
        <f t="shared" si="3"/>
        <v>1279748077.4129999</v>
      </c>
      <c r="ANG13" s="15">
        <f t="shared" si="3"/>
        <v>1279785305.0040002</v>
      </c>
      <c r="ANH13" s="15">
        <f t="shared" si="3"/>
        <v>1279822532.595</v>
      </c>
      <c r="ANI13" s="15">
        <f t="shared" si="3"/>
        <v>1279859760.1860001</v>
      </c>
      <c r="ANJ13" s="15">
        <f t="shared" si="3"/>
        <v>1279896987.777</v>
      </c>
      <c r="ANK13" s="15">
        <f t="shared" si="3"/>
        <v>1279934215.368</v>
      </c>
      <c r="ANL13" s="15">
        <f t="shared" si="3"/>
        <v>1279971442.9589999</v>
      </c>
      <c r="ANM13" s="15">
        <f t="shared" si="3"/>
        <v>1280008670.55</v>
      </c>
      <c r="ANN13" s="15">
        <f t="shared" si="3"/>
        <v>1280045898.141</v>
      </c>
      <c r="ANO13" s="15">
        <f t="shared" si="3"/>
        <v>1280083125.7319999</v>
      </c>
      <c r="ANP13" s="15">
        <f t="shared" si="3"/>
        <v>1280120353.3230002</v>
      </c>
      <c r="ANQ13" s="15">
        <f t="shared" si="3"/>
        <v>1280157580.914</v>
      </c>
      <c r="ANR13" s="15">
        <f t="shared" si="3"/>
        <v>1280194808.5050001</v>
      </c>
      <c r="ANS13" s="15">
        <f t="shared" si="3"/>
        <v>1280232036.096</v>
      </c>
      <c r="ANT13" s="15">
        <f t="shared" si="3"/>
        <v>1280269263.687</v>
      </c>
      <c r="ANU13" s="15">
        <f t="shared" si="3"/>
        <v>1280306491.2779999</v>
      </c>
      <c r="ANV13" s="15">
        <f t="shared" si="3"/>
        <v>1280343718.869</v>
      </c>
      <c r="ANW13" s="15">
        <f t="shared" si="3"/>
        <v>1280380946.4599998</v>
      </c>
      <c r="ANX13" s="15">
        <f t="shared" si="3"/>
        <v>1280418174.0509999</v>
      </c>
      <c r="ANY13" s="15">
        <f t="shared" si="3"/>
        <v>1280455401.6420002</v>
      </c>
      <c r="ANZ13" s="15">
        <f t="shared" si="3"/>
        <v>1280492629.233</v>
      </c>
      <c r="AOA13" s="15">
        <f t="shared" si="3"/>
        <v>1280529856.8240001</v>
      </c>
      <c r="AOB13" s="15">
        <f t="shared" si="3"/>
        <v>1280567084.415</v>
      </c>
      <c r="AOC13" s="15">
        <f t="shared" si="3"/>
        <v>1280604312.006</v>
      </c>
      <c r="AOD13" s="15">
        <f t="shared" si="3"/>
        <v>1280641539.5969999</v>
      </c>
      <c r="AOE13" s="15">
        <f t="shared" si="3"/>
        <v>1280678767.188</v>
      </c>
      <c r="AOF13" s="15">
        <f t="shared" si="3"/>
        <v>1280715994.7789998</v>
      </c>
      <c r="AOG13" s="15">
        <f t="shared" si="3"/>
        <v>1280753222.3699999</v>
      </c>
      <c r="AOH13" s="15">
        <f t="shared" si="3"/>
        <v>1280790449.9610002</v>
      </c>
      <c r="AOI13" s="15">
        <f t="shared" si="3"/>
        <v>1280827677.552</v>
      </c>
      <c r="AOJ13" s="15">
        <f t="shared" si="3"/>
        <v>1280864905.1430001</v>
      </c>
      <c r="AOK13" s="15">
        <f t="shared" si="3"/>
        <v>1280902132.734</v>
      </c>
      <c r="AOL13" s="15">
        <f t="shared" si="3"/>
        <v>1280939360.325</v>
      </c>
      <c r="AOM13" s="15">
        <f t="shared" si="3"/>
        <v>1280976587.9159999</v>
      </c>
      <c r="AON13" s="15">
        <f t="shared" si="3"/>
        <v>1281013815.507</v>
      </c>
      <c r="AOO13" s="15">
        <f t="shared" si="3"/>
        <v>1281051043.0979998</v>
      </c>
      <c r="AOP13" s="15">
        <f t="shared" si="3"/>
        <v>1281088270.6889999</v>
      </c>
      <c r="AOQ13" s="15">
        <f t="shared" si="3"/>
        <v>1281125498.2800002</v>
      </c>
      <c r="AOR13" s="15"/>
    </row>
    <row r="14" spans="1:1084" ht="16.5" customHeight="1">
      <c r="A14" s="9" t="s">
        <v>26</v>
      </c>
      <c r="B14" s="9"/>
      <c r="C14" s="39">
        <v>1000000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P14" s="15"/>
      <c r="EQ14" s="15"/>
      <c r="ER14" s="15"/>
      <c r="ES14" s="15"/>
      <c r="ET14" s="15"/>
      <c r="EU14" s="15"/>
      <c r="EV14" s="15"/>
      <c r="EW14" s="15"/>
      <c r="EX14" s="15"/>
      <c r="EY14" s="15"/>
      <c r="EZ14" s="15"/>
      <c r="FA14" s="15"/>
      <c r="FB14" s="15"/>
      <c r="FC14" s="15"/>
      <c r="FD14" s="15"/>
      <c r="FE14" s="15"/>
      <c r="FF14" s="15"/>
      <c r="FG14" s="15"/>
      <c r="FH14" s="15"/>
      <c r="FI14" s="15"/>
      <c r="FJ14" s="15"/>
      <c r="FK14" s="15"/>
      <c r="FL14" s="15"/>
      <c r="FM14" s="15"/>
      <c r="FN14" s="15"/>
      <c r="FO14" s="15"/>
      <c r="FP14" s="15"/>
      <c r="FQ14" s="15"/>
      <c r="FR14" s="15"/>
      <c r="FS14" s="15"/>
      <c r="FT14" s="15"/>
      <c r="FU14" s="15"/>
      <c r="FV14" s="15"/>
      <c r="FW14" s="15"/>
      <c r="FX14" s="15"/>
      <c r="FY14" s="15"/>
      <c r="FZ14" s="15"/>
      <c r="GA14" s="15"/>
      <c r="GB14" s="15"/>
      <c r="GC14" s="15"/>
      <c r="GD14" s="15"/>
      <c r="GE14" s="15"/>
      <c r="GF14" s="15"/>
      <c r="GG14" s="15"/>
      <c r="GH14" s="15"/>
      <c r="GI14" s="15"/>
      <c r="GJ14" s="15"/>
      <c r="GK14" s="15"/>
      <c r="GL14" s="15"/>
      <c r="GM14" s="15"/>
      <c r="GN14" s="15"/>
      <c r="GO14" s="15"/>
      <c r="GP14" s="15"/>
      <c r="GQ14" s="15"/>
      <c r="GR14" s="15"/>
      <c r="GS14" s="15"/>
      <c r="GT14" s="15"/>
      <c r="GU14" s="15"/>
      <c r="GV14" s="15"/>
      <c r="GW14" s="15"/>
      <c r="GX14" s="15"/>
      <c r="GY14" s="15"/>
      <c r="GZ14" s="15"/>
      <c r="HA14" s="15"/>
      <c r="HB14" s="15"/>
      <c r="HC14" s="15"/>
      <c r="HD14" s="15"/>
      <c r="HE14" s="15"/>
      <c r="HF14" s="15"/>
      <c r="HG14" s="15"/>
      <c r="HH14" s="15"/>
      <c r="HI14" s="15"/>
      <c r="HJ14" s="15"/>
      <c r="HK14" s="15"/>
      <c r="HL14" s="15"/>
      <c r="HM14" s="15"/>
      <c r="HN14" s="15"/>
      <c r="HO14" s="15"/>
      <c r="HP14" s="15"/>
      <c r="HQ14" s="15"/>
      <c r="HR14" s="15"/>
      <c r="HS14" s="15"/>
      <c r="HT14" s="15"/>
      <c r="HU14" s="15"/>
      <c r="HV14" s="15"/>
      <c r="HW14" s="15"/>
      <c r="HX14" s="15"/>
      <c r="HY14" s="15"/>
      <c r="HZ14" s="15"/>
      <c r="IA14" s="15"/>
      <c r="IB14" s="15"/>
      <c r="IC14" s="15"/>
      <c r="ID14" s="15"/>
      <c r="IE14" s="15"/>
      <c r="IF14" s="15"/>
      <c r="IG14" s="15"/>
      <c r="IH14" s="15"/>
      <c r="II14" s="15"/>
      <c r="IJ14" s="15"/>
      <c r="IK14" s="15"/>
      <c r="IL14" s="15"/>
      <c r="IM14" s="15"/>
      <c r="IN14" s="15"/>
      <c r="IO14" s="15"/>
      <c r="IP14" s="15"/>
      <c r="IQ14" s="15"/>
      <c r="IR14" s="15"/>
      <c r="IS14" s="15"/>
      <c r="IT14" s="15"/>
      <c r="IU14" s="15"/>
      <c r="IV14" s="15"/>
      <c r="IW14" s="15"/>
      <c r="IX14" s="15"/>
      <c r="IY14" s="15"/>
      <c r="IZ14" s="15"/>
      <c r="JA14" s="15"/>
      <c r="JB14" s="15"/>
      <c r="JC14" s="15"/>
      <c r="JD14" s="15"/>
      <c r="JE14" s="15"/>
      <c r="JF14" s="15"/>
      <c r="JG14" s="15"/>
      <c r="JH14" s="15"/>
      <c r="JI14" s="15"/>
      <c r="JJ14" s="15"/>
      <c r="JK14" s="15"/>
      <c r="JL14" s="15"/>
      <c r="JM14" s="15"/>
      <c r="JN14" s="15"/>
      <c r="JO14" s="15"/>
      <c r="JP14" s="15"/>
      <c r="JQ14" s="15"/>
      <c r="JR14" s="15"/>
      <c r="JS14" s="15"/>
      <c r="JT14" s="15"/>
      <c r="JU14" s="15"/>
      <c r="JV14" s="15"/>
      <c r="JW14" s="15"/>
      <c r="JX14" s="15"/>
      <c r="JY14" s="15"/>
      <c r="JZ14" s="15"/>
      <c r="KA14" s="15"/>
      <c r="KB14" s="15"/>
      <c r="KC14" s="15"/>
      <c r="KD14" s="15"/>
      <c r="KE14" s="15"/>
      <c r="KF14" s="15"/>
      <c r="KG14" s="15"/>
      <c r="KH14" s="15"/>
      <c r="KI14" s="15"/>
      <c r="KJ14" s="15"/>
      <c r="KK14" s="15"/>
      <c r="KL14" s="15"/>
      <c r="KM14" s="15"/>
      <c r="KN14" s="15"/>
      <c r="KO14" s="15"/>
      <c r="KP14" s="15"/>
      <c r="KQ14" s="15"/>
      <c r="KR14" s="15"/>
      <c r="KS14" s="15"/>
      <c r="KT14" s="15"/>
      <c r="KU14" s="15"/>
      <c r="KV14" s="15"/>
      <c r="KW14" s="15"/>
      <c r="KX14" s="15"/>
      <c r="KY14" s="15"/>
      <c r="KZ14" s="15"/>
      <c r="LA14" s="15"/>
      <c r="LB14" s="15"/>
      <c r="LC14" s="15"/>
      <c r="LD14" s="15"/>
      <c r="LE14" s="15"/>
      <c r="LF14" s="15"/>
      <c r="LG14" s="15"/>
      <c r="LH14" s="15"/>
      <c r="LI14" s="15"/>
      <c r="LJ14" s="15"/>
      <c r="LK14" s="15"/>
      <c r="LL14" s="15"/>
      <c r="LM14" s="15"/>
      <c r="LN14" s="15"/>
      <c r="LO14" s="15"/>
      <c r="LP14" s="15"/>
      <c r="LQ14" s="15"/>
      <c r="LR14" s="15"/>
      <c r="LS14" s="15"/>
      <c r="LT14" s="15"/>
      <c r="LU14" s="15"/>
      <c r="LV14" s="15"/>
      <c r="LW14" s="15"/>
      <c r="LX14" s="15"/>
      <c r="LY14" s="15"/>
      <c r="LZ14" s="15"/>
      <c r="MA14" s="15"/>
      <c r="MB14" s="15"/>
      <c r="MC14" s="15"/>
      <c r="MD14" s="15"/>
      <c r="ME14" s="15"/>
      <c r="MF14" s="15"/>
      <c r="MG14" s="15"/>
      <c r="MH14" s="15"/>
      <c r="MI14" s="15"/>
      <c r="MJ14" s="15"/>
      <c r="MK14" s="15"/>
      <c r="ML14" s="15"/>
      <c r="MM14" s="15"/>
      <c r="MN14" s="15"/>
      <c r="MO14" s="15"/>
      <c r="MP14" s="15"/>
      <c r="MQ14" s="15"/>
      <c r="MR14" s="15"/>
      <c r="MS14" s="15"/>
      <c r="MT14" s="15"/>
      <c r="MU14" s="15"/>
      <c r="MV14" s="15"/>
      <c r="MW14" s="15"/>
      <c r="MX14" s="15"/>
      <c r="MY14" s="15"/>
      <c r="MZ14" s="15"/>
      <c r="NA14" s="15"/>
      <c r="NB14" s="15"/>
      <c r="NC14" s="15"/>
      <c r="ND14" s="15"/>
      <c r="NE14" s="15"/>
      <c r="NF14" s="15"/>
      <c r="NG14" s="15"/>
      <c r="NH14" s="15"/>
      <c r="NI14" s="15"/>
      <c r="NJ14" s="15"/>
      <c r="NK14" s="15"/>
      <c r="NL14" s="15"/>
      <c r="NM14" s="15"/>
      <c r="NN14" s="15"/>
      <c r="NO14" s="15"/>
      <c r="NP14" s="15"/>
      <c r="NQ14" s="15"/>
      <c r="NR14" s="15"/>
      <c r="NS14" s="15"/>
      <c r="NT14" s="15"/>
      <c r="NU14" s="15"/>
      <c r="NV14" s="15"/>
      <c r="NW14" s="15"/>
      <c r="NX14" s="15"/>
      <c r="NY14" s="15"/>
      <c r="NZ14" s="15"/>
      <c r="OA14" s="15"/>
      <c r="OB14" s="15"/>
      <c r="OC14" s="15"/>
      <c r="OD14" s="15"/>
      <c r="OE14" s="15"/>
      <c r="OF14" s="15"/>
      <c r="OG14" s="15"/>
      <c r="OH14" s="15"/>
      <c r="OI14" s="15"/>
      <c r="OJ14" s="15"/>
      <c r="OK14" s="15"/>
      <c r="OL14" s="15"/>
      <c r="OM14" s="15"/>
      <c r="ON14" s="15"/>
      <c r="OO14" s="15"/>
      <c r="OP14" s="15"/>
      <c r="OQ14" s="15"/>
      <c r="OR14" s="15"/>
      <c r="OS14" s="15"/>
      <c r="OT14" s="15"/>
      <c r="OU14" s="15"/>
      <c r="OV14" s="15"/>
      <c r="OW14" s="15"/>
      <c r="OX14" s="15"/>
      <c r="OY14" s="15"/>
      <c r="OZ14" s="15"/>
      <c r="PA14" s="15"/>
      <c r="PB14" s="15"/>
      <c r="PC14" s="15"/>
      <c r="PD14" s="15"/>
      <c r="PE14" s="15"/>
      <c r="PF14" s="15"/>
      <c r="PG14" s="15"/>
      <c r="PH14" s="15"/>
      <c r="PI14" s="15"/>
      <c r="PJ14" s="15"/>
      <c r="PK14" s="15"/>
      <c r="PL14" s="15"/>
      <c r="PM14" s="15"/>
      <c r="PN14" s="15"/>
      <c r="PO14" s="15"/>
      <c r="PP14" s="15"/>
      <c r="PQ14" s="15"/>
      <c r="PR14" s="15"/>
      <c r="PS14" s="15"/>
      <c r="PT14" s="15"/>
      <c r="PU14" s="15"/>
      <c r="PV14" s="15"/>
      <c r="PW14" s="15"/>
      <c r="PX14" s="15"/>
      <c r="PY14" s="15"/>
      <c r="PZ14" s="15"/>
      <c r="QA14" s="15"/>
      <c r="QB14" s="15"/>
      <c r="QC14" s="15"/>
      <c r="QD14" s="15"/>
      <c r="QE14" s="15"/>
      <c r="QF14" s="15"/>
      <c r="QG14" s="15"/>
      <c r="QH14" s="15"/>
      <c r="QI14" s="15"/>
      <c r="QJ14" s="15"/>
      <c r="QK14" s="15"/>
      <c r="QL14" s="15"/>
      <c r="QM14" s="15"/>
      <c r="QN14" s="15"/>
      <c r="QO14" s="15"/>
      <c r="QP14" s="15"/>
      <c r="QQ14" s="15"/>
      <c r="QR14" s="15"/>
      <c r="QS14" s="15"/>
      <c r="QT14" s="15"/>
      <c r="QU14" s="15"/>
      <c r="QV14" s="15"/>
      <c r="QW14" s="15"/>
      <c r="QX14" s="15"/>
      <c r="QY14" s="15"/>
      <c r="QZ14" s="15"/>
      <c r="RA14" s="15"/>
      <c r="RB14" s="15"/>
      <c r="RC14" s="15"/>
      <c r="RD14" s="15"/>
      <c r="RE14" s="15"/>
      <c r="RF14" s="15"/>
      <c r="RG14" s="15"/>
      <c r="RH14" s="15"/>
      <c r="RI14" s="15"/>
      <c r="RJ14" s="15"/>
      <c r="RK14" s="15"/>
      <c r="RL14" s="15"/>
      <c r="RM14" s="15"/>
      <c r="RN14" s="15"/>
      <c r="RO14" s="15"/>
      <c r="RP14" s="15"/>
      <c r="RQ14" s="15"/>
      <c r="RR14" s="15"/>
      <c r="RS14" s="15"/>
      <c r="RT14" s="15"/>
      <c r="RU14" s="15"/>
      <c r="RV14" s="15"/>
      <c r="RW14" s="15"/>
      <c r="RX14" s="15"/>
      <c r="RY14" s="15"/>
      <c r="RZ14" s="15"/>
      <c r="SA14" s="15"/>
      <c r="SB14" s="15"/>
      <c r="SC14" s="15"/>
      <c r="SD14" s="15"/>
      <c r="SE14" s="15"/>
      <c r="SF14" s="15"/>
      <c r="SG14" s="15"/>
      <c r="SH14" s="15"/>
      <c r="SI14" s="15"/>
      <c r="SJ14" s="15"/>
      <c r="SK14" s="15"/>
      <c r="SL14" s="15"/>
      <c r="SM14" s="15"/>
      <c r="SN14" s="15"/>
      <c r="SO14" s="15"/>
      <c r="SP14" s="15"/>
      <c r="SQ14" s="15"/>
      <c r="SR14" s="15"/>
      <c r="SS14" s="15"/>
      <c r="ST14" s="15"/>
      <c r="SU14" s="15"/>
      <c r="SV14" s="15"/>
      <c r="SW14" s="15"/>
      <c r="SX14" s="15"/>
      <c r="SY14" s="15"/>
      <c r="SZ14" s="15"/>
      <c r="TA14" s="15"/>
      <c r="TB14" s="15"/>
      <c r="TC14" s="15"/>
      <c r="TD14" s="15"/>
      <c r="TE14" s="15"/>
      <c r="TF14" s="15"/>
      <c r="TG14" s="15"/>
      <c r="TH14" s="15"/>
      <c r="TI14" s="15"/>
      <c r="TJ14" s="15"/>
      <c r="TK14" s="15"/>
      <c r="TL14" s="15"/>
      <c r="TM14" s="15"/>
      <c r="TN14" s="15"/>
      <c r="TO14" s="15"/>
      <c r="TP14" s="15"/>
      <c r="TQ14" s="15"/>
      <c r="TR14" s="15"/>
      <c r="TS14" s="15"/>
      <c r="TT14" s="15"/>
      <c r="TU14" s="15"/>
      <c r="TV14" s="15"/>
      <c r="TW14" s="15"/>
      <c r="TX14" s="15"/>
      <c r="TY14" s="15"/>
      <c r="TZ14" s="15"/>
      <c r="UA14" s="15"/>
      <c r="UB14" s="15"/>
      <c r="UC14" s="15"/>
      <c r="UD14" s="15"/>
      <c r="UE14" s="15"/>
      <c r="UF14" s="15"/>
      <c r="UG14" s="15"/>
      <c r="UH14" s="15"/>
      <c r="UI14" s="15"/>
      <c r="UJ14" s="15"/>
      <c r="UK14" s="15"/>
      <c r="UL14" s="15"/>
      <c r="UM14" s="15"/>
      <c r="UN14" s="15"/>
      <c r="UO14" s="15"/>
      <c r="UP14" s="15"/>
      <c r="UQ14" s="15"/>
      <c r="UR14" s="15"/>
      <c r="US14" s="15"/>
      <c r="UT14" s="15"/>
      <c r="UU14" s="15"/>
      <c r="UV14" s="15"/>
      <c r="UW14" s="15"/>
      <c r="UX14" s="15"/>
      <c r="UY14" s="15"/>
      <c r="UZ14" s="15"/>
      <c r="VA14" s="15"/>
      <c r="VB14" s="15"/>
      <c r="VC14" s="15"/>
      <c r="VD14" s="15"/>
      <c r="VE14" s="15"/>
      <c r="VF14" s="15"/>
      <c r="VG14" s="15"/>
      <c r="VH14" s="15"/>
      <c r="VI14" s="15"/>
      <c r="VJ14" s="15"/>
      <c r="VK14" s="15"/>
      <c r="VL14" s="15"/>
      <c r="VM14" s="15"/>
      <c r="VN14" s="15"/>
      <c r="VO14" s="15"/>
      <c r="VP14" s="15"/>
      <c r="VQ14" s="15"/>
      <c r="VR14" s="15"/>
      <c r="VS14" s="15"/>
      <c r="VT14" s="15"/>
      <c r="VU14" s="15"/>
      <c r="VV14" s="15"/>
      <c r="VW14" s="15"/>
      <c r="VX14" s="15"/>
      <c r="VY14" s="15"/>
      <c r="VZ14" s="15"/>
      <c r="WA14" s="15"/>
      <c r="WB14" s="15"/>
      <c r="WC14" s="15"/>
      <c r="WD14" s="15"/>
      <c r="WE14" s="15"/>
      <c r="WF14" s="15"/>
      <c r="WG14" s="15"/>
      <c r="WH14" s="15"/>
      <c r="WI14" s="15"/>
      <c r="WJ14" s="15"/>
      <c r="WK14" s="15"/>
      <c r="WL14" s="15"/>
      <c r="WM14" s="15"/>
      <c r="WN14" s="15"/>
      <c r="WO14" s="15"/>
      <c r="WP14" s="15"/>
      <c r="WQ14" s="15"/>
      <c r="WR14" s="15"/>
      <c r="WS14" s="15"/>
      <c r="WT14" s="15"/>
      <c r="WU14" s="15"/>
      <c r="WV14" s="15"/>
      <c r="WW14" s="15"/>
      <c r="WX14" s="15"/>
      <c r="WY14" s="15"/>
      <c r="WZ14" s="15"/>
      <c r="XA14" s="15"/>
      <c r="XB14" s="15"/>
      <c r="XC14" s="15"/>
      <c r="XD14" s="15"/>
      <c r="XE14" s="15"/>
      <c r="XF14" s="15"/>
      <c r="XG14" s="15"/>
      <c r="XH14" s="15"/>
      <c r="XI14" s="15"/>
      <c r="XJ14" s="15"/>
      <c r="XK14" s="15"/>
      <c r="XL14" s="15"/>
      <c r="XM14" s="15"/>
      <c r="XN14" s="15"/>
      <c r="XO14" s="15"/>
      <c r="XP14" s="15"/>
      <c r="XQ14" s="15"/>
      <c r="XR14" s="15"/>
      <c r="XS14" s="15"/>
      <c r="XT14" s="15"/>
      <c r="XU14" s="15"/>
      <c r="XV14" s="15"/>
      <c r="XW14" s="15"/>
      <c r="XX14" s="15"/>
      <c r="XY14" s="15"/>
      <c r="XZ14" s="15"/>
      <c r="YA14" s="15"/>
      <c r="YB14" s="15"/>
      <c r="YC14" s="15"/>
      <c r="YD14" s="15"/>
      <c r="YE14" s="15"/>
      <c r="YF14" s="15"/>
      <c r="YG14" s="15"/>
      <c r="YH14" s="15"/>
      <c r="YI14" s="15"/>
      <c r="YJ14" s="15"/>
      <c r="YK14" s="15"/>
      <c r="YL14" s="15"/>
      <c r="YM14" s="15"/>
      <c r="YN14" s="15"/>
      <c r="YO14" s="15"/>
      <c r="YP14" s="15"/>
      <c r="YQ14" s="15"/>
      <c r="YR14" s="15"/>
      <c r="YS14" s="15"/>
      <c r="YT14" s="15"/>
      <c r="YU14" s="15"/>
      <c r="YV14" s="15"/>
      <c r="YW14" s="15"/>
      <c r="YX14" s="15"/>
      <c r="YY14" s="15"/>
      <c r="YZ14" s="15"/>
      <c r="ZA14" s="15"/>
      <c r="ZB14" s="15"/>
      <c r="ZC14" s="15"/>
      <c r="ZD14" s="15"/>
      <c r="ZE14" s="15"/>
      <c r="ZF14" s="15"/>
      <c r="ZG14" s="15"/>
      <c r="ZH14" s="15"/>
      <c r="ZI14" s="15"/>
      <c r="ZJ14" s="15"/>
      <c r="ZK14" s="15"/>
      <c r="ZL14" s="15"/>
      <c r="ZM14" s="15"/>
      <c r="ZN14" s="15"/>
      <c r="ZO14" s="15"/>
      <c r="ZP14" s="15"/>
      <c r="ZQ14" s="15"/>
      <c r="ZR14" s="15"/>
      <c r="ZS14" s="15"/>
      <c r="ZT14" s="15"/>
      <c r="ZU14" s="15"/>
      <c r="ZV14" s="15"/>
      <c r="ZW14" s="15"/>
      <c r="ZX14" s="15"/>
      <c r="ZY14" s="15"/>
      <c r="ZZ14" s="15"/>
      <c r="AAA14" s="15"/>
      <c r="AAB14" s="15"/>
      <c r="AAC14" s="15"/>
      <c r="AAD14" s="15"/>
      <c r="AAE14" s="15"/>
      <c r="AAF14" s="15"/>
      <c r="AAG14" s="15"/>
      <c r="AAH14" s="15"/>
      <c r="AAI14" s="15"/>
      <c r="AAJ14" s="15"/>
      <c r="AAK14" s="15"/>
      <c r="AAL14" s="15"/>
      <c r="AAM14" s="15"/>
      <c r="AAN14" s="15"/>
      <c r="AAO14" s="15"/>
      <c r="AAP14" s="15"/>
      <c r="AAQ14" s="15"/>
      <c r="AAR14" s="15"/>
      <c r="AAS14" s="15"/>
      <c r="AAT14" s="15"/>
      <c r="AAU14" s="15"/>
      <c r="AAV14" s="15"/>
      <c r="AAW14" s="15"/>
      <c r="AAX14" s="15"/>
      <c r="AAY14" s="15"/>
      <c r="AAZ14" s="15"/>
      <c r="ABA14" s="15"/>
      <c r="ABB14" s="15"/>
      <c r="ABC14" s="15"/>
      <c r="ABD14" s="15"/>
      <c r="ABE14" s="15"/>
      <c r="ABF14" s="15"/>
      <c r="ABG14" s="15"/>
      <c r="ABH14" s="15"/>
      <c r="ABI14" s="15"/>
      <c r="ABJ14" s="15"/>
      <c r="ABK14" s="15"/>
      <c r="ABL14" s="15"/>
      <c r="ABM14" s="15"/>
      <c r="ABN14" s="15"/>
      <c r="ABO14" s="15"/>
      <c r="ABP14" s="15"/>
      <c r="ABQ14" s="15"/>
      <c r="ABR14" s="15"/>
      <c r="ABS14" s="15"/>
      <c r="ABT14" s="15"/>
      <c r="ABU14" s="15"/>
      <c r="ABV14" s="15"/>
      <c r="ABW14" s="15"/>
      <c r="ABX14" s="15"/>
      <c r="ABY14" s="15"/>
      <c r="ABZ14" s="15"/>
      <c r="ACA14" s="15"/>
      <c r="ACB14" s="15"/>
      <c r="ACC14" s="15"/>
      <c r="ACD14" s="15"/>
      <c r="ACE14" s="15"/>
      <c r="ACF14" s="15"/>
      <c r="ACG14" s="15"/>
      <c r="ACH14" s="15"/>
      <c r="ACI14" s="15"/>
      <c r="ACJ14" s="15"/>
      <c r="ACK14" s="15"/>
      <c r="ACL14" s="15"/>
      <c r="ACM14" s="15"/>
      <c r="ACN14" s="15"/>
      <c r="ACO14" s="15"/>
      <c r="ACP14" s="15"/>
      <c r="ACQ14" s="15"/>
      <c r="ACR14" s="15"/>
      <c r="ACS14" s="15"/>
      <c r="ACT14" s="15"/>
      <c r="ACU14" s="15"/>
      <c r="ACV14" s="15"/>
      <c r="ACW14" s="15"/>
      <c r="ACX14" s="15"/>
      <c r="ACY14" s="15"/>
      <c r="ACZ14" s="15"/>
      <c r="ADA14" s="15"/>
      <c r="ADB14" s="15"/>
      <c r="ADC14" s="15"/>
      <c r="ADD14" s="15"/>
      <c r="ADE14" s="15"/>
      <c r="ADF14" s="15"/>
      <c r="ADG14" s="15"/>
      <c r="ADH14" s="15"/>
      <c r="ADI14" s="15"/>
      <c r="ADJ14" s="15"/>
      <c r="ADK14" s="15"/>
      <c r="ADL14" s="15"/>
      <c r="ADM14" s="15"/>
      <c r="ADN14" s="15"/>
      <c r="ADO14" s="15"/>
      <c r="ADP14" s="15"/>
      <c r="ADQ14" s="15"/>
      <c r="ADR14" s="15"/>
      <c r="ADS14" s="15"/>
      <c r="ADT14" s="15"/>
      <c r="ADU14" s="15"/>
      <c r="ADV14" s="15"/>
      <c r="ADW14" s="15"/>
      <c r="ADX14" s="15"/>
      <c r="ADY14" s="15"/>
      <c r="ADZ14" s="15"/>
      <c r="AEA14" s="15"/>
      <c r="AEB14" s="15"/>
      <c r="AEC14" s="15"/>
      <c r="AED14" s="15"/>
      <c r="AEE14" s="15"/>
      <c r="AEF14" s="15"/>
      <c r="AEG14" s="15"/>
      <c r="AEH14" s="15"/>
      <c r="AEI14" s="15"/>
      <c r="AEJ14" s="15"/>
      <c r="AEK14" s="15"/>
      <c r="AEL14" s="15"/>
      <c r="AEM14" s="15"/>
      <c r="AEN14" s="15"/>
      <c r="AEO14" s="15"/>
      <c r="AEP14" s="15"/>
      <c r="AEQ14" s="15"/>
      <c r="AER14" s="15"/>
      <c r="AES14" s="15"/>
      <c r="AET14" s="15"/>
      <c r="AEU14" s="15"/>
      <c r="AEV14" s="15"/>
      <c r="AEW14" s="15"/>
      <c r="AEX14" s="15"/>
      <c r="AEY14" s="15"/>
      <c r="AEZ14" s="15"/>
      <c r="AFA14" s="15"/>
      <c r="AFB14" s="15"/>
      <c r="AFC14" s="15"/>
      <c r="AFD14" s="15"/>
      <c r="AFE14" s="15"/>
      <c r="AFF14" s="15"/>
      <c r="AFG14" s="15"/>
      <c r="AFH14" s="15"/>
      <c r="AFI14" s="15"/>
      <c r="AFJ14" s="15"/>
      <c r="AFK14" s="15"/>
      <c r="AFL14" s="15"/>
      <c r="AFM14" s="15"/>
      <c r="AFN14" s="15"/>
      <c r="AFO14" s="15"/>
      <c r="AFP14" s="15"/>
      <c r="AFQ14" s="15"/>
      <c r="AFR14" s="15"/>
      <c r="AFS14" s="15"/>
      <c r="AFT14" s="15"/>
      <c r="AFU14" s="15"/>
      <c r="AFV14" s="15"/>
      <c r="AFW14" s="15"/>
      <c r="AFX14" s="15"/>
      <c r="AFY14" s="15"/>
      <c r="AFZ14" s="15"/>
      <c r="AGA14" s="15"/>
      <c r="AGB14" s="15"/>
      <c r="AGC14" s="15"/>
      <c r="AGD14" s="15"/>
      <c r="AGE14" s="15"/>
      <c r="AGF14" s="15"/>
      <c r="AGG14" s="15"/>
      <c r="AGH14" s="15"/>
      <c r="AGI14" s="15"/>
      <c r="AGJ14" s="15"/>
      <c r="AGK14" s="15"/>
      <c r="AGL14" s="15"/>
      <c r="AGM14" s="15"/>
      <c r="AGN14" s="15"/>
      <c r="AGO14" s="15"/>
      <c r="AGP14" s="15"/>
      <c r="AGQ14" s="15"/>
      <c r="AGR14" s="15"/>
      <c r="AGS14" s="15"/>
      <c r="AGT14" s="15"/>
      <c r="AGU14" s="15"/>
      <c r="AGV14" s="15"/>
      <c r="AGW14" s="15"/>
      <c r="AGX14" s="15"/>
      <c r="AGY14" s="15"/>
      <c r="AGZ14" s="15"/>
      <c r="AHA14" s="15"/>
      <c r="AHB14" s="15"/>
      <c r="AHC14" s="15"/>
      <c r="AHD14" s="15"/>
      <c r="AHE14" s="15"/>
      <c r="AHF14" s="15"/>
      <c r="AHG14" s="15"/>
      <c r="AHH14" s="15"/>
      <c r="AHI14" s="15"/>
      <c r="AHJ14" s="15"/>
      <c r="AHK14" s="15"/>
      <c r="AHL14" s="15"/>
      <c r="AHM14" s="15"/>
      <c r="AHN14" s="15"/>
      <c r="AHO14" s="15"/>
      <c r="AHP14" s="15"/>
      <c r="AHQ14" s="15"/>
      <c r="AHR14" s="15"/>
      <c r="AHS14" s="15"/>
      <c r="AHT14" s="15"/>
      <c r="AHU14" s="15"/>
      <c r="AHV14" s="15"/>
      <c r="AHW14" s="15"/>
      <c r="AHX14" s="15"/>
      <c r="AHY14" s="15"/>
      <c r="AHZ14" s="15"/>
      <c r="AIA14" s="15"/>
      <c r="AIB14" s="15"/>
      <c r="AIC14" s="15"/>
      <c r="AID14" s="15"/>
      <c r="AIE14" s="15"/>
      <c r="AIF14" s="15"/>
      <c r="AIG14" s="15"/>
      <c r="AIH14" s="15"/>
      <c r="AII14" s="15"/>
      <c r="AIJ14" s="15"/>
      <c r="AIK14" s="15"/>
      <c r="AIL14" s="15"/>
      <c r="AIM14" s="15"/>
      <c r="AIN14" s="15"/>
      <c r="AIO14" s="15"/>
      <c r="AIP14" s="15"/>
      <c r="AIQ14" s="15"/>
      <c r="AIR14" s="15"/>
      <c r="AIS14" s="15"/>
      <c r="AIT14" s="15"/>
      <c r="AIU14" s="15"/>
      <c r="AIV14" s="15"/>
      <c r="AIW14" s="15"/>
      <c r="AIX14" s="15"/>
      <c r="AIY14" s="15"/>
      <c r="AIZ14" s="15"/>
      <c r="AJA14" s="15"/>
      <c r="AJB14" s="15"/>
      <c r="AJC14" s="15"/>
      <c r="AJD14" s="15"/>
      <c r="AJE14" s="15"/>
      <c r="AJF14" s="15"/>
      <c r="AJG14" s="15"/>
      <c r="AJH14" s="15"/>
      <c r="AJI14" s="15"/>
      <c r="AJJ14" s="15"/>
      <c r="AJK14" s="15"/>
      <c r="AJL14" s="15"/>
      <c r="AJM14" s="15"/>
      <c r="AJN14" s="15"/>
      <c r="AJO14" s="15"/>
      <c r="AJP14" s="15"/>
      <c r="AJQ14" s="15"/>
      <c r="AJR14" s="15"/>
      <c r="AJS14" s="15"/>
      <c r="AJT14" s="15"/>
      <c r="AJU14" s="15"/>
      <c r="AJV14" s="15"/>
      <c r="AJW14" s="15"/>
      <c r="AJX14" s="15"/>
      <c r="AJY14" s="15"/>
      <c r="AJZ14" s="15"/>
      <c r="AKA14" s="15"/>
      <c r="AKB14" s="15"/>
      <c r="AKC14" s="15"/>
      <c r="AKD14" s="15"/>
      <c r="AKE14" s="15"/>
      <c r="AKF14" s="15"/>
      <c r="AKG14" s="15"/>
      <c r="AKH14" s="15"/>
      <c r="AKI14" s="15"/>
      <c r="AKJ14" s="15"/>
      <c r="AKK14" s="15"/>
      <c r="AKL14" s="15"/>
      <c r="AKM14" s="15"/>
      <c r="AKN14" s="15"/>
      <c r="AKO14" s="15"/>
      <c r="AKP14" s="15"/>
      <c r="AKQ14" s="15"/>
      <c r="AKR14" s="15"/>
      <c r="AKS14" s="15"/>
      <c r="AKT14" s="15"/>
      <c r="AKU14" s="15"/>
      <c r="AKV14" s="15"/>
      <c r="AKW14" s="15"/>
      <c r="AKX14" s="15"/>
      <c r="AKY14" s="15"/>
      <c r="AKZ14" s="15"/>
      <c r="ALA14" s="15"/>
      <c r="ALB14" s="15"/>
      <c r="ALC14" s="15"/>
      <c r="ALD14" s="15"/>
      <c r="ALE14" s="15"/>
      <c r="ALF14" s="15"/>
      <c r="ALG14" s="15"/>
      <c r="ALH14" s="15"/>
      <c r="ALI14" s="15"/>
      <c r="ALJ14" s="15"/>
      <c r="ALK14" s="15"/>
      <c r="ALL14" s="15"/>
      <c r="ALM14" s="15"/>
      <c r="ALN14" s="15"/>
      <c r="ALO14" s="15"/>
      <c r="ALP14" s="15"/>
      <c r="ALQ14" s="15"/>
      <c r="ALR14" s="15"/>
      <c r="ALS14" s="15"/>
      <c r="ALT14" s="15"/>
      <c r="ALU14" s="15"/>
      <c r="ALV14" s="15"/>
      <c r="ALW14" s="15"/>
      <c r="ALX14" s="15"/>
      <c r="ALY14" s="15"/>
      <c r="ALZ14" s="15"/>
      <c r="AMA14" s="15"/>
      <c r="AMB14" s="15"/>
      <c r="AMC14" s="15"/>
      <c r="AMD14" s="15"/>
      <c r="AME14" s="15"/>
      <c r="AMF14" s="15"/>
      <c r="AMG14" s="15"/>
      <c r="AMH14" s="15"/>
      <c r="AMI14" s="15"/>
      <c r="AMJ14" s="15"/>
      <c r="AMK14" s="15"/>
      <c r="AML14" s="15"/>
      <c r="AMM14" s="15"/>
      <c r="AMN14" s="15"/>
      <c r="AMO14" s="15"/>
      <c r="AMP14" s="15"/>
      <c r="AMQ14" s="15"/>
      <c r="AMR14" s="15"/>
      <c r="AMS14" s="15"/>
      <c r="AMT14" s="15"/>
      <c r="AMU14" s="15"/>
      <c r="AMV14" s="15"/>
      <c r="AMW14" s="15"/>
      <c r="AMX14" s="15"/>
      <c r="AMY14" s="15"/>
      <c r="AMZ14" s="15"/>
      <c r="ANA14" s="15"/>
      <c r="ANB14" s="15"/>
      <c r="ANC14" s="15"/>
      <c r="AND14" s="15"/>
      <c r="ANE14" s="15"/>
      <c r="ANF14" s="15"/>
      <c r="ANG14" s="15"/>
      <c r="ANH14" s="15"/>
      <c r="ANI14" s="15"/>
      <c r="ANJ14" s="15"/>
      <c r="ANK14" s="15"/>
      <c r="ANL14" s="15"/>
      <c r="ANM14" s="15"/>
      <c r="ANN14" s="15"/>
      <c r="ANO14" s="15"/>
      <c r="ANP14" s="15"/>
      <c r="ANQ14" s="15"/>
      <c r="ANR14" s="15"/>
      <c r="ANS14" s="15"/>
      <c r="ANT14" s="15"/>
      <c r="ANU14" s="15"/>
      <c r="ANV14" s="15"/>
      <c r="ANW14" s="15"/>
      <c r="ANX14" s="15"/>
      <c r="ANY14" s="15"/>
      <c r="ANZ14" s="15"/>
      <c r="AOA14" s="15"/>
      <c r="AOB14" s="15"/>
      <c r="AOC14" s="15"/>
      <c r="AOD14" s="15"/>
      <c r="AOE14" s="15"/>
      <c r="AOF14" s="15"/>
      <c r="AOG14" s="15"/>
      <c r="AOH14" s="15"/>
      <c r="AOI14" s="15"/>
      <c r="AOJ14" s="15"/>
      <c r="AOK14" s="15"/>
      <c r="AOL14" s="15"/>
      <c r="AOM14" s="15"/>
      <c r="AON14" s="15"/>
      <c r="AOO14" s="15"/>
      <c r="AOP14" s="15"/>
      <c r="AOQ14" s="15"/>
      <c r="AOR14" s="15"/>
    </row>
    <row r="15" spans="1:1084" ht="16.5" customHeight="1">
      <c r="A15" s="9" t="s">
        <v>27</v>
      </c>
      <c r="B15" s="15"/>
      <c r="C15" s="15"/>
      <c r="D15" s="15">
        <f t="shared" ref="D15:AOQ15" si="4">D13/$C$14</f>
        <v>1240.9569275910001</v>
      </c>
      <c r="E15" s="15">
        <f t="shared" si="4"/>
        <v>1240.994155182</v>
      </c>
      <c r="F15" s="15">
        <f t="shared" si="4"/>
        <v>1241.0313827729999</v>
      </c>
      <c r="G15" s="15">
        <f t="shared" si="4"/>
        <v>1241.0686103639998</v>
      </c>
      <c r="H15" s="15">
        <f t="shared" si="4"/>
        <v>1241.1058379550002</v>
      </c>
      <c r="I15" s="15">
        <f t="shared" si="4"/>
        <v>1241.1430655460001</v>
      </c>
      <c r="J15" s="15">
        <f t="shared" si="4"/>
        <v>1241.180293137</v>
      </c>
      <c r="K15" s="15">
        <f t="shared" si="4"/>
        <v>1241.217520728</v>
      </c>
      <c r="L15" s="15">
        <f t="shared" si="4"/>
        <v>1241.2547483190001</v>
      </c>
      <c r="M15" s="15">
        <f t="shared" si="4"/>
        <v>1241.29197591</v>
      </c>
      <c r="N15" s="15">
        <f t="shared" si="4"/>
        <v>1241.3292035009999</v>
      </c>
      <c r="O15" s="15">
        <f t="shared" si="4"/>
        <v>1241.3664310920001</v>
      </c>
      <c r="P15" s="15">
        <f t="shared" si="4"/>
        <v>1241.4036586829998</v>
      </c>
      <c r="Q15" s="15">
        <f t="shared" si="4"/>
        <v>1241.4408862739999</v>
      </c>
      <c r="R15" s="15">
        <f t="shared" si="4"/>
        <v>1241.4781138650001</v>
      </c>
      <c r="S15" s="15">
        <f t="shared" si="4"/>
        <v>1241.515341456</v>
      </c>
      <c r="T15" s="15">
        <f t="shared" si="4"/>
        <v>1241.5525690469999</v>
      </c>
      <c r="U15" s="15">
        <f t="shared" si="4"/>
        <v>1241.5897966380001</v>
      </c>
      <c r="V15" s="15">
        <f t="shared" si="4"/>
        <v>1241.6270242290002</v>
      </c>
      <c r="W15" s="15">
        <f t="shared" si="4"/>
        <v>1241.6642518199999</v>
      </c>
      <c r="X15" s="15">
        <f t="shared" si="4"/>
        <v>1241.701479411</v>
      </c>
      <c r="Y15" s="15">
        <f t="shared" si="4"/>
        <v>1241.738707002</v>
      </c>
      <c r="Z15" s="15">
        <f t="shared" si="4"/>
        <v>1241.7759345929999</v>
      </c>
      <c r="AA15" s="15">
        <f t="shared" si="4"/>
        <v>1241.813162184</v>
      </c>
      <c r="AB15" s="15">
        <f t="shared" si="4"/>
        <v>1241.8503897750002</v>
      </c>
      <c r="AC15" s="15">
        <f t="shared" si="4"/>
        <v>1241.8876173659999</v>
      </c>
      <c r="AD15" s="15">
        <f t="shared" si="4"/>
        <v>1241.924844957</v>
      </c>
      <c r="AE15" s="15">
        <f t="shared" si="4"/>
        <v>1241.9620725480002</v>
      </c>
      <c r="AF15" s="15">
        <f t="shared" si="4"/>
        <v>1241.9993001389998</v>
      </c>
      <c r="AG15" s="15">
        <f t="shared" si="4"/>
        <v>1242.03652773</v>
      </c>
      <c r="AH15" s="15">
        <f t="shared" si="4"/>
        <v>1242.0737553209999</v>
      </c>
      <c r="AI15" s="15">
        <f t="shared" si="4"/>
        <v>1242.1109829120001</v>
      </c>
      <c r="AJ15" s="15">
        <f t="shared" si="4"/>
        <v>1242.148210503</v>
      </c>
      <c r="AK15" s="15">
        <f t="shared" si="4"/>
        <v>1242.1854380940001</v>
      </c>
      <c r="AL15" s="15">
        <f t="shared" si="4"/>
        <v>1242.222665685</v>
      </c>
      <c r="AM15" s="15">
        <f t="shared" si="4"/>
        <v>1242.259893276</v>
      </c>
      <c r="AN15" s="15">
        <f t="shared" si="4"/>
        <v>1242.2971208670001</v>
      </c>
      <c r="AO15" s="15">
        <f t="shared" si="4"/>
        <v>1242.334348458</v>
      </c>
      <c r="AP15" s="15">
        <f t="shared" si="4"/>
        <v>1242.3715760489999</v>
      </c>
      <c r="AQ15" s="15">
        <f t="shared" si="4"/>
        <v>1242.4088036399999</v>
      </c>
      <c r="AR15" s="15">
        <f t="shared" si="4"/>
        <v>1242.446031231</v>
      </c>
      <c r="AS15" s="15">
        <f t="shared" si="4"/>
        <v>1242.4832588219999</v>
      </c>
      <c r="AT15" s="15">
        <f t="shared" si="4"/>
        <v>1242.5204864130001</v>
      </c>
      <c r="AU15" s="15">
        <f t="shared" si="4"/>
        <v>1242.557714004</v>
      </c>
      <c r="AV15" s="15">
        <f t="shared" si="4"/>
        <v>1242.5949415950001</v>
      </c>
      <c r="AW15" s="15">
        <f t="shared" si="4"/>
        <v>1242.6321691860001</v>
      </c>
      <c r="AX15" s="15">
        <f t="shared" si="4"/>
        <v>1242.669396777</v>
      </c>
      <c r="AY15" s="15">
        <f t="shared" si="4"/>
        <v>1242.7066243680001</v>
      </c>
      <c r="AZ15" s="15">
        <f t="shared" si="4"/>
        <v>1242.7438519589998</v>
      </c>
      <c r="BA15" s="15">
        <f t="shared" si="4"/>
        <v>1242.78107955</v>
      </c>
      <c r="BB15" s="15">
        <f t="shared" si="4"/>
        <v>1242.8183071410001</v>
      </c>
      <c r="BC15" s="15">
        <f t="shared" si="4"/>
        <v>1242.855534732</v>
      </c>
      <c r="BD15" s="15">
        <f t="shared" si="4"/>
        <v>1242.8927623229999</v>
      </c>
      <c r="BE15" s="15">
        <f t="shared" si="4"/>
        <v>1242.9299899140001</v>
      </c>
      <c r="BF15" s="15">
        <f t="shared" si="4"/>
        <v>1242.967217505</v>
      </c>
      <c r="BG15" s="15">
        <f t="shared" si="4"/>
        <v>1243.0044450959999</v>
      </c>
      <c r="BH15" s="15">
        <f t="shared" si="4"/>
        <v>1243.0416726870001</v>
      </c>
      <c r="BI15" s="15">
        <f t="shared" si="4"/>
        <v>1243.0789002779998</v>
      </c>
      <c r="BJ15" s="15">
        <f t="shared" si="4"/>
        <v>1243.1161278689999</v>
      </c>
      <c r="BK15" s="15">
        <f t="shared" si="4"/>
        <v>1243.1533554600001</v>
      </c>
      <c r="BL15" s="15">
        <f t="shared" si="4"/>
        <v>1243.1905830510002</v>
      </c>
      <c r="BM15" s="15">
        <f t="shared" si="4"/>
        <v>1243.2278106419999</v>
      </c>
      <c r="BN15" s="15">
        <f t="shared" si="4"/>
        <v>1243.265038233</v>
      </c>
      <c r="BO15" s="15">
        <f t="shared" si="4"/>
        <v>1243.3022658240002</v>
      </c>
      <c r="BP15" s="15">
        <f t="shared" si="4"/>
        <v>1243.3394934149999</v>
      </c>
      <c r="BQ15" s="15">
        <f t="shared" si="4"/>
        <v>1243.376721006</v>
      </c>
      <c r="BR15" s="15">
        <f t="shared" si="4"/>
        <v>1243.4139485969999</v>
      </c>
      <c r="BS15" s="15">
        <f t="shared" si="4"/>
        <v>1243.4511761879999</v>
      </c>
      <c r="BT15" s="15">
        <f t="shared" si="4"/>
        <v>1243.488403779</v>
      </c>
      <c r="BU15" s="15">
        <f t="shared" si="4"/>
        <v>1243.5256313699999</v>
      </c>
      <c r="BV15" s="15">
        <f t="shared" si="4"/>
        <v>1243.5628589610001</v>
      </c>
      <c r="BW15" s="15">
        <f t="shared" si="4"/>
        <v>1243.600086552</v>
      </c>
      <c r="BX15" s="15">
        <f t="shared" si="4"/>
        <v>1243.6373141430001</v>
      </c>
      <c r="BY15" s="15">
        <f t="shared" si="4"/>
        <v>1243.6745417340001</v>
      </c>
      <c r="BZ15" s="15">
        <f t="shared" si="4"/>
        <v>1243.711769325</v>
      </c>
      <c r="CA15" s="15">
        <f t="shared" si="4"/>
        <v>1243.7489969159999</v>
      </c>
      <c r="CB15" s="15">
        <f t="shared" si="4"/>
        <v>1243.786224507</v>
      </c>
      <c r="CC15" s="15">
        <f t="shared" si="4"/>
        <v>1243.823452098</v>
      </c>
      <c r="CD15" s="15">
        <f t="shared" si="4"/>
        <v>1243.8606796889999</v>
      </c>
      <c r="CE15" s="15">
        <f t="shared" si="4"/>
        <v>1243.89790728</v>
      </c>
      <c r="CF15" s="15">
        <f t="shared" si="4"/>
        <v>1243.9351348709999</v>
      </c>
      <c r="CG15" s="15">
        <f t="shared" si="4"/>
        <v>1243.9723624620001</v>
      </c>
      <c r="CH15" s="15">
        <f t="shared" si="4"/>
        <v>1244.009590053</v>
      </c>
      <c r="CI15" s="15">
        <f t="shared" si="4"/>
        <v>1244.0468176440002</v>
      </c>
      <c r="CJ15" s="15">
        <f t="shared" si="4"/>
        <v>1244.0840452349998</v>
      </c>
      <c r="CK15" s="15">
        <f t="shared" si="4"/>
        <v>1244.121272826</v>
      </c>
      <c r="CL15" s="15">
        <f t="shared" si="4"/>
        <v>1244.1585004170001</v>
      </c>
      <c r="CM15" s="15">
        <f t="shared" si="4"/>
        <v>1244.1957280079998</v>
      </c>
      <c r="CN15" s="15">
        <f t="shared" si="4"/>
        <v>1244.232955599</v>
      </c>
      <c r="CO15" s="15">
        <f t="shared" si="4"/>
        <v>1244.2701831900001</v>
      </c>
      <c r="CP15" s="15">
        <f t="shared" si="4"/>
        <v>1244.307410781</v>
      </c>
      <c r="CQ15" s="15">
        <f t="shared" si="4"/>
        <v>1244.344638372</v>
      </c>
      <c r="CR15" s="15">
        <f t="shared" si="4"/>
        <v>1244.3818659630001</v>
      </c>
      <c r="CS15" s="15">
        <f t="shared" si="4"/>
        <v>1244.4190935539998</v>
      </c>
      <c r="CT15" s="15">
        <f t="shared" si="4"/>
        <v>1244.4563211449999</v>
      </c>
      <c r="CU15" s="15">
        <f t="shared" si="4"/>
        <v>1244.4935487360001</v>
      </c>
      <c r="CV15" s="15">
        <f t="shared" si="4"/>
        <v>1244.530776327</v>
      </c>
      <c r="CW15" s="15">
        <f t="shared" si="4"/>
        <v>1244.5680039179999</v>
      </c>
      <c r="CX15" s="15">
        <f t="shared" si="4"/>
        <v>1244.6052315090001</v>
      </c>
      <c r="CY15" s="15">
        <f t="shared" si="4"/>
        <v>1244.6424591000002</v>
      </c>
      <c r="CZ15" s="15">
        <f t="shared" si="4"/>
        <v>1244.6796866909999</v>
      </c>
      <c r="DA15" s="15">
        <f t="shared" si="4"/>
        <v>1244.7169142820001</v>
      </c>
      <c r="DB15" s="15">
        <f t="shared" si="4"/>
        <v>1244.754141873</v>
      </c>
      <c r="DC15" s="15">
        <f t="shared" si="4"/>
        <v>1244.7913694639999</v>
      </c>
      <c r="DD15" s="15">
        <f t="shared" si="4"/>
        <v>1244.828597055</v>
      </c>
      <c r="DE15" s="15">
        <f t="shared" si="4"/>
        <v>1244.865824646</v>
      </c>
      <c r="DF15" s="15">
        <f t="shared" si="4"/>
        <v>1244.9030522369999</v>
      </c>
      <c r="DG15" s="15">
        <f t="shared" si="4"/>
        <v>1244.940279828</v>
      </c>
      <c r="DH15" s="15">
        <f t="shared" si="4"/>
        <v>1244.9775074190002</v>
      </c>
      <c r="DI15" s="15">
        <f t="shared" si="4"/>
        <v>1245.0147350100001</v>
      </c>
      <c r="DJ15" s="15">
        <f t="shared" si="4"/>
        <v>1245.051962601</v>
      </c>
      <c r="DK15" s="15">
        <f t="shared" si="4"/>
        <v>1245.0891901919999</v>
      </c>
      <c r="DL15" s="15">
        <f t="shared" si="4"/>
        <v>1245.1264177830001</v>
      </c>
      <c r="DM15" s="15">
        <f t="shared" si="4"/>
        <v>1245.163645374</v>
      </c>
      <c r="DN15" s="15">
        <f t="shared" si="4"/>
        <v>1245.2008729649999</v>
      </c>
      <c r="DO15" s="15">
        <f t="shared" si="4"/>
        <v>1245.2381005560001</v>
      </c>
      <c r="DP15" s="15">
        <f t="shared" si="4"/>
        <v>1245.2753281469998</v>
      </c>
      <c r="DQ15" s="15">
        <f t="shared" si="4"/>
        <v>1245.3125557380001</v>
      </c>
      <c r="DR15" s="15">
        <f t="shared" si="4"/>
        <v>1245.349783329</v>
      </c>
      <c r="DS15" s="15">
        <f t="shared" si="4"/>
        <v>1245.38701092</v>
      </c>
      <c r="DT15" s="15">
        <f t="shared" si="4"/>
        <v>1245.4242385109999</v>
      </c>
      <c r="DU15" s="15">
        <f t="shared" si="4"/>
        <v>1245.461466102</v>
      </c>
      <c r="DV15" s="15">
        <f t="shared" si="4"/>
        <v>1245.4986936930002</v>
      </c>
      <c r="DW15" s="15">
        <f t="shared" si="4"/>
        <v>1245.5359212839999</v>
      </c>
      <c r="DX15" s="15">
        <f t="shared" si="4"/>
        <v>1245.573148875</v>
      </c>
      <c r="DY15" s="15">
        <f t="shared" si="4"/>
        <v>1245.6103764659999</v>
      </c>
      <c r="DZ15" s="15">
        <f t="shared" si="4"/>
        <v>1245.6476040570001</v>
      </c>
      <c r="EA15" s="15">
        <f t="shared" si="4"/>
        <v>1245.684831648</v>
      </c>
      <c r="EB15" s="15">
        <f t="shared" si="4"/>
        <v>1245.7220592390001</v>
      </c>
      <c r="EC15" s="15">
        <f t="shared" si="4"/>
        <v>1245.7592868299998</v>
      </c>
      <c r="ED15" s="15">
        <f t="shared" si="4"/>
        <v>1245.796514421</v>
      </c>
      <c r="EE15" s="15">
        <f t="shared" si="4"/>
        <v>1245.8337420120001</v>
      </c>
      <c r="EF15" s="15">
        <f t="shared" si="4"/>
        <v>1245.8709696029998</v>
      </c>
      <c r="EG15" s="15">
        <f t="shared" si="4"/>
        <v>1245.908197194</v>
      </c>
      <c r="EH15" s="15">
        <f t="shared" si="4"/>
        <v>1245.9454247849999</v>
      </c>
      <c r="EI15" s="15">
        <f t="shared" si="4"/>
        <v>1245.982652376</v>
      </c>
      <c r="EJ15" s="15">
        <f t="shared" si="4"/>
        <v>1246.019879967</v>
      </c>
      <c r="EK15" s="15">
        <f t="shared" si="4"/>
        <v>1246.0571075580001</v>
      </c>
      <c r="EL15" s="15">
        <f t="shared" si="4"/>
        <v>1246.094335149</v>
      </c>
      <c r="EM15" s="15">
        <f t="shared" si="4"/>
        <v>1246.1315627399999</v>
      </c>
      <c r="EN15" s="15">
        <f t="shared" si="4"/>
        <v>1246.1687903310001</v>
      </c>
      <c r="EO15" s="15">
        <f t="shared" si="4"/>
        <v>1246.206017922</v>
      </c>
      <c r="EP15" s="15">
        <f t="shared" si="4"/>
        <v>1246.2432455129999</v>
      </c>
      <c r="EQ15" s="15">
        <f t="shared" si="4"/>
        <v>1246.2804731039998</v>
      </c>
      <c r="ER15" s="15">
        <f t="shared" si="4"/>
        <v>1246.317700695</v>
      </c>
      <c r="ES15" s="15">
        <f t="shared" si="4"/>
        <v>1246.3549282859999</v>
      </c>
      <c r="ET15" s="15">
        <f t="shared" si="4"/>
        <v>1246.3921558770001</v>
      </c>
      <c r="EU15" s="15">
        <f t="shared" si="4"/>
        <v>1246.429383468</v>
      </c>
      <c r="EV15" s="15">
        <f t="shared" si="4"/>
        <v>1246.4666110590001</v>
      </c>
      <c r="EW15" s="15">
        <f t="shared" si="4"/>
        <v>1246.50383865</v>
      </c>
      <c r="EX15" s="15">
        <f t="shared" si="4"/>
        <v>1246.541066241</v>
      </c>
      <c r="EY15" s="15">
        <f t="shared" si="4"/>
        <v>1246.5782938320001</v>
      </c>
      <c r="EZ15" s="15">
        <f t="shared" si="4"/>
        <v>1246.6155214229998</v>
      </c>
      <c r="FA15" s="15">
        <f t="shared" si="4"/>
        <v>1246.6527490139999</v>
      </c>
      <c r="FB15" s="15">
        <f t="shared" si="4"/>
        <v>1246.6899766050001</v>
      </c>
      <c r="FC15" s="15">
        <f t="shared" si="4"/>
        <v>1246.727204196</v>
      </c>
      <c r="FD15" s="15">
        <f t="shared" si="4"/>
        <v>1246.7644317869999</v>
      </c>
      <c r="FE15" s="15">
        <f t="shared" si="4"/>
        <v>1246.8016593780001</v>
      </c>
      <c r="FF15" s="15">
        <f t="shared" si="4"/>
        <v>1246.8388869690002</v>
      </c>
      <c r="FG15" s="15">
        <f t="shared" si="4"/>
        <v>1246.8761145599999</v>
      </c>
      <c r="FH15" s="15">
        <f t="shared" si="4"/>
        <v>1246.9133421510001</v>
      </c>
      <c r="FI15" s="15">
        <f t="shared" si="4"/>
        <v>1246.950569742</v>
      </c>
      <c r="FJ15" s="15">
        <f t="shared" si="4"/>
        <v>1246.9877973329999</v>
      </c>
      <c r="FK15" s="15">
        <f t="shared" si="4"/>
        <v>1247.025024924</v>
      </c>
      <c r="FL15" s="15">
        <f t="shared" si="4"/>
        <v>1247.0622525150002</v>
      </c>
      <c r="FM15" s="15">
        <f t="shared" si="4"/>
        <v>1247.0994801059999</v>
      </c>
      <c r="FN15" s="15">
        <f t="shared" si="4"/>
        <v>1247.136707697</v>
      </c>
      <c r="FO15" s="15">
        <f t="shared" si="4"/>
        <v>1247.1739352880002</v>
      </c>
      <c r="FP15" s="15">
        <f t="shared" si="4"/>
        <v>1247.2111628789999</v>
      </c>
      <c r="FQ15" s="15">
        <f t="shared" si="4"/>
        <v>1247.24839047</v>
      </c>
      <c r="FR15" s="15">
        <f t="shared" si="4"/>
        <v>1247.2856180609999</v>
      </c>
      <c r="FS15" s="15">
        <f t="shared" si="4"/>
        <v>1247.3228456519998</v>
      </c>
      <c r="FT15" s="15">
        <f t="shared" si="4"/>
        <v>1247.360073243</v>
      </c>
      <c r="FU15" s="15">
        <f t="shared" si="4"/>
        <v>1247.3973008340001</v>
      </c>
      <c r="FV15" s="15">
        <f t="shared" si="4"/>
        <v>1247.4345284250001</v>
      </c>
      <c r="FW15" s="15">
        <f t="shared" si="4"/>
        <v>1247.471756016</v>
      </c>
      <c r="FX15" s="15">
        <f t="shared" si="4"/>
        <v>1247.5089836070001</v>
      </c>
      <c r="FY15" s="15">
        <f t="shared" si="4"/>
        <v>1247.546211198</v>
      </c>
      <c r="FZ15" s="15">
        <f t="shared" si="4"/>
        <v>1247.583438789</v>
      </c>
      <c r="GA15" s="15">
        <f t="shared" si="4"/>
        <v>1247.6206663799999</v>
      </c>
      <c r="GB15" s="15">
        <f t="shared" si="4"/>
        <v>1247.657893971</v>
      </c>
      <c r="GC15" s="15">
        <f t="shared" si="4"/>
        <v>1247.6951215619999</v>
      </c>
      <c r="GD15" s="15">
        <f t="shared" si="4"/>
        <v>1247.7323491529999</v>
      </c>
      <c r="GE15" s="15">
        <f t="shared" si="4"/>
        <v>1247.769576744</v>
      </c>
      <c r="GF15" s="15">
        <f t="shared" si="4"/>
        <v>1247.8068043350002</v>
      </c>
      <c r="GG15" s="15">
        <f t="shared" si="4"/>
        <v>1247.8440319260001</v>
      </c>
      <c r="GH15" s="15">
        <f t="shared" si="4"/>
        <v>1247.881259517</v>
      </c>
      <c r="GI15" s="15">
        <f t="shared" si="4"/>
        <v>1247.9184871080001</v>
      </c>
      <c r="GJ15" s="15">
        <f t="shared" si="4"/>
        <v>1247.9557146989998</v>
      </c>
      <c r="GK15" s="15">
        <f t="shared" si="4"/>
        <v>1247.99294229</v>
      </c>
      <c r="GL15" s="15">
        <f t="shared" si="4"/>
        <v>1248.0301698810001</v>
      </c>
      <c r="GM15" s="15">
        <f t="shared" si="4"/>
        <v>1248.0673974719998</v>
      </c>
      <c r="GN15" s="15">
        <f t="shared" si="4"/>
        <v>1248.104625063</v>
      </c>
      <c r="GO15" s="15">
        <f t="shared" si="4"/>
        <v>1248.1418526540001</v>
      </c>
      <c r="GP15" s="15">
        <f t="shared" si="4"/>
        <v>1248.179080245</v>
      </c>
      <c r="GQ15" s="15">
        <f t="shared" si="4"/>
        <v>1248.2163078359999</v>
      </c>
      <c r="GR15" s="15">
        <f t="shared" si="4"/>
        <v>1248.2535354270001</v>
      </c>
      <c r="GS15" s="15">
        <f t="shared" si="4"/>
        <v>1248.2907630179998</v>
      </c>
      <c r="GT15" s="15">
        <f t="shared" si="4"/>
        <v>1248.3279906089999</v>
      </c>
      <c r="GU15" s="15">
        <f t="shared" si="4"/>
        <v>1248.3652182000001</v>
      </c>
      <c r="GV15" s="15">
        <f t="shared" si="4"/>
        <v>1248.402445791</v>
      </c>
      <c r="GW15" s="15">
        <f t="shared" si="4"/>
        <v>1248.4396733819999</v>
      </c>
      <c r="GX15" s="15">
        <f t="shared" si="4"/>
        <v>1248.4769009730001</v>
      </c>
      <c r="GY15" s="15">
        <f t="shared" si="4"/>
        <v>1248.5141285640002</v>
      </c>
      <c r="GZ15" s="15">
        <f t="shared" si="4"/>
        <v>1248.5513561549999</v>
      </c>
      <c r="HA15" s="15">
        <f t="shared" si="4"/>
        <v>1248.588583746</v>
      </c>
      <c r="HB15" s="15">
        <f t="shared" si="4"/>
        <v>1248.625811337</v>
      </c>
      <c r="HC15" s="15">
        <f t="shared" si="4"/>
        <v>1248.6630389279999</v>
      </c>
      <c r="HD15" s="15">
        <f t="shared" si="4"/>
        <v>1248.700266519</v>
      </c>
      <c r="HE15" s="15">
        <f t="shared" si="4"/>
        <v>1248.7374941099999</v>
      </c>
      <c r="HF15" s="15">
        <f t="shared" si="4"/>
        <v>1248.7747217009999</v>
      </c>
      <c r="HG15" s="15">
        <f t="shared" si="4"/>
        <v>1248.811949292</v>
      </c>
      <c r="HH15" s="15">
        <f t="shared" si="4"/>
        <v>1248.8491768830002</v>
      </c>
      <c r="HI15" s="15">
        <f t="shared" si="4"/>
        <v>1248.8864044740001</v>
      </c>
      <c r="HJ15" s="15">
        <f t="shared" si="4"/>
        <v>1248.923632065</v>
      </c>
      <c r="HK15" s="15">
        <f t="shared" si="4"/>
        <v>1248.9608596559999</v>
      </c>
      <c r="HL15" s="15">
        <f t="shared" si="4"/>
        <v>1248.9980872470001</v>
      </c>
      <c r="HM15" s="15">
        <f t="shared" si="4"/>
        <v>1249.035314838</v>
      </c>
      <c r="HN15" s="15">
        <f t="shared" si="4"/>
        <v>1249.0725424289999</v>
      </c>
      <c r="HO15" s="15">
        <f t="shared" si="4"/>
        <v>1249.10977002</v>
      </c>
      <c r="HP15" s="15">
        <f t="shared" si="4"/>
        <v>1249.146997611</v>
      </c>
      <c r="HQ15" s="15">
        <f t="shared" si="4"/>
        <v>1249.1842252020001</v>
      </c>
      <c r="HR15" s="15">
        <f t="shared" si="4"/>
        <v>1249.221452793</v>
      </c>
      <c r="HS15" s="15">
        <f t="shared" si="4"/>
        <v>1249.2586803840002</v>
      </c>
      <c r="HT15" s="15">
        <f t="shared" si="4"/>
        <v>1249.2959079749999</v>
      </c>
      <c r="HU15" s="15">
        <f t="shared" si="4"/>
        <v>1249.333135566</v>
      </c>
      <c r="HV15" s="15">
        <f t="shared" si="4"/>
        <v>1249.3703631570002</v>
      </c>
      <c r="HW15" s="15">
        <f t="shared" si="4"/>
        <v>1249.4075907479998</v>
      </c>
      <c r="HX15" s="15">
        <f t="shared" si="4"/>
        <v>1249.444818339</v>
      </c>
      <c r="HY15" s="15">
        <f t="shared" si="4"/>
        <v>1249.4820459300001</v>
      </c>
      <c r="HZ15" s="15">
        <f t="shared" si="4"/>
        <v>1249.5192735210001</v>
      </c>
      <c r="IA15" s="15">
        <f t="shared" si="4"/>
        <v>1249.556501112</v>
      </c>
      <c r="IB15" s="15">
        <f t="shared" si="4"/>
        <v>1249.5937287030001</v>
      </c>
      <c r="IC15" s="15">
        <f t="shared" si="4"/>
        <v>1249.6309562939998</v>
      </c>
      <c r="ID15" s="15">
        <f t="shared" si="4"/>
        <v>1249.668183885</v>
      </c>
      <c r="IE15" s="15">
        <f t="shared" si="4"/>
        <v>1249.7054114760001</v>
      </c>
      <c r="IF15" s="15">
        <f t="shared" si="4"/>
        <v>1249.7426390669998</v>
      </c>
      <c r="IG15" s="15">
        <f t="shared" si="4"/>
        <v>1249.7798666579999</v>
      </c>
      <c r="IH15" s="15">
        <f t="shared" si="4"/>
        <v>1249.8170942489999</v>
      </c>
      <c r="II15" s="15">
        <f t="shared" si="4"/>
        <v>1249.8543218400002</v>
      </c>
      <c r="IJ15" s="15">
        <f t="shared" si="4"/>
        <v>1249.8915494309999</v>
      </c>
      <c r="IK15" s="15">
        <f t="shared" si="4"/>
        <v>1249.9287770220001</v>
      </c>
      <c r="IL15" s="15">
        <f t="shared" si="4"/>
        <v>1249.966004613</v>
      </c>
      <c r="IM15" s="15">
        <f t="shared" si="4"/>
        <v>1250.0032322039999</v>
      </c>
      <c r="IN15" s="15">
        <f t="shared" si="4"/>
        <v>1250.0404597950001</v>
      </c>
      <c r="IO15" s="15">
        <f t="shared" si="4"/>
        <v>1250.077687386</v>
      </c>
      <c r="IP15" s="15">
        <f t="shared" si="4"/>
        <v>1250.1149149769999</v>
      </c>
      <c r="IQ15" s="15">
        <f t="shared" si="4"/>
        <v>1250.1521425679998</v>
      </c>
      <c r="IR15" s="15">
        <f t="shared" si="4"/>
        <v>1250.1893701590002</v>
      </c>
      <c r="IS15" s="15">
        <f t="shared" si="4"/>
        <v>1250.2265977500001</v>
      </c>
      <c r="IT15" s="15">
        <f t="shared" si="4"/>
        <v>1250.263825341</v>
      </c>
      <c r="IU15" s="15">
        <f t="shared" si="4"/>
        <v>1250.3010529319999</v>
      </c>
      <c r="IV15" s="15">
        <f t="shared" si="4"/>
        <v>1250.3382805230001</v>
      </c>
      <c r="IW15" s="15">
        <f t="shared" si="4"/>
        <v>1250.375508114</v>
      </c>
      <c r="IX15" s="15">
        <f t="shared" si="4"/>
        <v>1250.4127357049999</v>
      </c>
      <c r="IY15" s="15">
        <f t="shared" si="4"/>
        <v>1250.4499632960001</v>
      </c>
      <c r="IZ15" s="15">
        <f t="shared" si="4"/>
        <v>1250.4871908869998</v>
      </c>
      <c r="JA15" s="15">
        <f t="shared" si="4"/>
        <v>1250.5244184779999</v>
      </c>
      <c r="JB15" s="15">
        <f t="shared" si="4"/>
        <v>1250.5616460690001</v>
      </c>
      <c r="JC15" s="15">
        <f t="shared" si="4"/>
        <v>1250.59887366</v>
      </c>
      <c r="JD15" s="15">
        <f t="shared" si="4"/>
        <v>1250.6361012509999</v>
      </c>
      <c r="JE15" s="15">
        <f t="shared" si="4"/>
        <v>1250.673328842</v>
      </c>
      <c r="JF15" s="15">
        <f t="shared" si="4"/>
        <v>1250.7105564330002</v>
      </c>
      <c r="JG15" s="15">
        <f t="shared" si="4"/>
        <v>1250.7477840239999</v>
      </c>
      <c r="JH15" s="15">
        <f t="shared" si="4"/>
        <v>1250.785011615</v>
      </c>
      <c r="JI15" s="15">
        <f t="shared" si="4"/>
        <v>1250.8222392059999</v>
      </c>
      <c r="JJ15" s="15">
        <f t="shared" si="4"/>
        <v>1250.8594667969999</v>
      </c>
      <c r="JK15" s="15">
        <f t="shared" si="4"/>
        <v>1250.896694388</v>
      </c>
      <c r="JL15" s="15">
        <f t="shared" si="4"/>
        <v>1250.9339219790002</v>
      </c>
      <c r="JM15" s="15">
        <f t="shared" si="4"/>
        <v>1250.9711495699999</v>
      </c>
      <c r="JN15" s="15">
        <f t="shared" si="4"/>
        <v>1251.008377161</v>
      </c>
      <c r="JO15" s="15">
        <f t="shared" si="4"/>
        <v>1251.0456047520001</v>
      </c>
      <c r="JP15" s="15">
        <f t="shared" si="4"/>
        <v>1251.0828323429998</v>
      </c>
      <c r="JQ15" s="15">
        <f t="shared" si="4"/>
        <v>1251.120059934</v>
      </c>
      <c r="JR15" s="15">
        <f t="shared" si="4"/>
        <v>1251.1572875249999</v>
      </c>
      <c r="JS15" s="15">
        <f t="shared" si="4"/>
        <v>1251.194515116</v>
      </c>
      <c r="JT15" s="15">
        <f t="shared" si="4"/>
        <v>1251.231742707</v>
      </c>
      <c r="JU15" s="15">
        <f t="shared" si="4"/>
        <v>1251.2689702980001</v>
      </c>
      <c r="JV15" s="15">
        <f t="shared" si="4"/>
        <v>1251.306197889</v>
      </c>
      <c r="JW15" s="15">
        <f t="shared" si="4"/>
        <v>1251.34342548</v>
      </c>
      <c r="JX15" s="15">
        <f t="shared" si="4"/>
        <v>1251.3806530710001</v>
      </c>
      <c r="JY15" s="15">
        <f t="shared" si="4"/>
        <v>1251.417880662</v>
      </c>
      <c r="JZ15" s="15">
        <f t="shared" si="4"/>
        <v>1251.4551082529999</v>
      </c>
      <c r="KA15" s="15">
        <f t="shared" si="4"/>
        <v>1251.4923358439999</v>
      </c>
      <c r="KB15" s="15">
        <f t="shared" si="4"/>
        <v>1251.529563435</v>
      </c>
      <c r="KC15" s="15">
        <f t="shared" si="4"/>
        <v>1251.5667910259999</v>
      </c>
      <c r="KD15" s="15">
        <f t="shared" si="4"/>
        <v>1251.6040186170001</v>
      </c>
      <c r="KE15" s="15">
        <f t="shared" si="4"/>
        <v>1251.641246208</v>
      </c>
      <c r="KF15" s="15">
        <f t="shared" si="4"/>
        <v>1251.6784737990001</v>
      </c>
      <c r="KG15" s="15">
        <f t="shared" si="4"/>
        <v>1251.71570139</v>
      </c>
      <c r="KH15" s="15">
        <f t="shared" si="4"/>
        <v>1251.752928981</v>
      </c>
      <c r="KI15" s="15">
        <f t="shared" si="4"/>
        <v>1251.7901565720001</v>
      </c>
      <c r="KJ15" s="15">
        <f t="shared" si="4"/>
        <v>1251.8273841629998</v>
      </c>
      <c r="KK15" s="15">
        <f t="shared" si="4"/>
        <v>1251.864611754</v>
      </c>
      <c r="KL15" s="15">
        <f t="shared" si="4"/>
        <v>1251.9018393450001</v>
      </c>
      <c r="KM15" s="15">
        <f t="shared" si="4"/>
        <v>1251.939066936</v>
      </c>
      <c r="KN15" s="15">
        <f t="shared" si="4"/>
        <v>1251.9762945269999</v>
      </c>
      <c r="KO15" s="15">
        <f t="shared" si="4"/>
        <v>1252.0135221180001</v>
      </c>
      <c r="KP15" s="15">
        <f t="shared" si="4"/>
        <v>1252.050749709</v>
      </c>
      <c r="KQ15" s="15">
        <f t="shared" si="4"/>
        <v>1252.0879772999999</v>
      </c>
      <c r="KR15" s="15">
        <f t="shared" si="4"/>
        <v>1252.1252048910001</v>
      </c>
      <c r="KS15" s="15">
        <f t="shared" si="4"/>
        <v>1252.162432482</v>
      </c>
      <c r="KT15" s="15">
        <f t="shared" si="4"/>
        <v>1252.1996600729999</v>
      </c>
      <c r="KU15" s="15">
        <f t="shared" si="4"/>
        <v>1252.2368876640001</v>
      </c>
      <c r="KV15" s="15">
        <f t="shared" si="4"/>
        <v>1252.2741152550002</v>
      </c>
      <c r="KW15" s="15">
        <f t="shared" si="4"/>
        <v>1252.3113428459999</v>
      </c>
      <c r="KX15" s="15">
        <f t="shared" si="4"/>
        <v>1252.348570437</v>
      </c>
      <c r="KY15" s="15">
        <f t="shared" si="4"/>
        <v>1252.3857980280002</v>
      </c>
      <c r="KZ15" s="15">
        <f t="shared" si="4"/>
        <v>1252.4230256189999</v>
      </c>
      <c r="LA15" s="15">
        <f t="shared" si="4"/>
        <v>1252.46025321</v>
      </c>
      <c r="LB15" s="15">
        <f t="shared" si="4"/>
        <v>1252.4974808009999</v>
      </c>
      <c r="LC15" s="15">
        <f t="shared" si="4"/>
        <v>1252.5347083919999</v>
      </c>
      <c r="LD15" s="15">
        <f t="shared" si="4"/>
        <v>1252.571935983</v>
      </c>
      <c r="LE15" s="15">
        <f t="shared" si="4"/>
        <v>1252.6091635739999</v>
      </c>
      <c r="LF15" s="15">
        <f t="shared" si="4"/>
        <v>1252.6463911650001</v>
      </c>
      <c r="LG15" s="15">
        <f t="shared" si="4"/>
        <v>1252.683618756</v>
      </c>
      <c r="LH15" s="15">
        <f t="shared" si="4"/>
        <v>1252.7208463470001</v>
      </c>
      <c r="LI15" s="15">
        <f t="shared" si="4"/>
        <v>1252.7580739380001</v>
      </c>
      <c r="LJ15" s="15">
        <f t="shared" si="4"/>
        <v>1252.795301529</v>
      </c>
      <c r="LK15" s="15">
        <f t="shared" si="4"/>
        <v>1252.8325291199999</v>
      </c>
      <c r="LL15" s="15">
        <f t="shared" si="4"/>
        <v>1252.869756711</v>
      </c>
      <c r="LM15" s="15">
        <f t="shared" si="4"/>
        <v>1252.906984302</v>
      </c>
      <c r="LN15" s="15">
        <f t="shared" si="4"/>
        <v>1252.9442118929999</v>
      </c>
      <c r="LO15" s="15">
        <f t="shared" si="4"/>
        <v>1252.981439484</v>
      </c>
      <c r="LP15" s="15">
        <f t="shared" si="4"/>
        <v>1253.0186670749999</v>
      </c>
      <c r="LQ15" s="15">
        <f t="shared" si="4"/>
        <v>1253.0558946660001</v>
      </c>
      <c r="LR15" s="15">
        <f t="shared" si="4"/>
        <v>1253.093122257</v>
      </c>
      <c r="LS15" s="15">
        <f t="shared" si="4"/>
        <v>1253.1303498480002</v>
      </c>
      <c r="LT15" s="15">
        <f t="shared" si="4"/>
        <v>1253.1675774389998</v>
      </c>
      <c r="LU15" s="15">
        <f t="shared" si="4"/>
        <v>1253.20480503</v>
      </c>
      <c r="LV15" s="15">
        <f t="shared" si="4"/>
        <v>1253.2420326210001</v>
      </c>
      <c r="LW15" s="15">
        <f t="shared" si="4"/>
        <v>1253.2792602119998</v>
      </c>
      <c r="LX15" s="15">
        <f t="shared" si="4"/>
        <v>1253.316487803</v>
      </c>
      <c r="LY15" s="15">
        <f t="shared" si="4"/>
        <v>1253.3537153940001</v>
      </c>
      <c r="LZ15" s="15">
        <f t="shared" si="4"/>
        <v>1253.390942985</v>
      </c>
      <c r="MA15" s="15">
        <f t="shared" si="4"/>
        <v>1253.428170576</v>
      </c>
      <c r="MB15" s="15">
        <f t="shared" si="4"/>
        <v>1253.4653981670001</v>
      </c>
      <c r="MC15" s="15">
        <f t="shared" si="4"/>
        <v>1253.5026257579998</v>
      </c>
      <c r="MD15" s="15">
        <f t="shared" si="4"/>
        <v>1253.5398533489999</v>
      </c>
      <c r="ME15" s="15">
        <f t="shared" si="4"/>
        <v>1253.5770809400001</v>
      </c>
      <c r="MF15" s="15">
        <f t="shared" si="4"/>
        <v>1253.614308531</v>
      </c>
      <c r="MG15" s="15">
        <f t="shared" si="4"/>
        <v>1253.6515361219999</v>
      </c>
      <c r="MH15" s="15">
        <f t="shared" si="4"/>
        <v>1253.6887637130001</v>
      </c>
      <c r="MI15" s="15">
        <f t="shared" si="4"/>
        <v>1253.7259913040002</v>
      </c>
      <c r="MJ15" s="15">
        <f t="shared" si="4"/>
        <v>1253.7632188949999</v>
      </c>
      <c r="MK15" s="15">
        <f t="shared" si="4"/>
        <v>1253.8004464860001</v>
      </c>
      <c r="ML15" s="15">
        <f t="shared" si="4"/>
        <v>1253.837674077</v>
      </c>
      <c r="MM15" s="15">
        <f t="shared" si="4"/>
        <v>1253.8749016679999</v>
      </c>
      <c r="MN15" s="15">
        <f t="shared" si="4"/>
        <v>1253.912129259</v>
      </c>
      <c r="MO15" s="15">
        <f t="shared" si="4"/>
        <v>1253.94935685</v>
      </c>
      <c r="MP15" s="15">
        <f t="shared" si="4"/>
        <v>1253.9865844409999</v>
      </c>
      <c r="MQ15" s="15">
        <f t="shared" si="4"/>
        <v>1254.023812032</v>
      </c>
      <c r="MR15" s="15">
        <f t="shared" si="4"/>
        <v>1254.0610396230002</v>
      </c>
      <c r="MS15" s="15">
        <f t="shared" si="4"/>
        <v>1254.0982672140001</v>
      </c>
      <c r="MT15" s="15">
        <f t="shared" si="4"/>
        <v>1254.135494805</v>
      </c>
      <c r="MU15" s="15">
        <f t="shared" si="4"/>
        <v>1254.1727223959999</v>
      </c>
      <c r="MV15" s="15">
        <f t="shared" si="4"/>
        <v>1254.2099499870001</v>
      </c>
      <c r="MW15" s="15">
        <f t="shared" si="4"/>
        <v>1254.247177578</v>
      </c>
      <c r="MX15" s="15">
        <f t="shared" si="4"/>
        <v>1254.2844051689999</v>
      </c>
      <c r="MY15" s="15">
        <f t="shared" si="4"/>
        <v>1254.3216327600001</v>
      </c>
      <c r="MZ15" s="15">
        <f t="shared" si="4"/>
        <v>1254.3588603509997</v>
      </c>
      <c r="NA15" s="15">
        <f t="shared" si="4"/>
        <v>1254.3960879420001</v>
      </c>
      <c r="NB15" s="15">
        <f t="shared" si="4"/>
        <v>1254.433315533</v>
      </c>
      <c r="NC15" s="15">
        <f t="shared" si="4"/>
        <v>1254.470543124</v>
      </c>
      <c r="ND15" s="15">
        <f t="shared" si="4"/>
        <v>1254.5077707149999</v>
      </c>
      <c r="NE15" s="15">
        <f t="shared" si="4"/>
        <v>1254.544998306</v>
      </c>
      <c r="NF15" s="15">
        <f t="shared" si="4"/>
        <v>1254.5822258970002</v>
      </c>
      <c r="NG15" s="15">
        <f t="shared" si="4"/>
        <v>1254.6194534879999</v>
      </c>
      <c r="NH15" s="15">
        <f t="shared" si="4"/>
        <v>1254.656681079</v>
      </c>
      <c r="NI15" s="15">
        <f t="shared" si="4"/>
        <v>1254.6939086699999</v>
      </c>
      <c r="NJ15" s="15">
        <f t="shared" si="4"/>
        <v>1254.7311362610001</v>
      </c>
      <c r="NK15" s="15">
        <f t="shared" si="4"/>
        <v>1254.768363852</v>
      </c>
      <c r="NL15" s="15">
        <f t="shared" si="4"/>
        <v>1254.8055914430001</v>
      </c>
      <c r="NM15" s="15">
        <f t="shared" si="4"/>
        <v>1254.8428190339998</v>
      </c>
      <c r="NN15" s="15">
        <f t="shared" si="4"/>
        <v>1254.880046625</v>
      </c>
      <c r="NO15" s="15">
        <f t="shared" si="4"/>
        <v>1254.9172742160001</v>
      </c>
      <c r="NP15" s="15">
        <f t="shared" si="4"/>
        <v>1254.9545018069998</v>
      </c>
      <c r="NQ15" s="15">
        <f t="shared" si="4"/>
        <v>1254.991729398</v>
      </c>
      <c r="NR15" s="15">
        <f t="shared" si="4"/>
        <v>1255.0289569889999</v>
      </c>
      <c r="NS15" s="15">
        <f t="shared" si="4"/>
        <v>1255.06618458</v>
      </c>
      <c r="NT15" s="15">
        <f t="shared" si="4"/>
        <v>1255.1034121709999</v>
      </c>
      <c r="NU15" s="15">
        <f t="shared" si="4"/>
        <v>1255.1406397620001</v>
      </c>
      <c r="NV15" s="15">
        <f t="shared" si="4"/>
        <v>1255.177867353</v>
      </c>
      <c r="NW15" s="15">
        <f t="shared" si="4"/>
        <v>1255.2150949439999</v>
      </c>
      <c r="NX15" s="15">
        <f t="shared" si="4"/>
        <v>1255.2523225350001</v>
      </c>
      <c r="NY15" s="15">
        <f t="shared" si="4"/>
        <v>1255.289550126</v>
      </c>
      <c r="NZ15" s="15">
        <f t="shared" si="4"/>
        <v>1255.3267777169999</v>
      </c>
      <c r="OA15" s="15">
        <f t="shared" si="4"/>
        <v>1255.3640053079998</v>
      </c>
      <c r="OB15" s="15">
        <f t="shared" si="4"/>
        <v>1255.401232899</v>
      </c>
      <c r="OC15" s="15">
        <f t="shared" si="4"/>
        <v>1255.4384604899999</v>
      </c>
      <c r="OD15" s="15">
        <f t="shared" si="4"/>
        <v>1255.475688081</v>
      </c>
      <c r="OE15" s="15">
        <f t="shared" si="4"/>
        <v>1255.512915672</v>
      </c>
      <c r="OF15" s="15">
        <f t="shared" si="4"/>
        <v>1255.5501432630001</v>
      </c>
      <c r="OG15" s="15">
        <f t="shared" si="4"/>
        <v>1255.587370854</v>
      </c>
      <c r="OH15" s="15">
        <f t="shared" si="4"/>
        <v>1255.6245984449999</v>
      </c>
      <c r="OI15" s="15">
        <f t="shared" si="4"/>
        <v>1255.6618260360001</v>
      </c>
      <c r="OJ15" s="15">
        <f t="shared" si="4"/>
        <v>1255.6990536269998</v>
      </c>
      <c r="OK15" s="15">
        <f t="shared" si="4"/>
        <v>1255.7362812179999</v>
      </c>
      <c r="OL15" s="15">
        <f t="shared" si="4"/>
        <v>1255.7735088090001</v>
      </c>
      <c r="OM15" s="15">
        <f t="shared" si="4"/>
        <v>1255.8107364</v>
      </c>
      <c r="ON15" s="15">
        <f t="shared" si="4"/>
        <v>1255.8479639909999</v>
      </c>
      <c r="OO15" s="15">
        <f t="shared" si="4"/>
        <v>1255.8851915820001</v>
      </c>
      <c r="OP15" s="15">
        <f t="shared" si="4"/>
        <v>1255.9224191730002</v>
      </c>
      <c r="OQ15" s="15">
        <f t="shared" si="4"/>
        <v>1255.9596467639999</v>
      </c>
      <c r="OR15" s="15">
        <f t="shared" si="4"/>
        <v>1255.996874355</v>
      </c>
      <c r="OS15" s="15">
        <f t="shared" si="4"/>
        <v>1256.034101946</v>
      </c>
      <c r="OT15" s="15">
        <f t="shared" si="4"/>
        <v>1256.0713295369999</v>
      </c>
      <c r="OU15" s="15">
        <f t="shared" si="4"/>
        <v>1256.108557128</v>
      </c>
      <c r="OV15" s="15">
        <f t="shared" si="4"/>
        <v>1256.1457847190002</v>
      </c>
      <c r="OW15" s="15">
        <f t="shared" si="4"/>
        <v>1256.1830123099999</v>
      </c>
      <c r="OX15" s="15">
        <f t="shared" si="4"/>
        <v>1256.220239901</v>
      </c>
      <c r="OY15" s="15">
        <f t="shared" si="4"/>
        <v>1256.2574674920002</v>
      </c>
      <c r="OZ15" s="15">
        <f t="shared" si="4"/>
        <v>1256.2946950829999</v>
      </c>
      <c r="PA15" s="15">
        <f t="shared" si="4"/>
        <v>1256.331922674</v>
      </c>
      <c r="PB15" s="15">
        <f t="shared" si="4"/>
        <v>1256.3691502649999</v>
      </c>
      <c r="PC15" s="15">
        <f t="shared" si="4"/>
        <v>1256.4063778559998</v>
      </c>
      <c r="PD15" s="15">
        <f t="shared" si="4"/>
        <v>1256.443605447</v>
      </c>
      <c r="PE15" s="15">
        <f t="shared" si="4"/>
        <v>1256.4808330380001</v>
      </c>
      <c r="PF15" s="15">
        <f t="shared" si="4"/>
        <v>1256.518060629</v>
      </c>
      <c r="PG15" s="15">
        <f t="shared" si="4"/>
        <v>1256.55528822</v>
      </c>
      <c r="PH15" s="15">
        <f t="shared" si="4"/>
        <v>1256.5925158110001</v>
      </c>
      <c r="PI15" s="15">
        <f t="shared" si="4"/>
        <v>1256.629743402</v>
      </c>
      <c r="PJ15" s="15">
        <f t="shared" si="4"/>
        <v>1256.6669709929999</v>
      </c>
      <c r="PK15" s="15">
        <f t="shared" si="4"/>
        <v>1256.7041985839999</v>
      </c>
      <c r="PL15" s="15">
        <f t="shared" si="4"/>
        <v>1256.741426175</v>
      </c>
      <c r="PM15" s="15">
        <f t="shared" si="4"/>
        <v>1256.7786537659999</v>
      </c>
      <c r="PN15" s="15">
        <f t="shared" si="4"/>
        <v>1256.8158813569999</v>
      </c>
      <c r="PO15" s="15">
        <f t="shared" si="4"/>
        <v>1256.853108948</v>
      </c>
      <c r="PP15" s="15">
        <f t="shared" si="4"/>
        <v>1256.8903365390001</v>
      </c>
      <c r="PQ15" s="15">
        <f t="shared" si="4"/>
        <v>1256.9275641300001</v>
      </c>
      <c r="PR15" s="15">
        <f t="shared" si="4"/>
        <v>1256.964791721</v>
      </c>
      <c r="PS15" s="15">
        <f t="shared" si="4"/>
        <v>1257.0020193120001</v>
      </c>
      <c r="PT15" s="15">
        <f t="shared" si="4"/>
        <v>1257.0392469029998</v>
      </c>
      <c r="PU15" s="15">
        <f t="shared" si="4"/>
        <v>1257.076474494</v>
      </c>
      <c r="PV15" s="15">
        <f t="shared" si="4"/>
        <v>1257.1137020850001</v>
      </c>
      <c r="PW15" s="15">
        <f t="shared" si="4"/>
        <v>1257.1509296759998</v>
      </c>
      <c r="PX15" s="15">
        <f t="shared" si="4"/>
        <v>1257.188157267</v>
      </c>
      <c r="PY15" s="15">
        <f t="shared" si="4"/>
        <v>1257.2253848580001</v>
      </c>
      <c r="PZ15" s="15">
        <f t="shared" si="4"/>
        <v>1257.262612449</v>
      </c>
      <c r="QA15" s="15">
        <f t="shared" si="4"/>
        <v>1257.2998400399999</v>
      </c>
      <c r="QB15" s="15">
        <f t="shared" si="4"/>
        <v>1257.3370676310001</v>
      </c>
      <c r="QC15" s="15">
        <f t="shared" si="4"/>
        <v>1257.3742952219998</v>
      </c>
      <c r="QD15" s="15">
        <f t="shared" si="4"/>
        <v>1257.4115228129999</v>
      </c>
      <c r="QE15" s="15">
        <f t="shared" si="4"/>
        <v>1257.4487504040001</v>
      </c>
      <c r="QF15" s="15">
        <f t="shared" si="4"/>
        <v>1257.485977995</v>
      </c>
      <c r="QG15" s="15">
        <f t="shared" si="4"/>
        <v>1257.5232055859999</v>
      </c>
      <c r="QH15" s="15">
        <f t="shared" si="4"/>
        <v>1257.560433177</v>
      </c>
      <c r="QI15" s="15">
        <f t="shared" si="4"/>
        <v>1257.5976607680002</v>
      </c>
      <c r="QJ15" s="15">
        <f t="shared" si="4"/>
        <v>1257.6348883589999</v>
      </c>
      <c r="QK15" s="15">
        <f t="shared" si="4"/>
        <v>1257.67211595</v>
      </c>
      <c r="QL15" s="15">
        <f t="shared" si="4"/>
        <v>1257.709343541</v>
      </c>
      <c r="QM15" s="15">
        <f t="shared" si="4"/>
        <v>1257.7465711319999</v>
      </c>
      <c r="QN15" s="15">
        <f t="shared" si="4"/>
        <v>1257.783798723</v>
      </c>
      <c r="QO15" s="15">
        <f t="shared" si="4"/>
        <v>1257.8210263139999</v>
      </c>
      <c r="QP15" s="15">
        <f t="shared" si="4"/>
        <v>1257.8582539050001</v>
      </c>
      <c r="QQ15" s="15">
        <f t="shared" si="4"/>
        <v>1257.895481496</v>
      </c>
      <c r="QR15" s="15">
        <f t="shared" si="4"/>
        <v>1257.9327090870001</v>
      </c>
      <c r="QS15" s="15">
        <f t="shared" si="4"/>
        <v>1257.9699366780001</v>
      </c>
      <c r="QT15" s="15">
        <f t="shared" si="4"/>
        <v>1258.007164269</v>
      </c>
      <c r="QU15" s="15">
        <f t="shared" si="4"/>
        <v>1258.0443918599999</v>
      </c>
      <c r="QV15" s="15">
        <f t="shared" si="4"/>
        <v>1258.0816194510001</v>
      </c>
      <c r="QW15" s="15">
        <f t="shared" si="4"/>
        <v>1258.118847042</v>
      </c>
      <c r="QX15" s="15">
        <f t="shared" si="4"/>
        <v>1258.1560746329999</v>
      </c>
      <c r="QY15" s="15">
        <f t="shared" si="4"/>
        <v>1258.193302224</v>
      </c>
      <c r="QZ15" s="15">
        <f t="shared" si="4"/>
        <v>1258.230529815</v>
      </c>
      <c r="RA15" s="15">
        <f t="shared" si="4"/>
        <v>1258.2677574060001</v>
      </c>
      <c r="RB15" s="15">
        <f t="shared" si="4"/>
        <v>1258.304984997</v>
      </c>
      <c r="RC15" s="15">
        <f t="shared" si="4"/>
        <v>1258.3422125880002</v>
      </c>
      <c r="RD15" s="15">
        <f t="shared" si="4"/>
        <v>1258.3794401789999</v>
      </c>
      <c r="RE15" s="15">
        <f t="shared" si="4"/>
        <v>1258.41666777</v>
      </c>
      <c r="RF15" s="15">
        <f t="shared" si="4"/>
        <v>1258.4538953610001</v>
      </c>
      <c r="RG15" s="15">
        <f t="shared" si="4"/>
        <v>1258.4911229519998</v>
      </c>
      <c r="RH15" s="15">
        <f t="shared" si="4"/>
        <v>1258.528350543</v>
      </c>
      <c r="RI15" s="15">
        <f t="shared" si="4"/>
        <v>1258.5655781339999</v>
      </c>
      <c r="RJ15" s="15">
        <f t="shared" si="4"/>
        <v>1258.6028057250001</v>
      </c>
      <c r="RK15" s="15">
        <f t="shared" si="4"/>
        <v>1258.640033316</v>
      </c>
      <c r="RL15" s="15">
        <f t="shared" si="4"/>
        <v>1258.6772609070001</v>
      </c>
      <c r="RM15" s="15">
        <f t="shared" si="4"/>
        <v>1258.7144884979998</v>
      </c>
      <c r="RN15" s="15">
        <f t="shared" si="4"/>
        <v>1258.751716089</v>
      </c>
      <c r="RO15" s="15">
        <f t="shared" si="4"/>
        <v>1258.7889436800001</v>
      </c>
      <c r="RP15" s="15">
        <f t="shared" si="4"/>
        <v>1258.826171271</v>
      </c>
      <c r="RQ15" s="15">
        <f t="shared" si="4"/>
        <v>1258.8633988619999</v>
      </c>
      <c r="RR15" s="15">
        <f t="shared" si="4"/>
        <v>1258.9006264529999</v>
      </c>
      <c r="RS15" s="15">
        <f t="shared" si="4"/>
        <v>1258.9378540440002</v>
      </c>
      <c r="RT15" s="15">
        <f t="shared" si="4"/>
        <v>1258.9750816349999</v>
      </c>
      <c r="RU15" s="15">
        <f t="shared" si="4"/>
        <v>1259.0123092260001</v>
      </c>
      <c r="RV15" s="15">
        <f t="shared" si="4"/>
        <v>1259.049536817</v>
      </c>
      <c r="RW15" s="15">
        <f t="shared" si="4"/>
        <v>1259.0867644079999</v>
      </c>
      <c r="RX15" s="15">
        <f t="shared" si="4"/>
        <v>1259.1239919990001</v>
      </c>
      <c r="RY15" s="15">
        <f t="shared" si="4"/>
        <v>1259.16121959</v>
      </c>
      <c r="RZ15" s="15">
        <f t="shared" si="4"/>
        <v>1259.1984471809999</v>
      </c>
      <c r="SA15" s="15">
        <f t="shared" si="4"/>
        <v>1259.2356747719998</v>
      </c>
      <c r="SB15" s="15">
        <f t="shared" si="4"/>
        <v>1259.2729023630002</v>
      </c>
      <c r="SC15" s="15">
        <f t="shared" si="4"/>
        <v>1259.3101299540001</v>
      </c>
      <c r="SD15" s="15">
        <f t="shared" si="4"/>
        <v>1259.347357545</v>
      </c>
      <c r="SE15" s="15">
        <f t="shared" si="4"/>
        <v>1259.3845851359999</v>
      </c>
      <c r="SF15" s="15">
        <f t="shared" si="4"/>
        <v>1259.4218127270001</v>
      </c>
      <c r="SG15" s="15">
        <f t="shared" si="4"/>
        <v>1259.459040318</v>
      </c>
      <c r="SH15" s="15">
        <f t="shared" si="4"/>
        <v>1259.4962679089999</v>
      </c>
      <c r="SI15" s="15">
        <f t="shared" si="4"/>
        <v>1259.5334955000001</v>
      </c>
      <c r="SJ15" s="15">
        <f t="shared" si="4"/>
        <v>1259.5707230909998</v>
      </c>
      <c r="SK15" s="15">
        <f t="shared" si="4"/>
        <v>1259.6079506820001</v>
      </c>
      <c r="SL15" s="15">
        <f t="shared" si="4"/>
        <v>1259.6451782730001</v>
      </c>
      <c r="SM15" s="15">
        <f t="shared" si="4"/>
        <v>1259.682405864</v>
      </c>
      <c r="SN15" s="15">
        <f t="shared" si="4"/>
        <v>1259.7196334549999</v>
      </c>
      <c r="SO15" s="15">
        <f t="shared" si="4"/>
        <v>1259.756861046</v>
      </c>
      <c r="SP15" s="15">
        <f t="shared" si="4"/>
        <v>1259.7940886370002</v>
      </c>
      <c r="SQ15" s="15">
        <f t="shared" si="4"/>
        <v>1259.8313162279999</v>
      </c>
      <c r="SR15" s="15">
        <f t="shared" si="4"/>
        <v>1259.868543819</v>
      </c>
      <c r="SS15" s="15">
        <f t="shared" si="4"/>
        <v>1259.9057714099999</v>
      </c>
      <c r="ST15" s="15">
        <f t="shared" si="4"/>
        <v>1259.9429990010001</v>
      </c>
      <c r="SU15" s="15">
        <f t="shared" si="4"/>
        <v>1259.980226592</v>
      </c>
      <c r="SV15" s="15">
        <f t="shared" si="4"/>
        <v>1260.0174541830002</v>
      </c>
      <c r="SW15" s="15">
        <f t="shared" si="4"/>
        <v>1260.0546817739998</v>
      </c>
      <c r="SX15" s="15">
        <f t="shared" si="4"/>
        <v>1260.091909365</v>
      </c>
      <c r="SY15" s="15">
        <f t="shared" si="4"/>
        <v>1260.1291369559999</v>
      </c>
      <c r="SZ15" s="15">
        <f t="shared" si="4"/>
        <v>1260.1663645469998</v>
      </c>
      <c r="TA15" s="15">
        <f t="shared" si="4"/>
        <v>1260.203592138</v>
      </c>
      <c r="TB15" s="15">
        <f t="shared" si="4"/>
        <v>1260.2408197289999</v>
      </c>
      <c r="TC15" s="15">
        <f t="shared" si="4"/>
        <v>1260.2780473200003</v>
      </c>
      <c r="TD15" s="15">
        <f t="shared" si="4"/>
        <v>1260.315274911</v>
      </c>
      <c r="TE15" s="15">
        <f t="shared" si="4"/>
        <v>1260.3525025020001</v>
      </c>
      <c r="TF15" s="15">
        <f t="shared" si="4"/>
        <v>1260.389730093</v>
      </c>
      <c r="TG15" s="15">
        <f t="shared" si="4"/>
        <v>1260.4269576839999</v>
      </c>
      <c r="TH15" s="15">
        <f t="shared" si="4"/>
        <v>1260.4641852749999</v>
      </c>
      <c r="TI15" s="15">
        <f t="shared" si="4"/>
        <v>1260.501412866</v>
      </c>
      <c r="TJ15" s="15">
        <f t="shared" si="4"/>
        <v>1260.5386404569999</v>
      </c>
      <c r="TK15" s="15">
        <f t="shared" si="4"/>
        <v>1260.5758680479998</v>
      </c>
      <c r="TL15" s="15">
        <f t="shared" si="4"/>
        <v>1260.6130956390002</v>
      </c>
      <c r="TM15" s="15">
        <f t="shared" si="4"/>
        <v>1260.6503232299999</v>
      </c>
      <c r="TN15" s="15">
        <f t="shared" si="4"/>
        <v>1260.6875508210001</v>
      </c>
      <c r="TO15" s="15">
        <f t="shared" si="4"/>
        <v>1260.724778412</v>
      </c>
      <c r="TP15" s="15">
        <f t="shared" si="4"/>
        <v>1260.7620060030001</v>
      </c>
      <c r="TQ15" s="15">
        <f t="shared" si="4"/>
        <v>1260.7992335939998</v>
      </c>
      <c r="TR15" s="15">
        <f t="shared" si="4"/>
        <v>1260.836461185</v>
      </c>
      <c r="TS15" s="15">
        <f t="shared" si="4"/>
        <v>1260.8736887760001</v>
      </c>
      <c r="TT15" s="15">
        <f t="shared" si="4"/>
        <v>1260.9109163669998</v>
      </c>
      <c r="TU15" s="15">
        <f t="shared" si="4"/>
        <v>1260.9481439580002</v>
      </c>
      <c r="TV15" s="15">
        <f t="shared" si="4"/>
        <v>1260.9853715490001</v>
      </c>
      <c r="TW15" s="15">
        <f t="shared" si="4"/>
        <v>1261.02259914</v>
      </c>
      <c r="TX15" s="15">
        <f t="shared" si="4"/>
        <v>1261.0598267309999</v>
      </c>
      <c r="TY15" s="15">
        <f t="shared" si="4"/>
        <v>1261.0970543220001</v>
      </c>
      <c r="TZ15" s="15">
        <f t="shared" si="4"/>
        <v>1261.1342819129998</v>
      </c>
      <c r="UA15" s="15">
        <f t="shared" si="4"/>
        <v>1261.1715095039999</v>
      </c>
      <c r="UB15" s="15">
        <f t="shared" si="4"/>
        <v>1261.2087370950001</v>
      </c>
      <c r="UC15" s="15">
        <f t="shared" si="4"/>
        <v>1261.245964686</v>
      </c>
      <c r="UD15" s="15">
        <f t="shared" si="4"/>
        <v>1261.2831922770001</v>
      </c>
      <c r="UE15" s="15">
        <f t="shared" si="4"/>
        <v>1261.320419868</v>
      </c>
      <c r="UF15" s="15">
        <f t="shared" si="4"/>
        <v>1261.3576474590002</v>
      </c>
      <c r="UG15" s="15">
        <f t="shared" si="4"/>
        <v>1261.3948750499999</v>
      </c>
      <c r="UH15" s="15">
        <f t="shared" si="4"/>
        <v>1261.432102641</v>
      </c>
      <c r="UI15" s="15">
        <f t="shared" si="4"/>
        <v>1261.4693302319999</v>
      </c>
      <c r="UJ15" s="15">
        <f t="shared" si="4"/>
        <v>1261.5065578229999</v>
      </c>
      <c r="UK15" s="15">
        <f t="shared" si="4"/>
        <v>1261.543785414</v>
      </c>
      <c r="UL15" s="15">
        <f t="shared" si="4"/>
        <v>1261.5810130049999</v>
      </c>
      <c r="UM15" s="15">
        <f t="shared" si="4"/>
        <v>1261.6182405960003</v>
      </c>
      <c r="UN15" s="15">
        <f t="shared" si="4"/>
        <v>1261.655468187</v>
      </c>
      <c r="UO15" s="15">
        <f t="shared" si="4"/>
        <v>1261.6926957780001</v>
      </c>
      <c r="UP15" s="15">
        <f t="shared" si="4"/>
        <v>1261.7299233690001</v>
      </c>
      <c r="UQ15" s="15">
        <f t="shared" si="4"/>
        <v>1261.76715096</v>
      </c>
      <c r="UR15" s="15">
        <f t="shared" si="4"/>
        <v>1261.8043785509999</v>
      </c>
      <c r="US15" s="15">
        <f t="shared" si="4"/>
        <v>1261.841606142</v>
      </c>
      <c r="UT15" s="15">
        <f t="shared" si="4"/>
        <v>1261.8788337329997</v>
      </c>
      <c r="UU15" s="15">
        <f t="shared" si="4"/>
        <v>1261.9160613239999</v>
      </c>
      <c r="UV15" s="15">
        <f t="shared" si="4"/>
        <v>1261.9532889150003</v>
      </c>
      <c r="UW15" s="15">
        <f t="shared" si="4"/>
        <v>1261.9905165059999</v>
      </c>
      <c r="UX15" s="15">
        <f t="shared" si="4"/>
        <v>1262.0277440970001</v>
      </c>
      <c r="UY15" s="15">
        <f t="shared" si="4"/>
        <v>1262.064971688</v>
      </c>
      <c r="UZ15" s="15">
        <f t="shared" si="4"/>
        <v>1262.1021992789999</v>
      </c>
      <c r="VA15" s="15">
        <f t="shared" si="4"/>
        <v>1262.1394268699999</v>
      </c>
      <c r="VB15" s="15">
        <f t="shared" si="4"/>
        <v>1262.176654461</v>
      </c>
      <c r="VC15" s="15">
        <f t="shared" si="4"/>
        <v>1262.2138820519999</v>
      </c>
      <c r="VD15" s="15">
        <f t="shared" si="4"/>
        <v>1262.2511096429998</v>
      </c>
      <c r="VE15" s="15">
        <f t="shared" si="4"/>
        <v>1262.2883372340002</v>
      </c>
      <c r="VF15" s="15">
        <f t="shared" si="4"/>
        <v>1262.3255648250001</v>
      </c>
      <c r="VG15" s="15">
        <f t="shared" si="4"/>
        <v>1262.362792416</v>
      </c>
      <c r="VH15" s="15">
        <f t="shared" si="4"/>
        <v>1262.400020007</v>
      </c>
      <c r="VI15" s="15">
        <f t="shared" si="4"/>
        <v>1262.4372475980001</v>
      </c>
      <c r="VJ15" s="15">
        <f t="shared" si="4"/>
        <v>1262.4744751889998</v>
      </c>
      <c r="VK15" s="15">
        <f t="shared" si="4"/>
        <v>1262.51170278</v>
      </c>
      <c r="VL15" s="15">
        <f t="shared" si="4"/>
        <v>1262.5489303709999</v>
      </c>
      <c r="VM15" s="15">
        <f t="shared" si="4"/>
        <v>1262.5861579619998</v>
      </c>
      <c r="VN15" s="15">
        <f t="shared" si="4"/>
        <v>1262.6233855530002</v>
      </c>
      <c r="VO15" s="15">
        <f t="shared" si="4"/>
        <v>1262.6606131440001</v>
      </c>
      <c r="VP15" s="15">
        <f t="shared" si="4"/>
        <v>1262.6978407350002</v>
      </c>
      <c r="VQ15" s="15">
        <f t="shared" si="4"/>
        <v>1262.7350683259999</v>
      </c>
      <c r="VR15" s="15">
        <f t="shared" si="4"/>
        <v>1262.7722959170001</v>
      </c>
      <c r="VS15" s="15">
        <f t="shared" si="4"/>
        <v>1262.809523508</v>
      </c>
      <c r="VT15" s="15">
        <f t="shared" si="4"/>
        <v>1262.8467510989999</v>
      </c>
      <c r="VU15" s="15">
        <f t="shared" si="4"/>
        <v>1262.8839786899998</v>
      </c>
      <c r="VV15" s="15">
        <f t="shared" si="4"/>
        <v>1262.921206281</v>
      </c>
      <c r="VW15" s="15">
        <f t="shared" si="4"/>
        <v>1262.9584338720001</v>
      </c>
      <c r="VX15" s="15">
        <f t="shared" si="4"/>
        <v>1262.995661463</v>
      </c>
      <c r="VY15" s="15">
        <f t="shared" si="4"/>
        <v>1263.0328890540002</v>
      </c>
      <c r="VZ15" s="15">
        <f t="shared" si="4"/>
        <v>1263.0701166449999</v>
      </c>
      <c r="WA15" s="15">
        <f t="shared" si="4"/>
        <v>1263.107344236</v>
      </c>
      <c r="WB15" s="15">
        <f t="shared" si="4"/>
        <v>1263.1445718269999</v>
      </c>
      <c r="WC15" s="15">
        <f t="shared" si="4"/>
        <v>1263.1817994180001</v>
      </c>
      <c r="WD15" s="15">
        <f t="shared" si="4"/>
        <v>1263.2190270089998</v>
      </c>
      <c r="WE15" s="15">
        <f t="shared" si="4"/>
        <v>1263.2562545999999</v>
      </c>
      <c r="WF15" s="15">
        <f t="shared" si="4"/>
        <v>1263.2934821910003</v>
      </c>
      <c r="WG15" s="15">
        <f t="shared" si="4"/>
        <v>1263.330709782</v>
      </c>
      <c r="WH15" s="15">
        <f t="shared" si="4"/>
        <v>1263.3679373730001</v>
      </c>
      <c r="WI15" s="15">
        <f t="shared" si="4"/>
        <v>1263.4051649640001</v>
      </c>
      <c r="WJ15" s="15">
        <f t="shared" si="4"/>
        <v>1263.442392555</v>
      </c>
      <c r="WK15" s="15">
        <f t="shared" si="4"/>
        <v>1263.4796201459999</v>
      </c>
      <c r="WL15" s="15">
        <f t="shared" si="4"/>
        <v>1263.516847737</v>
      </c>
      <c r="WM15" s="15">
        <f t="shared" si="4"/>
        <v>1263.5540753279997</v>
      </c>
      <c r="WN15" s="15">
        <f t="shared" si="4"/>
        <v>1263.5913029189999</v>
      </c>
      <c r="WO15" s="15">
        <f t="shared" si="4"/>
        <v>1263.6285305100002</v>
      </c>
      <c r="WP15" s="15">
        <f t="shared" si="4"/>
        <v>1263.6657581010002</v>
      </c>
      <c r="WQ15" s="15">
        <f t="shared" si="4"/>
        <v>1263.7029856920001</v>
      </c>
      <c r="WR15" s="15">
        <f t="shared" si="4"/>
        <v>1263.740213283</v>
      </c>
      <c r="WS15" s="15">
        <f t="shared" si="4"/>
        <v>1263.7774408740001</v>
      </c>
      <c r="WT15" s="15">
        <f t="shared" si="4"/>
        <v>1263.8146684649998</v>
      </c>
      <c r="WU15" s="15">
        <f t="shared" si="4"/>
        <v>1263.851896056</v>
      </c>
      <c r="WV15" s="15">
        <f t="shared" si="4"/>
        <v>1263.8891236469999</v>
      </c>
      <c r="WW15" s="15">
        <f t="shared" si="4"/>
        <v>1263.9263512379998</v>
      </c>
      <c r="WX15" s="15">
        <f t="shared" si="4"/>
        <v>1263.9635788289997</v>
      </c>
      <c r="WY15" s="15">
        <f t="shared" si="4"/>
        <v>1264.0008064200001</v>
      </c>
      <c r="WZ15" s="15">
        <f t="shared" si="4"/>
        <v>1264.0380340110003</v>
      </c>
      <c r="XA15" s="15">
        <f t="shared" si="4"/>
        <v>1264.075261602</v>
      </c>
      <c r="XB15" s="15">
        <f t="shared" si="4"/>
        <v>1264.1124891930001</v>
      </c>
      <c r="XC15" s="15">
        <f t="shared" si="4"/>
        <v>1264.149716784</v>
      </c>
      <c r="XD15" s="15">
        <f t="shared" si="4"/>
        <v>1264.1869443749999</v>
      </c>
      <c r="XE15" s="15">
        <f t="shared" si="4"/>
        <v>1264.2241719659999</v>
      </c>
      <c r="XF15" s="15">
        <f t="shared" si="4"/>
        <v>1264.261399557</v>
      </c>
      <c r="XG15" s="15">
        <f t="shared" si="4"/>
        <v>1264.2986271479997</v>
      </c>
      <c r="XH15" s="15">
        <f t="shared" si="4"/>
        <v>1264.3358547390001</v>
      </c>
      <c r="XI15" s="15">
        <f t="shared" si="4"/>
        <v>1264.3730823300002</v>
      </c>
      <c r="XJ15" s="15">
        <f t="shared" si="4"/>
        <v>1264.4103099209999</v>
      </c>
      <c r="XK15" s="15">
        <f t="shared" si="4"/>
        <v>1264.4475375120001</v>
      </c>
      <c r="XL15" s="15">
        <f t="shared" si="4"/>
        <v>1264.484765103</v>
      </c>
      <c r="XM15" s="15">
        <f t="shared" si="4"/>
        <v>1264.5219926940001</v>
      </c>
      <c r="XN15" s="15">
        <f t="shared" si="4"/>
        <v>1264.5592202849998</v>
      </c>
      <c r="XO15" s="15">
        <f t="shared" si="4"/>
        <v>1264.596447876</v>
      </c>
      <c r="XP15" s="15">
        <f t="shared" si="4"/>
        <v>1264.6336754669999</v>
      </c>
      <c r="XQ15" s="15">
        <f t="shared" si="4"/>
        <v>1264.670903058</v>
      </c>
      <c r="XR15" s="15">
        <f t="shared" si="4"/>
        <v>1264.7081306490002</v>
      </c>
      <c r="XS15" s="15">
        <f t="shared" si="4"/>
        <v>1264.7453582400001</v>
      </c>
      <c r="XT15" s="15">
        <f t="shared" si="4"/>
        <v>1264.782585831</v>
      </c>
      <c r="XU15" s="15">
        <f t="shared" si="4"/>
        <v>1264.8198134219999</v>
      </c>
      <c r="XV15" s="15">
        <f t="shared" si="4"/>
        <v>1264.8570410130001</v>
      </c>
      <c r="XW15" s="15">
        <f t="shared" si="4"/>
        <v>1264.8942686039998</v>
      </c>
      <c r="XX15" s="15">
        <f t="shared" si="4"/>
        <v>1264.9314961949999</v>
      </c>
      <c r="XY15" s="15">
        <f t="shared" si="4"/>
        <v>1264.9687237859998</v>
      </c>
      <c r="XZ15" s="15">
        <f t="shared" si="4"/>
        <v>1265.0059513770002</v>
      </c>
      <c r="YA15" s="15">
        <f t="shared" si="4"/>
        <v>1265.0431789680001</v>
      </c>
      <c r="YB15" s="15">
        <f t="shared" si="4"/>
        <v>1265.080406559</v>
      </c>
      <c r="YC15" s="15">
        <f t="shared" si="4"/>
        <v>1265.1176341500002</v>
      </c>
      <c r="YD15" s="15">
        <f t="shared" si="4"/>
        <v>1265.1548617409999</v>
      </c>
      <c r="YE15" s="15">
        <f t="shared" si="4"/>
        <v>1265.192089332</v>
      </c>
      <c r="YF15" s="15">
        <f t="shared" si="4"/>
        <v>1265.2293169229999</v>
      </c>
      <c r="YG15" s="15">
        <f t="shared" si="4"/>
        <v>1265.2665445139999</v>
      </c>
      <c r="YH15" s="15">
        <f t="shared" si="4"/>
        <v>1265.3037721049998</v>
      </c>
      <c r="YI15" s="15">
        <f t="shared" si="4"/>
        <v>1265.3409996960002</v>
      </c>
      <c r="YJ15" s="15">
        <f t="shared" si="4"/>
        <v>1265.3782272870001</v>
      </c>
      <c r="YK15" s="15">
        <f t="shared" si="4"/>
        <v>1265.415454878</v>
      </c>
      <c r="YL15" s="15">
        <f t="shared" si="4"/>
        <v>1265.4526824690001</v>
      </c>
      <c r="YM15" s="15">
        <f t="shared" si="4"/>
        <v>1265.4899100599998</v>
      </c>
      <c r="YN15" s="15">
        <f t="shared" si="4"/>
        <v>1265.527137651</v>
      </c>
      <c r="YO15" s="15">
        <f t="shared" si="4"/>
        <v>1265.5643652419999</v>
      </c>
      <c r="YP15" s="15">
        <f t="shared" si="4"/>
        <v>1265.601592833</v>
      </c>
      <c r="YQ15" s="15">
        <f t="shared" si="4"/>
        <v>1265.6388204239997</v>
      </c>
      <c r="YR15" s="15">
        <f t="shared" si="4"/>
        <v>1265.6760480150001</v>
      </c>
      <c r="YS15" s="15">
        <f t="shared" si="4"/>
        <v>1265.713275606</v>
      </c>
      <c r="YT15" s="15">
        <f t="shared" si="4"/>
        <v>1265.7505031969999</v>
      </c>
      <c r="YU15" s="15">
        <f t="shared" si="4"/>
        <v>1265.7877307880001</v>
      </c>
      <c r="YV15" s="15">
        <f t="shared" si="4"/>
        <v>1265.824958379</v>
      </c>
      <c r="YW15" s="15">
        <f t="shared" si="4"/>
        <v>1265.8621859699999</v>
      </c>
      <c r="YX15" s="15">
        <f t="shared" si="4"/>
        <v>1265.8994135609998</v>
      </c>
      <c r="YY15" s="15">
        <f t="shared" si="4"/>
        <v>1265.936641152</v>
      </c>
      <c r="YZ15" s="15">
        <f t="shared" si="4"/>
        <v>1265.9738687429997</v>
      </c>
      <c r="ZA15" s="15">
        <f t="shared" si="4"/>
        <v>1266.0110963340001</v>
      </c>
      <c r="ZB15" s="15">
        <f t="shared" si="4"/>
        <v>1266.048323925</v>
      </c>
      <c r="ZC15" s="15">
        <f t="shared" si="4"/>
        <v>1266.0855515160001</v>
      </c>
      <c r="ZD15" s="15">
        <f t="shared" si="4"/>
        <v>1266.122779107</v>
      </c>
      <c r="ZE15" s="15">
        <f t="shared" si="4"/>
        <v>1266.160006698</v>
      </c>
      <c r="ZF15" s="15">
        <f t="shared" si="4"/>
        <v>1266.1972342890001</v>
      </c>
      <c r="ZG15" s="15">
        <f t="shared" si="4"/>
        <v>1266.2344618799998</v>
      </c>
      <c r="ZH15" s="15">
        <f t="shared" si="4"/>
        <v>1266.2716894709999</v>
      </c>
      <c r="ZI15" s="15">
        <f t="shared" si="4"/>
        <v>1266.3089170619999</v>
      </c>
      <c r="ZJ15" s="15">
        <f t="shared" si="4"/>
        <v>1266.346144653</v>
      </c>
      <c r="ZK15" s="15">
        <f t="shared" si="4"/>
        <v>1266.3833722439999</v>
      </c>
      <c r="ZL15" s="15">
        <f t="shared" si="4"/>
        <v>1266.4205998350001</v>
      </c>
      <c r="ZM15" s="15">
        <f t="shared" si="4"/>
        <v>1266.4578274260002</v>
      </c>
      <c r="ZN15" s="15">
        <f t="shared" si="4"/>
        <v>1266.4950550169999</v>
      </c>
      <c r="ZO15" s="15">
        <f t="shared" si="4"/>
        <v>1266.5322826080001</v>
      </c>
      <c r="ZP15" s="15">
        <f t="shared" si="4"/>
        <v>1266.569510199</v>
      </c>
      <c r="ZQ15" s="15">
        <f t="shared" si="4"/>
        <v>1266.6067377899999</v>
      </c>
      <c r="ZR15" s="15">
        <f t="shared" si="4"/>
        <v>1266.6439653809998</v>
      </c>
      <c r="ZS15" s="15">
        <f t="shared" si="4"/>
        <v>1266.6811929720002</v>
      </c>
      <c r="ZT15" s="15">
        <f t="shared" si="4"/>
        <v>1266.7184205629999</v>
      </c>
      <c r="ZU15" s="15">
        <f t="shared" si="4"/>
        <v>1266.755648154</v>
      </c>
      <c r="ZV15" s="15">
        <f t="shared" si="4"/>
        <v>1266.7928757450002</v>
      </c>
      <c r="ZW15" s="15">
        <f t="shared" si="4"/>
        <v>1266.8301033359999</v>
      </c>
      <c r="ZX15" s="15">
        <f t="shared" si="4"/>
        <v>1266.867330927</v>
      </c>
      <c r="ZY15" s="15">
        <f t="shared" si="4"/>
        <v>1266.9045585179999</v>
      </c>
      <c r="ZZ15" s="15">
        <f t="shared" si="4"/>
        <v>1266.9417861090001</v>
      </c>
      <c r="AAA15" s="15">
        <f t="shared" si="4"/>
        <v>1266.9790136999998</v>
      </c>
      <c r="AAB15" s="15">
        <f t="shared" si="4"/>
        <v>1267.0162412910001</v>
      </c>
      <c r="AAC15" s="15">
        <f t="shared" si="4"/>
        <v>1267.0534688820001</v>
      </c>
      <c r="AAD15" s="15">
        <f t="shared" si="4"/>
        <v>1267.090696473</v>
      </c>
      <c r="AAE15" s="15">
        <f t="shared" si="4"/>
        <v>1267.1279240640001</v>
      </c>
      <c r="AAF15" s="15">
        <f t="shared" si="4"/>
        <v>1267.165151655</v>
      </c>
      <c r="AAG15" s="15">
        <f t="shared" si="4"/>
        <v>1267.202379246</v>
      </c>
      <c r="AAH15" s="15">
        <f t="shared" si="4"/>
        <v>1267.2396068369999</v>
      </c>
      <c r="AAI15" s="15">
        <f t="shared" si="4"/>
        <v>1267.276834428</v>
      </c>
      <c r="AAJ15" s="15">
        <f t="shared" si="4"/>
        <v>1267.3140620189997</v>
      </c>
      <c r="AAK15" s="15">
        <f t="shared" si="4"/>
        <v>1267.3512896100001</v>
      </c>
      <c r="AAL15" s="15">
        <f t="shared" si="4"/>
        <v>1267.388517201</v>
      </c>
      <c r="AAM15" s="15">
        <f t="shared" si="4"/>
        <v>1267.4257447920002</v>
      </c>
      <c r="AAN15" s="15">
        <f t="shared" si="4"/>
        <v>1267.4629723829999</v>
      </c>
      <c r="AAO15" s="15">
        <f t="shared" si="4"/>
        <v>1267.500199974</v>
      </c>
      <c r="AAP15" s="15">
        <f t="shared" si="4"/>
        <v>1267.5374275650001</v>
      </c>
      <c r="AAQ15" s="15">
        <f t="shared" si="4"/>
        <v>1267.5746551559998</v>
      </c>
      <c r="AAR15" s="15">
        <f t="shared" si="4"/>
        <v>1267.611882747</v>
      </c>
      <c r="AAS15" s="15">
        <f t="shared" si="4"/>
        <v>1267.6491103379999</v>
      </c>
      <c r="AAT15" s="15">
        <f t="shared" si="4"/>
        <v>1267.686337929</v>
      </c>
      <c r="AAU15" s="15">
        <f t="shared" si="4"/>
        <v>1267.72356552</v>
      </c>
      <c r="AAV15" s="15">
        <f t="shared" si="4"/>
        <v>1267.7607931110001</v>
      </c>
      <c r="AAW15" s="15">
        <f t="shared" si="4"/>
        <v>1267.7980207019998</v>
      </c>
      <c r="AAX15" s="15">
        <f t="shared" si="4"/>
        <v>1267.8352482929999</v>
      </c>
      <c r="AAY15" s="15">
        <f t="shared" si="4"/>
        <v>1267.8724758840001</v>
      </c>
      <c r="AAZ15" s="15">
        <f t="shared" si="4"/>
        <v>1267.909703475</v>
      </c>
      <c r="ABA15" s="15">
        <f t="shared" si="4"/>
        <v>1267.9469310659999</v>
      </c>
      <c r="ABB15" s="15">
        <f t="shared" si="4"/>
        <v>1267.9841586569999</v>
      </c>
      <c r="ABC15" s="15">
        <f t="shared" si="4"/>
        <v>1268.0213862480002</v>
      </c>
      <c r="ABD15" s="15">
        <f t="shared" si="4"/>
        <v>1268.0586138389999</v>
      </c>
      <c r="ABE15" s="15">
        <f t="shared" si="4"/>
        <v>1268.0958414300001</v>
      </c>
      <c r="ABF15" s="15">
        <f t="shared" si="4"/>
        <v>1268.133069021</v>
      </c>
      <c r="ABG15" s="15">
        <f t="shared" si="4"/>
        <v>1268.1702966119999</v>
      </c>
      <c r="ABH15" s="15">
        <f t="shared" si="4"/>
        <v>1268.207524203</v>
      </c>
      <c r="ABI15" s="15">
        <f t="shared" si="4"/>
        <v>1268.244751794</v>
      </c>
      <c r="ABJ15" s="15">
        <f t="shared" si="4"/>
        <v>1268.2819793849999</v>
      </c>
      <c r="ABK15" s="15">
        <f t="shared" si="4"/>
        <v>1268.3192069759998</v>
      </c>
      <c r="ABL15" s="15">
        <f t="shared" si="4"/>
        <v>1268.3564345670002</v>
      </c>
      <c r="ABM15" s="15">
        <f t="shared" si="4"/>
        <v>1268.3936621580001</v>
      </c>
      <c r="ABN15" s="15">
        <f t="shared" si="4"/>
        <v>1268.430889749</v>
      </c>
      <c r="ABO15" s="15">
        <f t="shared" si="4"/>
        <v>1268.4681173399999</v>
      </c>
      <c r="ABP15" s="15">
        <f t="shared" si="4"/>
        <v>1268.5053449310001</v>
      </c>
      <c r="ABQ15" s="15">
        <f t="shared" si="4"/>
        <v>1268.542572522</v>
      </c>
      <c r="ABR15" s="15">
        <f t="shared" si="4"/>
        <v>1268.5798001129999</v>
      </c>
      <c r="ABS15" s="15">
        <f t="shared" si="4"/>
        <v>1268.6170277040001</v>
      </c>
      <c r="ABT15" s="15">
        <f t="shared" si="4"/>
        <v>1268.6542552949998</v>
      </c>
      <c r="ABU15" s="15">
        <f t="shared" si="4"/>
        <v>1268.6914828860001</v>
      </c>
      <c r="ABV15" s="15">
        <f t="shared" si="4"/>
        <v>1268.728710477</v>
      </c>
      <c r="ABW15" s="15">
        <f t="shared" si="4"/>
        <v>1268.765938068</v>
      </c>
      <c r="ABX15" s="15">
        <f t="shared" si="4"/>
        <v>1268.8031656589999</v>
      </c>
      <c r="ABY15" s="15">
        <f t="shared" si="4"/>
        <v>1268.84039325</v>
      </c>
      <c r="ABZ15" s="15">
        <f t="shared" si="4"/>
        <v>1268.8776208410002</v>
      </c>
      <c r="ACA15" s="15">
        <f t="shared" si="4"/>
        <v>1268.9148484319999</v>
      </c>
      <c r="ACB15" s="15">
        <f t="shared" si="4"/>
        <v>1268.952076023</v>
      </c>
      <c r="ACC15" s="15">
        <f t="shared" si="4"/>
        <v>1268.9893036139999</v>
      </c>
      <c r="ACD15" s="15">
        <f t="shared" si="4"/>
        <v>1269.0265312050001</v>
      </c>
      <c r="ACE15" s="15">
        <f t="shared" si="4"/>
        <v>1269.063758796</v>
      </c>
      <c r="ACF15" s="15">
        <f t="shared" si="4"/>
        <v>1269.1009863870001</v>
      </c>
      <c r="ACG15" s="15">
        <f t="shared" si="4"/>
        <v>1269.1382139779998</v>
      </c>
      <c r="ACH15" s="15">
        <f t="shared" si="4"/>
        <v>1269.175441569</v>
      </c>
      <c r="ACI15" s="15">
        <f t="shared" si="4"/>
        <v>1269.2126691599999</v>
      </c>
      <c r="ACJ15" s="15">
        <f t="shared" si="4"/>
        <v>1269.2498967509998</v>
      </c>
      <c r="ACK15" s="15">
        <f t="shared" si="4"/>
        <v>1269.287124342</v>
      </c>
      <c r="ACL15" s="15">
        <f t="shared" si="4"/>
        <v>1269.3243519329999</v>
      </c>
      <c r="ACM15" s="15">
        <f t="shared" si="4"/>
        <v>1269.3615795240003</v>
      </c>
      <c r="ACN15" s="15">
        <f t="shared" si="4"/>
        <v>1269.398807115</v>
      </c>
      <c r="ACO15" s="15">
        <f t="shared" si="4"/>
        <v>1269.4360347060001</v>
      </c>
      <c r="ACP15" s="15">
        <f t="shared" si="4"/>
        <v>1269.473262297</v>
      </c>
      <c r="ACQ15" s="15">
        <f t="shared" si="4"/>
        <v>1269.5104898879999</v>
      </c>
      <c r="ACR15" s="15">
        <f t="shared" si="4"/>
        <v>1269.5477174789999</v>
      </c>
      <c r="ACS15" s="15">
        <f t="shared" si="4"/>
        <v>1269.58494507</v>
      </c>
      <c r="ACT15" s="15">
        <f t="shared" si="4"/>
        <v>1269.6221726609999</v>
      </c>
      <c r="ACU15" s="15">
        <f t="shared" si="4"/>
        <v>1269.6594002519998</v>
      </c>
      <c r="ACV15" s="15">
        <f t="shared" si="4"/>
        <v>1269.6966278430002</v>
      </c>
      <c r="ACW15" s="15">
        <f t="shared" si="4"/>
        <v>1269.7338554339999</v>
      </c>
      <c r="ACX15" s="15">
        <f t="shared" si="4"/>
        <v>1269.7710830250001</v>
      </c>
      <c r="ACY15" s="15">
        <f t="shared" si="4"/>
        <v>1269.808310616</v>
      </c>
      <c r="ACZ15" s="15">
        <f t="shared" si="4"/>
        <v>1269.8455382070001</v>
      </c>
      <c r="ADA15" s="15">
        <f t="shared" si="4"/>
        <v>1269.8827657979998</v>
      </c>
      <c r="ADB15" s="15">
        <f t="shared" si="4"/>
        <v>1269.919993389</v>
      </c>
      <c r="ADC15" s="15">
        <f t="shared" si="4"/>
        <v>1269.9572209800001</v>
      </c>
      <c r="ADD15" s="15">
        <f t="shared" si="4"/>
        <v>1269.9944485709998</v>
      </c>
      <c r="ADE15" s="15">
        <f t="shared" si="4"/>
        <v>1270.0316761620002</v>
      </c>
      <c r="ADF15" s="15">
        <f t="shared" si="4"/>
        <v>1270.0689037530001</v>
      </c>
      <c r="ADG15" s="15">
        <f t="shared" si="4"/>
        <v>1270.106131344</v>
      </c>
      <c r="ADH15" s="15">
        <f t="shared" si="4"/>
        <v>1270.1433589349999</v>
      </c>
      <c r="ADI15" s="15">
        <f t="shared" si="4"/>
        <v>1270.1805865260001</v>
      </c>
      <c r="ADJ15" s="15">
        <f t="shared" si="4"/>
        <v>1270.2178141169998</v>
      </c>
      <c r="ADK15" s="15">
        <f t="shared" si="4"/>
        <v>1270.2550417079999</v>
      </c>
      <c r="ADL15" s="15">
        <f t="shared" si="4"/>
        <v>1270.2922692990001</v>
      </c>
      <c r="ADM15" s="15">
        <f t="shared" si="4"/>
        <v>1270.32949689</v>
      </c>
      <c r="ADN15" s="15">
        <f t="shared" si="4"/>
        <v>1270.3667244810001</v>
      </c>
      <c r="ADO15" s="15">
        <f t="shared" si="4"/>
        <v>1270.403952072</v>
      </c>
      <c r="ADP15" s="15">
        <f t="shared" si="4"/>
        <v>1270.4411796630002</v>
      </c>
      <c r="ADQ15" s="15">
        <f t="shared" si="4"/>
        <v>1270.4784072539999</v>
      </c>
      <c r="ADR15" s="15">
        <f t="shared" si="4"/>
        <v>1270.515634845</v>
      </c>
      <c r="ADS15" s="15">
        <f t="shared" si="4"/>
        <v>1270.5528624359999</v>
      </c>
      <c r="ADT15" s="15">
        <f t="shared" si="4"/>
        <v>1270.5900900269999</v>
      </c>
      <c r="ADU15" s="15">
        <f t="shared" si="4"/>
        <v>1270.627317618</v>
      </c>
      <c r="ADV15" s="15">
        <f t="shared" si="4"/>
        <v>1270.6645452089999</v>
      </c>
      <c r="ADW15" s="15">
        <f t="shared" si="4"/>
        <v>1270.7017728000003</v>
      </c>
      <c r="ADX15" s="15">
        <f t="shared" si="4"/>
        <v>1270.739000391</v>
      </c>
      <c r="ADY15" s="15">
        <f t="shared" si="4"/>
        <v>1270.7762279820001</v>
      </c>
      <c r="ADZ15" s="15">
        <f t="shared" si="4"/>
        <v>1270.8134555730001</v>
      </c>
      <c r="AEA15" s="15">
        <f t="shared" si="4"/>
        <v>1270.850683164</v>
      </c>
      <c r="AEB15" s="15">
        <f t="shared" si="4"/>
        <v>1270.8879107549999</v>
      </c>
      <c r="AEC15" s="15">
        <f t="shared" si="4"/>
        <v>1270.925138346</v>
      </c>
      <c r="AED15" s="15">
        <f t="shared" si="4"/>
        <v>1270.9623659369997</v>
      </c>
      <c r="AEE15" s="15">
        <f t="shared" si="4"/>
        <v>1270.9995935279999</v>
      </c>
      <c r="AEF15" s="15">
        <f t="shared" si="4"/>
        <v>1271.0368211190003</v>
      </c>
      <c r="AEG15" s="15">
        <f t="shared" si="4"/>
        <v>1271.0740487099999</v>
      </c>
      <c r="AEH15" s="15">
        <f t="shared" si="4"/>
        <v>1271.1112763010001</v>
      </c>
      <c r="AEI15" s="15">
        <f t="shared" si="4"/>
        <v>1271.148503892</v>
      </c>
      <c r="AEJ15" s="15">
        <f t="shared" si="4"/>
        <v>1271.1857314829999</v>
      </c>
      <c r="AEK15" s="15">
        <f t="shared" si="4"/>
        <v>1271.2229590739998</v>
      </c>
      <c r="AEL15" s="15">
        <f t="shared" si="4"/>
        <v>1271.260186665</v>
      </c>
      <c r="AEM15" s="15">
        <f t="shared" si="4"/>
        <v>1271.2974142559999</v>
      </c>
      <c r="AEN15" s="15">
        <f t="shared" si="4"/>
        <v>1271.3346418469998</v>
      </c>
      <c r="AEO15" s="15">
        <f t="shared" si="4"/>
        <v>1271.3718694380002</v>
      </c>
      <c r="AEP15" s="15">
        <f t="shared" si="4"/>
        <v>1271.4090970290001</v>
      </c>
      <c r="AEQ15" s="15">
        <f t="shared" si="4"/>
        <v>1271.44632462</v>
      </c>
      <c r="AER15" s="15">
        <f t="shared" si="4"/>
        <v>1271.483552211</v>
      </c>
      <c r="AES15" s="15">
        <f t="shared" si="4"/>
        <v>1271.5207798020001</v>
      </c>
      <c r="AET15" s="15">
        <f t="shared" si="4"/>
        <v>1271.5580073929998</v>
      </c>
      <c r="AEU15" s="15">
        <f t="shared" si="4"/>
        <v>1271.5952349839999</v>
      </c>
      <c r="AEV15" s="15">
        <f t="shared" si="4"/>
        <v>1271.6324625749999</v>
      </c>
      <c r="AEW15" s="15">
        <f t="shared" si="4"/>
        <v>1271.6696901659998</v>
      </c>
      <c r="AEX15" s="15">
        <f t="shared" si="4"/>
        <v>1271.7069177570002</v>
      </c>
      <c r="AEY15" s="15">
        <f t="shared" si="4"/>
        <v>1271.7441453480001</v>
      </c>
      <c r="AEZ15" s="15">
        <f t="shared" si="4"/>
        <v>1271.7813729390002</v>
      </c>
      <c r="AFA15" s="15">
        <f t="shared" si="4"/>
        <v>1271.8186005299999</v>
      </c>
      <c r="AFB15" s="15">
        <f t="shared" si="4"/>
        <v>1271.8558281210001</v>
      </c>
      <c r="AFC15" s="15">
        <f t="shared" si="4"/>
        <v>1271.893055712</v>
      </c>
      <c r="AFD15" s="15">
        <f t="shared" si="4"/>
        <v>1271.9302833029999</v>
      </c>
      <c r="AFE15" s="15">
        <f t="shared" si="4"/>
        <v>1271.9675108939998</v>
      </c>
      <c r="AFF15" s="15">
        <f t="shared" si="4"/>
        <v>1272.004738485</v>
      </c>
      <c r="AFG15" s="15">
        <f t="shared" si="4"/>
        <v>1272.0419660760001</v>
      </c>
      <c r="AFH15" s="15">
        <f t="shared" si="4"/>
        <v>1272.079193667</v>
      </c>
      <c r="AFI15" s="15">
        <f t="shared" si="4"/>
        <v>1272.1164212580002</v>
      </c>
      <c r="AFJ15" s="15">
        <f t="shared" si="4"/>
        <v>1272.1536488489999</v>
      </c>
      <c r="AFK15" s="15">
        <f t="shared" si="4"/>
        <v>1272.19087644</v>
      </c>
      <c r="AFL15" s="15">
        <f t="shared" si="4"/>
        <v>1272.2281040309999</v>
      </c>
      <c r="AFM15" s="15">
        <f t="shared" si="4"/>
        <v>1272.2653316220001</v>
      </c>
      <c r="AFN15" s="15">
        <f t="shared" si="4"/>
        <v>1272.3025592129998</v>
      </c>
      <c r="AFO15" s="15">
        <f t="shared" si="4"/>
        <v>1272.3397868039999</v>
      </c>
      <c r="AFP15" s="15">
        <f t="shared" si="4"/>
        <v>1272.3770143950003</v>
      </c>
      <c r="AFQ15" s="15">
        <f t="shared" si="4"/>
        <v>1272.414241986</v>
      </c>
      <c r="AFR15" s="15">
        <f t="shared" si="4"/>
        <v>1272.4514695770001</v>
      </c>
      <c r="AFS15" s="15">
        <f t="shared" si="4"/>
        <v>1272.488697168</v>
      </c>
      <c r="AFT15" s="15">
        <f t="shared" si="4"/>
        <v>1272.525924759</v>
      </c>
      <c r="AFU15" s="15">
        <f t="shared" si="4"/>
        <v>1272.5631523499999</v>
      </c>
      <c r="AFV15" s="15">
        <f t="shared" si="4"/>
        <v>1272.600379941</v>
      </c>
      <c r="AFW15" s="15">
        <f t="shared" si="4"/>
        <v>1272.6376075319997</v>
      </c>
      <c r="AFX15" s="15">
        <f t="shared" si="4"/>
        <v>1272.6748351229999</v>
      </c>
      <c r="AFY15" s="15">
        <f t="shared" si="4"/>
        <v>1272.7120627139998</v>
      </c>
      <c r="AFZ15" s="15">
        <f t="shared" si="4"/>
        <v>1272.7492903050002</v>
      </c>
      <c r="AGA15" s="15">
        <f t="shared" si="4"/>
        <v>1272.7865178960001</v>
      </c>
      <c r="AGB15" s="15">
        <f t="shared" si="4"/>
        <v>1272.823745487</v>
      </c>
      <c r="AGC15" s="15">
        <f t="shared" si="4"/>
        <v>1272.8609730780001</v>
      </c>
      <c r="AGD15" s="15">
        <f t="shared" si="4"/>
        <v>1272.8982006689998</v>
      </c>
      <c r="AGE15" s="15">
        <f t="shared" si="4"/>
        <v>1272.93542826</v>
      </c>
      <c r="AGF15" s="15">
        <f t="shared" si="4"/>
        <v>1272.9726558509999</v>
      </c>
      <c r="AGG15" s="15">
        <f t="shared" si="4"/>
        <v>1273.0098834419998</v>
      </c>
      <c r="AGH15" s="15">
        <f t="shared" si="4"/>
        <v>1273.0471110329997</v>
      </c>
      <c r="AGI15" s="15">
        <f t="shared" si="4"/>
        <v>1273.0843386240001</v>
      </c>
      <c r="AGJ15" s="15">
        <f t="shared" si="4"/>
        <v>1273.1215662150003</v>
      </c>
      <c r="AGK15" s="15">
        <f t="shared" si="4"/>
        <v>1273.1587938059999</v>
      </c>
      <c r="AGL15" s="15">
        <f t="shared" si="4"/>
        <v>1273.1960213970001</v>
      </c>
      <c r="AGM15" s="15">
        <f t="shared" si="4"/>
        <v>1273.233248988</v>
      </c>
      <c r="AGN15" s="15">
        <f t="shared" si="4"/>
        <v>1273.2704765789999</v>
      </c>
      <c r="AGO15" s="15">
        <f t="shared" si="4"/>
        <v>1273.3077041699999</v>
      </c>
      <c r="AGP15" s="15">
        <f t="shared" si="4"/>
        <v>1273.344931761</v>
      </c>
      <c r="AGQ15" s="15">
        <f t="shared" si="4"/>
        <v>1273.3821593519997</v>
      </c>
      <c r="AGR15" s="15">
        <f t="shared" si="4"/>
        <v>1273.4193869430001</v>
      </c>
      <c r="AGS15" s="15">
        <f t="shared" si="4"/>
        <v>1273.4566145340002</v>
      </c>
      <c r="AGT15" s="15">
        <f t="shared" si="4"/>
        <v>1273.4938421249999</v>
      </c>
      <c r="AGU15" s="15">
        <f t="shared" si="4"/>
        <v>1273.531069716</v>
      </c>
      <c r="AGV15" s="15">
        <f t="shared" si="4"/>
        <v>1273.568297307</v>
      </c>
      <c r="AGW15" s="15">
        <f t="shared" si="4"/>
        <v>1273.6055248980001</v>
      </c>
      <c r="AGX15" s="15">
        <f t="shared" si="4"/>
        <v>1273.6427524889998</v>
      </c>
      <c r="AGY15" s="15">
        <f t="shared" si="4"/>
        <v>1273.67998008</v>
      </c>
      <c r="AGZ15" s="15">
        <f t="shared" si="4"/>
        <v>1273.7172076709999</v>
      </c>
      <c r="AHA15" s="15">
        <f t="shared" si="4"/>
        <v>1273.754435262</v>
      </c>
      <c r="AHB15" s="15">
        <f t="shared" si="4"/>
        <v>1273.7916628530002</v>
      </c>
      <c r="AHC15" s="15">
        <f t="shared" si="4"/>
        <v>1273.8288904440001</v>
      </c>
      <c r="AHD15" s="15">
        <f t="shared" si="4"/>
        <v>1273.866118035</v>
      </c>
      <c r="AHE15" s="15">
        <f t="shared" si="4"/>
        <v>1273.9033456259999</v>
      </c>
      <c r="AHF15" s="15">
        <f t="shared" si="4"/>
        <v>1273.9405732170001</v>
      </c>
      <c r="AHG15" s="15">
        <f t="shared" si="4"/>
        <v>1273.9778008079998</v>
      </c>
      <c r="AHH15" s="15">
        <f t="shared" si="4"/>
        <v>1274.0150283989999</v>
      </c>
      <c r="AHI15" s="15">
        <f t="shared" si="4"/>
        <v>1274.0522559899998</v>
      </c>
      <c r="AHJ15" s="15">
        <f t="shared" si="4"/>
        <v>1274.0894835810002</v>
      </c>
      <c r="AHK15" s="15">
        <f t="shared" si="4"/>
        <v>1274.1267111720001</v>
      </c>
      <c r="AHL15" s="15">
        <f t="shared" si="4"/>
        <v>1274.163938763</v>
      </c>
      <c r="AHM15" s="15">
        <f t="shared" si="4"/>
        <v>1274.2011663540002</v>
      </c>
      <c r="AHN15" s="15">
        <f t="shared" si="4"/>
        <v>1274.2383939449999</v>
      </c>
      <c r="AHO15" s="15">
        <f t="shared" si="4"/>
        <v>1274.275621536</v>
      </c>
      <c r="AHP15" s="15">
        <f t="shared" si="4"/>
        <v>1274.3128491269999</v>
      </c>
      <c r="AHQ15" s="15">
        <f t="shared" si="4"/>
        <v>1274.3500767179999</v>
      </c>
      <c r="AHR15" s="15">
        <f t="shared" si="4"/>
        <v>1274.3873043089998</v>
      </c>
      <c r="AHS15" s="15">
        <f t="shared" si="4"/>
        <v>1274.4245319000001</v>
      </c>
      <c r="AHT15" s="15">
        <f t="shared" si="4"/>
        <v>1274.4617594910001</v>
      </c>
      <c r="AHU15" s="15">
        <f t="shared" si="4"/>
        <v>1274.498987082</v>
      </c>
      <c r="AHV15" s="15">
        <f t="shared" si="4"/>
        <v>1274.5362146730001</v>
      </c>
      <c r="AHW15" s="15">
        <f t="shared" si="4"/>
        <v>1274.5734422640001</v>
      </c>
      <c r="AHX15" s="15">
        <f t="shared" si="4"/>
        <v>1274.610669855</v>
      </c>
      <c r="AHY15" s="15">
        <f t="shared" si="4"/>
        <v>1274.6478974459999</v>
      </c>
      <c r="AHZ15" s="15">
        <f t="shared" si="4"/>
        <v>1274.685125037</v>
      </c>
      <c r="AIA15" s="15">
        <f t="shared" si="4"/>
        <v>1274.7223526279997</v>
      </c>
      <c r="AIB15" s="15">
        <f t="shared" si="4"/>
        <v>1274.7595802190001</v>
      </c>
      <c r="AIC15" s="15">
        <f t="shared" si="4"/>
        <v>1274.79680781</v>
      </c>
      <c r="AID15" s="15">
        <f t="shared" si="4"/>
        <v>1274.8340354009999</v>
      </c>
      <c r="AIE15" s="15">
        <f t="shared" si="4"/>
        <v>1274.8712629920001</v>
      </c>
      <c r="AIF15" s="15">
        <f t="shared" si="4"/>
        <v>1274.908490583</v>
      </c>
      <c r="AIG15" s="15">
        <f t="shared" si="4"/>
        <v>1274.9457181739999</v>
      </c>
      <c r="AIH15" s="15">
        <f t="shared" si="4"/>
        <v>1274.9829457649998</v>
      </c>
      <c r="AII15" s="15">
        <f t="shared" si="4"/>
        <v>1275.020173356</v>
      </c>
      <c r="AIJ15" s="15">
        <f t="shared" si="4"/>
        <v>1275.0574009469997</v>
      </c>
      <c r="AIK15" s="15">
        <f t="shared" si="4"/>
        <v>1275.0946285380001</v>
      </c>
      <c r="AIL15" s="15">
        <f t="shared" si="4"/>
        <v>1275.131856129</v>
      </c>
      <c r="AIM15" s="15">
        <f t="shared" si="4"/>
        <v>1275.1690837200001</v>
      </c>
      <c r="AIN15" s="15">
        <f t="shared" si="4"/>
        <v>1275.206311311</v>
      </c>
      <c r="AIO15" s="15">
        <f t="shared" si="4"/>
        <v>1275.243538902</v>
      </c>
      <c r="AIP15" s="15">
        <f t="shared" si="4"/>
        <v>1275.2807664930001</v>
      </c>
      <c r="AIQ15" s="15">
        <f t="shared" si="4"/>
        <v>1275.3179940839998</v>
      </c>
      <c r="AIR15" s="15">
        <f t="shared" si="4"/>
        <v>1275.3552216749999</v>
      </c>
      <c r="AIS15" s="15">
        <f t="shared" si="4"/>
        <v>1275.3924492659999</v>
      </c>
      <c r="AIT15" s="15">
        <f t="shared" si="4"/>
        <v>1275.429676857</v>
      </c>
      <c r="AIU15" s="15">
        <f t="shared" si="4"/>
        <v>1275.4669044479999</v>
      </c>
      <c r="AIV15" s="15">
        <f t="shared" si="4"/>
        <v>1275.5041320390001</v>
      </c>
      <c r="AIW15" s="15">
        <f t="shared" si="4"/>
        <v>1275.5413596300002</v>
      </c>
      <c r="AIX15" s="15">
        <f t="shared" si="4"/>
        <v>1275.5785872209999</v>
      </c>
      <c r="AIY15" s="15">
        <f t="shared" si="4"/>
        <v>1275.6158148120001</v>
      </c>
      <c r="AIZ15" s="15">
        <f t="shared" si="4"/>
        <v>1275.653042403</v>
      </c>
      <c r="AJA15" s="15">
        <f t="shared" si="4"/>
        <v>1275.6902699939999</v>
      </c>
      <c r="AJB15" s="15">
        <f t="shared" si="4"/>
        <v>1275.7274975849998</v>
      </c>
      <c r="AJC15" s="15">
        <f t="shared" si="4"/>
        <v>1275.7647251760002</v>
      </c>
      <c r="AJD15" s="15">
        <f t="shared" si="4"/>
        <v>1275.8019527669999</v>
      </c>
      <c r="AJE15" s="15">
        <f t="shared" si="4"/>
        <v>1275.839180358</v>
      </c>
      <c r="AJF15" s="15">
        <f t="shared" si="4"/>
        <v>1275.8764079490002</v>
      </c>
      <c r="AJG15" s="15">
        <f t="shared" si="4"/>
        <v>1275.9136355399999</v>
      </c>
      <c r="AJH15" s="15">
        <f t="shared" si="4"/>
        <v>1275.950863131</v>
      </c>
      <c r="AJI15" s="15">
        <f t="shared" si="4"/>
        <v>1275.9880907219999</v>
      </c>
      <c r="AJJ15" s="15">
        <f t="shared" si="4"/>
        <v>1276.0253183130001</v>
      </c>
      <c r="AJK15" s="15">
        <f t="shared" si="4"/>
        <v>1276.0625459039998</v>
      </c>
      <c r="AJL15" s="15">
        <f t="shared" si="4"/>
        <v>1276.0997734950001</v>
      </c>
      <c r="AJM15" s="15">
        <f t="shared" si="4"/>
        <v>1276.1370010860001</v>
      </c>
      <c r="AJN15" s="15">
        <f t="shared" si="4"/>
        <v>1276.174228677</v>
      </c>
      <c r="AJO15" s="15">
        <f t="shared" si="4"/>
        <v>1276.2114562680001</v>
      </c>
      <c r="AJP15" s="15">
        <f t="shared" si="4"/>
        <v>1276.248683859</v>
      </c>
      <c r="AJQ15" s="15">
        <f t="shared" si="4"/>
        <v>1276.28591145</v>
      </c>
      <c r="AJR15" s="15">
        <f t="shared" si="4"/>
        <v>1276.3231390409999</v>
      </c>
      <c r="AJS15" s="15">
        <f t="shared" si="4"/>
        <v>1276.360366632</v>
      </c>
      <c r="AJT15" s="15">
        <f t="shared" si="4"/>
        <v>1276.3975942229997</v>
      </c>
      <c r="AJU15" s="15">
        <f t="shared" si="4"/>
        <v>1276.4348218140001</v>
      </c>
      <c r="AJV15" s="15">
        <f t="shared" si="4"/>
        <v>1276.472049405</v>
      </c>
      <c r="AJW15" s="15">
        <f t="shared" si="4"/>
        <v>1276.5092769960002</v>
      </c>
      <c r="AJX15" s="15">
        <f t="shared" si="4"/>
        <v>1276.5465045869998</v>
      </c>
      <c r="AJY15" s="15">
        <f t="shared" si="4"/>
        <v>1276.583732178</v>
      </c>
      <c r="AJZ15" s="15">
        <f t="shared" si="4"/>
        <v>1276.6209597690001</v>
      </c>
      <c r="AKA15" s="15">
        <f t="shared" si="4"/>
        <v>1276.6581873599998</v>
      </c>
      <c r="AKB15" s="15">
        <f t="shared" si="4"/>
        <v>1276.695414951</v>
      </c>
      <c r="AKC15" s="15">
        <f t="shared" si="4"/>
        <v>1276.7326425419999</v>
      </c>
      <c r="AKD15" s="15">
        <f t="shared" si="4"/>
        <v>1276.769870133</v>
      </c>
      <c r="AKE15" s="15">
        <f t="shared" si="4"/>
        <v>1276.807097724</v>
      </c>
      <c r="AKF15" s="15">
        <f t="shared" si="4"/>
        <v>1276.8443253150001</v>
      </c>
      <c r="AKG15" s="15">
        <f t="shared" si="4"/>
        <v>1276.8815529059998</v>
      </c>
      <c r="AKH15" s="15">
        <f t="shared" si="4"/>
        <v>1276.9187804969999</v>
      </c>
      <c r="AKI15" s="15">
        <f t="shared" si="4"/>
        <v>1276.9560080880001</v>
      </c>
      <c r="AKJ15" s="15">
        <f t="shared" si="4"/>
        <v>1276.993235679</v>
      </c>
      <c r="AKK15" s="15">
        <f t="shared" si="4"/>
        <v>1277.0304632699999</v>
      </c>
      <c r="AKL15" s="15">
        <f t="shared" si="4"/>
        <v>1277.0676908609998</v>
      </c>
      <c r="AKM15" s="15">
        <f t="shared" si="4"/>
        <v>1277.1049184520002</v>
      </c>
      <c r="AKN15" s="15">
        <f t="shared" si="4"/>
        <v>1277.1421460429999</v>
      </c>
      <c r="AKO15" s="15">
        <f t="shared" si="4"/>
        <v>1277.1793736340001</v>
      </c>
      <c r="AKP15" s="15">
        <f t="shared" si="4"/>
        <v>1277.216601225</v>
      </c>
      <c r="AKQ15" s="15">
        <f t="shared" si="4"/>
        <v>1277.2538288159999</v>
      </c>
      <c r="AKR15" s="15">
        <f t="shared" si="4"/>
        <v>1277.291056407</v>
      </c>
      <c r="AKS15" s="15">
        <f t="shared" si="4"/>
        <v>1277.328283998</v>
      </c>
      <c r="AKT15" s="15">
        <f t="shared" si="4"/>
        <v>1277.3655115889999</v>
      </c>
      <c r="AKU15" s="15">
        <f t="shared" si="4"/>
        <v>1277.4027391799998</v>
      </c>
      <c r="AKV15" s="15">
        <f t="shared" si="4"/>
        <v>1277.4399667710002</v>
      </c>
      <c r="AKW15" s="15">
        <f t="shared" si="4"/>
        <v>1277.4771943620001</v>
      </c>
      <c r="AKX15" s="15">
        <f t="shared" si="4"/>
        <v>1277.514421953</v>
      </c>
      <c r="AKY15" s="15">
        <f t="shared" si="4"/>
        <v>1277.5516495439999</v>
      </c>
      <c r="AKZ15" s="15">
        <f t="shared" si="4"/>
        <v>1277.5888771350001</v>
      </c>
      <c r="ALA15" s="15">
        <f t="shared" si="4"/>
        <v>1277.626104726</v>
      </c>
      <c r="ALB15" s="15">
        <f t="shared" si="4"/>
        <v>1277.6633323169999</v>
      </c>
      <c r="ALC15" s="15">
        <f t="shared" si="4"/>
        <v>1277.7005599080001</v>
      </c>
      <c r="ALD15" s="15">
        <f t="shared" si="4"/>
        <v>1277.7377874989998</v>
      </c>
      <c r="ALE15" s="15">
        <f t="shared" si="4"/>
        <v>1277.7750150900001</v>
      </c>
      <c r="ALF15" s="15">
        <f t="shared" si="4"/>
        <v>1277.812242681</v>
      </c>
      <c r="ALG15" s="15">
        <f t="shared" si="4"/>
        <v>1277.849470272</v>
      </c>
      <c r="ALH15" s="15">
        <f t="shared" si="4"/>
        <v>1277.8866978629999</v>
      </c>
      <c r="ALI15" s="15">
        <f t="shared" si="4"/>
        <v>1277.923925454</v>
      </c>
      <c r="ALJ15" s="15">
        <f t="shared" si="4"/>
        <v>1277.9611530450002</v>
      </c>
      <c r="ALK15" s="15">
        <f t="shared" si="4"/>
        <v>1277.9983806359999</v>
      </c>
      <c r="ALL15" s="15">
        <f t="shared" si="4"/>
        <v>1278.035608227</v>
      </c>
      <c r="ALM15" s="15">
        <f t="shared" si="4"/>
        <v>1278.0728358179999</v>
      </c>
      <c r="ALN15" s="15">
        <f t="shared" si="4"/>
        <v>1278.1100634090001</v>
      </c>
      <c r="ALO15" s="15">
        <f t="shared" si="4"/>
        <v>1278.147291</v>
      </c>
      <c r="ALP15" s="15">
        <f t="shared" si="4"/>
        <v>1278.1845185910001</v>
      </c>
      <c r="ALQ15" s="15">
        <f t="shared" si="4"/>
        <v>1278.2217461819998</v>
      </c>
      <c r="ALR15" s="15">
        <f t="shared" si="4"/>
        <v>1278.258973773</v>
      </c>
      <c r="ALS15" s="15">
        <f t="shared" si="4"/>
        <v>1278.2962013640001</v>
      </c>
      <c r="ALT15" s="15">
        <f t="shared" si="4"/>
        <v>1278.3334289549998</v>
      </c>
      <c r="ALU15" s="15">
        <f t="shared" si="4"/>
        <v>1278.370656546</v>
      </c>
      <c r="ALV15" s="15">
        <f t="shared" si="4"/>
        <v>1278.4078841369999</v>
      </c>
      <c r="ALW15" s="15">
        <f t="shared" si="4"/>
        <v>1278.4451117280003</v>
      </c>
      <c r="ALX15" s="15">
        <f t="shared" si="4"/>
        <v>1278.4823393189999</v>
      </c>
      <c r="ALY15" s="15">
        <f t="shared" si="4"/>
        <v>1278.5195669100001</v>
      </c>
      <c r="ALZ15" s="15">
        <f t="shared" si="4"/>
        <v>1278.556794501</v>
      </c>
      <c r="AMA15" s="15">
        <f t="shared" si="4"/>
        <v>1278.5940220919999</v>
      </c>
      <c r="AMB15" s="15">
        <f t="shared" si="4"/>
        <v>1278.6312496829999</v>
      </c>
      <c r="AMC15" s="15">
        <f t="shared" si="4"/>
        <v>1278.668477274</v>
      </c>
      <c r="AMD15" s="15">
        <f t="shared" si="4"/>
        <v>1278.7057048649999</v>
      </c>
      <c r="AME15" s="15">
        <f t="shared" si="4"/>
        <v>1278.7429324559998</v>
      </c>
      <c r="AMF15" s="15">
        <f t="shared" si="4"/>
        <v>1278.7801600470002</v>
      </c>
      <c r="AMG15" s="15">
        <f t="shared" si="4"/>
        <v>1278.8173876379999</v>
      </c>
      <c r="AMH15" s="15">
        <f t="shared" si="4"/>
        <v>1278.854615229</v>
      </c>
      <c r="AMI15" s="15">
        <f t="shared" si="4"/>
        <v>1278.89184282</v>
      </c>
      <c r="AMJ15" s="15">
        <f t="shared" si="4"/>
        <v>1278.9290704110001</v>
      </c>
      <c r="AMK15" s="15">
        <f t="shared" si="4"/>
        <v>1278.9662980019998</v>
      </c>
      <c r="AML15" s="15">
        <f t="shared" si="4"/>
        <v>1279.0035255929999</v>
      </c>
      <c r="AMM15" s="15">
        <f t="shared" si="4"/>
        <v>1279.0407531840001</v>
      </c>
      <c r="AMN15" s="15">
        <f t="shared" si="4"/>
        <v>1279.0779807749998</v>
      </c>
      <c r="AMO15" s="15">
        <f t="shared" si="4"/>
        <v>1279.1152083660002</v>
      </c>
      <c r="AMP15" s="15">
        <f t="shared" si="4"/>
        <v>1279.1524359570001</v>
      </c>
      <c r="AMQ15" s="15">
        <f t="shared" si="4"/>
        <v>1279.189663548</v>
      </c>
      <c r="AMR15" s="15">
        <f t="shared" si="4"/>
        <v>1279.2268911389999</v>
      </c>
      <c r="AMS15" s="15">
        <f t="shared" si="4"/>
        <v>1279.2641187300001</v>
      </c>
      <c r="AMT15" s="15">
        <f t="shared" si="4"/>
        <v>1279.3013463209998</v>
      </c>
      <c r="AMU15" s="15">
        <f t="shared" si="4"/>
        <v>1279.3385739119999</v>
      </c>
      <c r="AMV15" s="15">
        <f t="shared" si="4"/>
        <v>1279.375801503</v>
      </c>
      <c r="AMW15" s="15">
        <f t="shared" si="4"/>
        <v>1279.413029094</v>
      </c>
      <c r="AMX15" s="15">
        <f t="shared" si="4"/>
        <v>1279.4502566850001</v>
      </c>
      <c r="AMY15" s="15">
        <f t="shared" si="4"/>
        <v>1279.487484276</v>
      </c>
      <c r="AMZ15" s="15">
        <f t="shared" si="4"/>
        <v>1279.5247118670002</v>
      </c>
      <c r="ANA15" s="15">
        <f t="shared" si="4"/>
        <v>1279.5619394579999</v>
      </c>
      <c r="ANB15" s="15">
        <f t="shared" si="4"/>
        <v>1279.599167049</v>
      </c>
      <c r="ANC15" s="15">
        <f t="shared" si="4"/>
        <v>1279.6363946399999</v>
      </c>
      <c r="AND15" s="15">
        <f t="shared" si="4"/>
        <v>1279.6736222309999</v>
      </c>
      <c r="ANE15" s="15">
        <f t="shared" si="4"/>
        <v>1279.710849822</v>
      </c>
      <c r="ANF15" s="15">
        <f t="shared" si="4"/>
        <v>1279.7480774129999</v>
      </c>
      <c r="ANG15" s="15">
        <f t="shared" si="4"/>
        <v>1279.7853050040003</v>
      </c>
      <c r="ANH15" s="15">
        <f t="shared" si="4"/>
        <v>1279.822532595</v>
      </c>
      <c r="ANI15" s="15">
        <f t="shared" si="4"/>
        <v>1279.8597601860001</v>
      </c>
      <c r="ANJ15" s="15">
        <f t="shared" si="4"/>
        <v>1279.896987777</v>
      </c>
      <c r="ANK15" s="15">
        <f t="shared" si="4"/>
        <v>1279.934215368</v>
      </c>
      <c r="ANL15" s="15">
        <f t="shared" si="4"/>
        <v>1279.9714429589999</v>
      </c>
      <c r="ANM15" s="15">
        <f t="shared" si="4"/>
        <v>1280.00867055</v>
      </c>
      <c r="ANN15" s="15">
        <f t="shared" si="4"/>
        <v>1280.045898141</v>
      </c>
      <c r="ANO15" s="15">
        <f t="shared" si="4"/>
        <v>1280.0831257319999</v>
      </c>
      <c r="ANP15" s="15">
        <f t="shared" si="4"/>
        <v>1280.1203533230002</v>
      </c>
      <c r="ANQ15" s="15">
        <f t="shared" si="4"/>
        <v>1280.1575809139999</v>
      </c>
      <c r="ANR15" s="15">
        <f t="shared" si="4"/>
        <v>1280.1948085050001</v>
      </c>
      <c r="ANS15" s="15">
        <f t="shared" si="4"/>
        <v>1280.232036096</v>
      </c>
      <c r="ANT15" s="15">
        <f t="shared" si="4"/>
        <v>1280.2692636870001</v>
      </c>
      <c r="ANU15" s="15">
        <f t="shared" si="4"/>
        <v>1280.3064912779998</v>
      </c>
      <c r="ANV15" s="15">
        <f t="shared" si="4"/>
        <v>1280.343718869</v>
      </c>
      <c r="ANW15" s="15">
        <f t="shared" si="4"/>
        <v>1280.3809464599999</v>
      </c>
      <c r="ANX15" s="15">
        <f t="shared" si="4"/>
        <v>1280.4181740509998</v>
      </c>
      <c r="ANY15" s="15">
        <f t="shared" si="4"/>
        <v>1280.4554016420002</v>
      </c>
      <c r="ANZ15" s="15">
        <f t="shared" si="4"/>
        <v>1280.4926292330001</v>
      </c>
      <c r="AOA15" s="15">
        <f t="shared" si="4"/>
        <v>1280.529856824</v>
      </c>
      <c r="AOB15" s="15">
        <f t="shared" si="4"/>
        <v>1280.567084415</v>
      </c>
      <c r="AOC15" s="15">
        <f t="shared" si="4"/>
        <v>1280.6043120060001</v>
      </c>
      <c r="AOD15" s="15">
        <f t="shared" si="4"/>
        <v>1280.6415395969998</v>
      </c>
      <c r="AOE15" s="15">
        <f t="shared" si="4"/>
        <v>1280.6787671879999</v>
      </c>
      <c r="AOF15" s="15">
        <f t="shared" si="4"/>
        <v>1280.7159947789999</v>
      </c>
      <c r="AOG15" s="15">
        <f t="shared" si="4"/>
        <v>1280.7532223699998</v>
      </c>
      <c r="AOH15" s="15">
        <f t="shared" si="4"/>
        <v>1280.7904499610001</v>
      </c>
      <c r="AOI15" s="15">
        <f t="shared" si="4"/>
        <v>1280.8276775520001</v>
      </c>
      <c r="AOJ15" s="15">
        <f t="shared" si="4"/>
        <v>1280.8649051430002</v>
      </c>
      <c r="AOK15" s="15">
        <f t="shared" si="4"/>
        <v>1280.9021327339999</v>
      </c>
      <c r="AOL15" s="15">
        <f t="shared" si="4"/>
        <v>1280.9393603250001</v>
      </c>
      <c r="AOM15" s="15">
        <f t="shared" si="4"/>
        <v>1280.976587916</v>
      </c>
      <c r="AON15" s="15">
        <f t="shared" si="4"/>
        <v>1281.0138155069999</v>
      </c>
      <c r="AOO15" s="15">
        <f t="shared" si="4"/>
        <v>1281.0510430979998</v>
      </c>
      <c r="AOP15" s="15">
        <f t="shared" si="4"/>
        <v>1281.088270689</v>
      </c>
      <c r="AOQ15" s="15">
        <f t="shared" si="4"/>
        <v>1281.1254982800001</v>
      </c>
      <c r="AOR15" s="15"/>
    </row>
    <row r="16" spans="1:1084" ht="16.5" customHeight="1">
      <c r="A16" s="9" t="s">
        <v>28</v>
      </c>
      <c r="B16" s="15"/>
      <c r="C16" s="15"/>
      <c r="D16" s="15">
        <f>D15</f>
        <v>1240.9569275910001</v>
      </c>
      <c r="E16" s="15">
        <f t="shared" ref="E16:AOQ16" si="5">D16+E15</f>
        <v>2481.9510827730001</v>
      </c>
      <c r="F16" s="15">
        <f t="shared" si="5"/>
        <v>3722.9824655459997</v>
      </c>
      <c r="G16" s="15">
        <f t="shared" si="5"/>
        <v>4964.0510759099998</v>
      </c>
      <c r="H16" s="15">
        <f t="shared" si="5"/>
        <v>6205.1569138650002</v>
      </c>
      <c r="I16" s="15">
        <f t="shared" si="5"/>
        <v>7446.2999794110001</v>
      </c>
      <c r="J16" s="15">
        <f t="shared" si="5"/>
        <v>8687.4802725480004</v>
      </c>
      <c r="K16" s="15">
        <f t="shared" si="5"/>
        <v>9928.6977932760001</v>
      </c>
      <c r="L16" s="15">
        <f t="shared" si="5"/>
        <v>11169.952541595001</v>
      </c>
      <c r="M16" s="15">
        <f t="shared" si="5"/>
        <v>12411.244517505002</v>
      </c>
      <c r="N16" s="15">
        <f t="shared" si="5"/>
        <v>13652.573721006002</v>
      </c>
      <c r="O16" s="15">
        <f t="shared" si="5"/>
        <v>14893.940152098001</v>
      </c>
      <c r="P16" s="15">
        <f t="shared" si="5"/>
        <v>16135.343810781</v>
      </c>
      <c r="Q16" s="15">
        <f t="shared" si="5"/>
        <v>17376.784697054998</v>
      </c>
      <c r="R16" s="15">
        <f t="shared" si="5"/>
        <v>18618.262810919998</v>
      </c>
      <c r="S16" s="15">
        <f t="shared" si="5"/>
        <v>19859.778152375999</v>
      </c>
      <c r="T16" s="15">
        <f t="shared" si="5"/>
        <v>21101.330721422997</v>
      </c>
      <c r="U16" s="15">
        <f t="shared" si="5"/>
        <v>22342.920518060997</v>
      </c>
      <c r="V16" s="15">
        <f t="shared" si="5"/>
        <v>23584.547542289998</v>
      </c>
      <c r="W16" s="15">
        <f t="shared" si="5"/>
        <v>24826.211794109997</v>
      </c>
      <c r="X16" s="15">
        <f t="shared" si="5"/>
        <v>26067.913273520997</v>
      </c>
      <c r="Y16" s="15">
        <f t="shared" si="5"/>
        <v>27309.651980522998</v>
      </c>
      <c r="Z16" s="15">
        <f t="shared" si="5"/>
        <v>28551.427915115997</v>
      </c>
      <c r="AA16" s="15">
        <f t="shared" si="5"/>
        <v>29793.241077299997</v>
      </c>
      <c r="AB16" s="15">
        <f t="shared" si="5"/>
        <v>31035.091467074999</v>
      </c>
      <c r="AC16" s="15">
        <f t="shared" si="5"/>
        <v>32276.979084440998</v>
      </c>
      <c r="AD16" s="15">
        <f t="shared" si="5"/>
        <v>33518.903929397995</v>
      </c>
      <c r="AE16" s="15">
        <f t="shared" si="5"/>
        <v>34760.866001945993</v>
      </c>
      <c r="AF16" s="15">
        <f t="shared" si="5"/>
        <v>36002.865302084996</v>
      </c>
      <c r="AG16" s="15">
        <f t="shared" si="5"/>
        <v>37244.901829814997</v>
      </c>
      <c r="AH16" s="15">
        <f t="shared" si="5"/>
        <v>38486.975585135995</v>
      </c>
      <c r="AI16" s="15">
        <f t="shared" si="5"/>
        <v>39729.086568047998</v>
      </c>
      <c r="AJ16" s="15">
        <f t="shared" si="5"/>
        <v>40971.234778550999</v>
      </c>
      <c r="AK16" s="15">
        <f t="shared" si="5"/>
        <v>42213.420216644998</v>
      </c>
      <c r="AL16" s="15">
        <f t="shared" si="5"/>
        <v>43455.642882330001</v>
      </c>
      <c r="AM16" s="15">
        <f t="shared" si="5"/>
        <v>44697.902775606002</v>
      </c>
      <c r="AN16" s="15">
        <f t="shared" si="5"/>
        <v>45940.199896473001</v>
      </c>
      <c r="AO16" s="15">
        <f t="shared" si="5"/>
        <v>47182.534244930997</v>
      </c>
      <c r="AP16" s="15">
        <f t="shared" si="5"/>
        <v>48424.905820979999</v>
      </c>
      <c r="AQ16" s="15">
        <f t="shared" si="5"/>
        <v>49667.314624619998</v>
      </c>
      <c r="AR16" s="15">
        <f t="shared" si="5"/>
        <v>50909.760655850994</v>
      </c>
      <c r="AS16" s="15">
        <f t="shared" si="5"/>
        <v>52152.243914672996</v>
      </c>
      <c r="AT16" s="15">
        <f t="shared" si="5"/>
        <v>53394.764401085995</v>
      </c>
      <c r="AU16" s="15">
        <f t="shared" si="5"/>
        <v>54637.322115089992</v>
      </c>
      <c r="AV16" s="15">
        <f t="shared" si="5"/>
        <v>55879.917056684993</v>
      </c>
      <c r="AW16" s="15">
        <f t="shared" si="5"/>
        <v>57122.549225870993</v>
      </c>
      <c r="AX16" s="15">
        <f t="shared" si="5"/>
        <v>58365.21862264799</v>
      </c>
      <c r="AY16" s="15">
        <f t="shared" si="5"/>
        <v>59607.925247015992</v>
      </c>
      <c r="AZ16" s="15">
        <f t="shared" si="5"/>
        <v>60850.669098974991</v>
      </c>
      <c r="BA16" s="15">
        <f t="shared" si="5"/>
        <v>62093.450178524989</v>
      </c>
      <c r="BB16" s="15">
        <f t="shared" si="5"/>
        <v>63336.268485665991</v>
      </c>
      <c r="BC16" s="15">
        <f t="shared" si="5"/>
        <v>64579.124020397991</v>
      </c>
      <c r="BD16" s="15">
        <f t="shared" si="5"/>
        <v>65822.016782720995</v>
      </c>
      <c r="BE16" s="15">
        <f t="shared" si="5"/>
        <v>67064.946772634998</v>
      </c>
      <c r="BF16" s="15">
        <f t="shared" si="5"/>
        <v>68307.91399013999</v>
      </c>
      <c r="BG16" s="15">
        <f t="shared" si="5"/>
        <v>69550.918435235988</v>
      </c>
      <c r="BH16" s="15">
        <f t="shared" si="5"/>
        <v>70793.960107922991</v>
      </c>
      <c r="BI16" s="15">
        <f t="shared" si="5"/>
        <v>72037.039008200984</v>
      </c>
      <c r="BJ16" s="15">
        <f t="shared" si="5"/>
        <v>73280.155136069981</v>
      </c>
      <c r="BK16" s="15">
        <f t="shared" si="5"/>
        <v>74523.308491529984</v>
      </c>
      <c r="BL16" s="15">
        <f t="shared" si="5"/>
        <v>75766.499074580977</v>
      </c>
      <c r="BM16" s="15">
        <f t="shared" si="5"/>
        <v>77009.726885222975</v>
      </c>
      <c r="BN16" s="15">
        <f t="shared" si="5"/>
        <v>78252.991923455978</v>
      </c>
      <c r="BO16" s="15">
        <f t="shared" si="5"/>
        <v>79496.294189279972</v>
      </c>
      <c r="BP16" s="15">
        <f t="shared" si="5"/>
        <v>80739.63368269497</v>
      </c>
      <c r="BQ16" s="15">
        <f t="shared" si="5"/>
        <v>81983.010403700973</v>
      </c>
      <c r="BR16" s="15">
        <f t="shared" si="5"/>
        <v>83226.424352297967</v>
      </c>
      <c r="BS16" s="15">
        <f t="shared" si="5"/>
        <v>84469.875528485965</v>
      </c>
      <c r="BT16" s="15">
        <f t="shared" si="5"/>
        <v>85713.363932264969</v>
      </c>
      <c r="BU16" s="15">
        <f t="shared" si="5"/>
        <v>86956.889563634963</v>
      </c>
      <c r="BV16" s="15">
        <f t="shared" si="5"/>
        <v>88200.452422595961</v>
      </c>
      <c r="BW16" s="15">
        <f t="shared" si="5"/>
        <v>89444.052509147965</v>
      </c>
      <c r="BX16" s="15">
        <f t="shared" si="5"/>
        <v>90687.689823290959</v>
      </c>
      <c r="BY16" s="15">
        <f t="shared" si="5"/>
        <v>91931.364365024958</v>
      </c>
      <c r="BZ16" s="15">
        <f t="shared" si="5"/>
        <v>93175.076134349962</v>
      </c>
      <c r="CA16" s="15">
        <f t="shared" si="5"/>
        <v>94418.825131265956</v>
      </c>
      <c r="CB16" s="15">
        <f t="shared" si="5"/>
        <v>95662.611355772955</v>
      </c>
      <c r="CC16" s="15">
        <f t="shared" si="5"/>
        <v>96906.434807870959</v>
      </c>
      <c r="CD16" s="15">
        <f t="shared" si="5"/>
        <v>98150.295487559953</v>
      </c>
      <c r="CE16" s="15">
        <f t="shared" si="5"/>
        <v>99394.193394839953</v>
      </c>
      <c r="CF16" s="15">
        <f t="shared" si="5"/>
        <v>100638.12852971096</v>
      </c>
      <c r="CG16" s="15">
        <f t="shared" si="5"/>
        <v>101882.10089217295</v>
      </c>
      <c r="CH16" s="15">
        <f t="shared" si="5"/>
        <v>103126.11048222595</v>
      </c>
      <c r="CI16" s="15">
        <f t="shared" si="5"/>
        <v>104370.15729986996</v>
      </c>
      <c r="CJ16" s="15">
        <f t="shared" si="5"/>
        <v>105614.24134510495</v>
      </c>
      <c r="CK16" s="15">
        <f t="shared" si="5"/>
        <v>106858.36261793095</v>
      </c>
      <c r="CL16" s="15">
        <f t="shared" si="5"/>
        <v>108102.52111834796</v>
      </c>
      <c r="CM16" s="15">
        <f t="shared" si="5"/>
        <v>109346.71684635595</v>
      </c>
      <c r="CN16" s="15">
        <f t="shared" si="5"/>
        <v>110590.94980195495</v>
      </c>
      <c r="CO16" s="15">
        <f t="shared" si="5"/>
        <v>111835.21998514495</v>
      </c>
      <c r="CP16" s="15">
        <f t="shared" si="5"/>
        <v>113079.52739592595</v>
      </c>
      <c r="CQ16" s="15">
        <f t="shared" si="5"/>
        <v>114323.87203429795</v>
      </c>
      <c r="CR16" s="15">
        <f t="shared" si="5"/>
        <v>115568.25390026096</v>
      </c>
      <c r="CS16" s="15">
        <f t="shared" si="5"/>
        <v>116812.67299381495</v>
      </c>
      <c r="CT16" s="15">
        <f t="shared" si="5"/>
        <v>118057.12931495995</v>
      </c>
      <c r="CU16" s="15">
        <f t="shared" si="5"/>
        <v>119301.62286369596</v>
      </c>
      <c r="CV16" s="15">
        <f t="shared" si="5"/>
        <v>120546.15364002295</v>
      </c>
      <c r="CW16" s="15">
        <f t="shared" si="5"/>
        <v>121790.72164394095</v>
      </c>
      <c r="CX16" s="15">
        <f t="shared" si="5"/>
        <v>123035.32687544996</v>
      </c>
      <c r="CY16" s="15">
        <f t="shared" si="5"/>
        <v>124279.96933454995</v>
      </c>
      <c r="CZ16" s="15">
        <f t="shared" si="5"/>
        <v>125524.64902124096</v>
      </c>
      <c r="DA16" s="15">
        <f t="shared" si="5"/>
        <v>126769.36593552296</v>
      </c>
      <c r="DB16" s="15">
        <f t="shared" si="5"/>
        <v>128014.12007739596</v>
      </c>
      <c r="DC16" s="15">
        <f t="shared" si="5"/>
        <v>129258.91144685996</v>
      </c>
      <c r="DD16" s="15">
        <f t="shared" si="5"/>
        <v>130503.74004391496</v>
      </c>
      <c r="DE16" s="15">
        <f t="shared" si="5"/>
        <v>131748.60586856096</v>
      </c>
      <c r="DF16" s="15">
        <f t="shared" si="5"/>
        <v>132993.50892079796</v>
      </c>
      <c r="DG16" s="15">
        <f t="shared" si="5"/>
        <v>134238.44920062597</v>
      </c>
      <c r="DH16" s="15">
        <f t="shared" si="5"/>
        <v>135483.42670804498</v>
      </c>
      <c r="DI16" s="15">
        <f t="shared" si="5"/>
        <v>136728.44144305497</v>
      </c>
      <c r="DJ16" s="15">
        <f t="shared" si="5"/>
        <v>137973.49340565596</v>
      </c>
      <c r="DK16" s="15">
        <f t="shared" si="5"/>
        <v>139218.58259584795</v>
      </c>
      <c r="DL16" s="15">
        <f t="shared" si="5"/>
        <v>140463.70901363096</v>
      </c>
      <c r="DM16" s="15">
        <f t="shared" si="5"/>
        <v>141708.87265900496</v>
      </c>
      <c r="DN16" s="15">
        <f t="shared" si="5"/>
        <v>142954.07353196997</v>
      </c>
      <c r="DO16" s="15">
        <f t="shared" si="5"/>
        <v>144199.31163252596</v>
      </c>
      <c r="DP16" s="15">
        <f t="shared" si="5"/>
        <v>145444.58696067295</v>
      </c>
      <c r="DQ16" s="15">
        <f t="shared" si="5"/>
        <v>146689.89951641095</v>
      </c>
      <c r="DR16" s="15">
        <f t="shared" si="5"/>
        <v>147935.24929973995</v>
      </c>
      <c r="DS16" s="15">
        <f t="shared" si="5"/>
        <v>149180.63631065996</v>
      </c>
      <c r="DT16" s="15">
        <f t="shared" si="5"/>
        <v>150426.06054917097</v>
      </c>
      <c r="DU16" s="15">
        <f t="shared" si="5"/>
        <v>151671.52201527296</v>
      </c>
      <c r="DV16" s="15">
        <f t="shared" si="5"/>
        <v>152917.02070896595</v>
      </c>
      <c r="DW16" s="15">
        <f t="shared" si="5"/>
        <v>154162.55663024995</v>
      </c>
      <c r="DX16" s="15">
        <f t="shared" si="5"/>
        <v>155408.12977912495</v>
      </c>
      <c r="DY16" s="15">
        <f t="shared" si="5"/>
        <v>156653.74015559096</v>
      </c>
      <c r="DZ16" s="15">
        <f t="shared" si="5"/>
        <v>157899.38775964797</v>
      </c>
      <c r="EA16" s="15">
        <f t="shared" si="5"/>
        <v>159145.07259129596</v>
      </c>
      <c r="EB16" s="15">
        <f t="shared" si="5"/>
        <v>160390.79465053495</v>
      </c>
      <c r="EC16" s="15">
        <f t="shared" si="5"/>
        <v>161636.55393736495</v>
      </c>
      <c r="ED16" s="15">
        <f t="shared" si="5"/>
        <v>162882.35045178595</v>
      </c>
      <c r="EE16" s="15">
        <f t="shared" si="5"/>
        <v>164128.18419379796</v>
      </c>
      <c r="EF16" s="15">
        <f t="shared" si="5"/>
        <v>165374.05516340098</v>
      </c>
      <c r="EG16" s="15">
        <f t="shared" si="5"/>
        <v>166619.96336059496</v>
      </c>
      <c r="EH16" s="15">
        <f t="shared" si="5"/>
        <v>167865.90878537996</v>
      </c>
      <c r="EI16" s="15">
        <f t="shared" si="5"/>
        <v>169111.89143775596</v>
      </c>
      <c r="EJ16" s="15">
        <f t="shared" si="5"/>
        <v>170357.91131772296</v>
      </c>
      <c r="EK16" s="15">
        <f t="shared" si="5"/>
        <v>171603.96842528097</v>
      </c>
      <c r="EL16" s="15">
        <f t="shared" si="5"/>
        <v>172850.06276042998</v>
      </c>
      <c r="EM16" s="15">
        <f t="shared" si="5"/>
        <v>174096.19432316997</v>
      </c>
      <c r="EN16" s="15">
        <f t="shared" si="5"/>
        <v>175342.36311350096</v>
      </c>
      <c r="EO16" s="15">
        <f t="shared" si="5"/>
        <v>176588.56913142296</v>
      </c>
      <c r="EP16" s="15">
        <f t="shared" si="5"/>
        <v>177834.81237693597</v>
      </c>
      <c r="EQ16" s="15">
        <f t="shared" si="5"/>
        <v>179081.09285003998</v>
      </c>
      <c r="ER16" s="15">
        <f t="shared" si="5"/>
        <v>180327.41055073499</v>
      </c>
      <c r="ES16" s="15">
        <f t="shared" si="5"/>
        <v>181573.76547902098</v>
      </c>
      <c r="ET16" s="15">
        <f t="shared" si="5"/>
        <v>182820.15763489797</v>
      </c>
      <c r="EU16" s="15">
        <f t="shared" si="5"/>
        <v>184066.58701836597</v>
      </c>
      <c r="EV16" s="15">
        <f t="shared" si="5"/>
        <v>185313.05362942498</v>
      </c>
      <c r="EW16" s="15">
        <f t="shared" si="5"/>
        <v>186559.55746807499</v>
      </c>
      <c r="EX16" s="15">
        <f t="shared" si="5"/>
        <v>187806.098534316</v>
      </c>
      <c r="EY16" s="15">
        <f t="shared" si="5"/>
        <v>189052.67682814799</v>
      </c>
      <c r="EZ16" s="15">
        <f t="shared" si="5"/>
        <v>190299.29234957098</v>
      </c>
      <c r="FA16" s="15">
        <f t="shared" si="5"/>
        <v>191545.94509858498</v>
      </c>
      <c r="FB16" s="15">
        <f t="shared" si="5"/>
        <v>192792.63507518999</v>
      </c>
      <c r="FC16" s="15">
        <f t="shared" si="5"/>
        <v>194039.362279386</v>
      </c>
      <c r="FD16" s="15">
        <f t="shared" si="5"/>
        <v>195286.12671117298</v>
      </c>
      <c r="FE16" s="15">
        <f t="shared" si="5"/>
        <v>196532.92837055097</v>
      </c>
      <c r="FF16" s="15">
        <f t="shared" si="5"/>
        <v>197779.76725751997</v>
      </c>
      <c r="FG16" s="15">
        <f t="shared" si="5"/>
        <v>199026.64337207997</v>
      </c>
      <c r="FH16" s="15">
        <f t="shared" si="5"/>
        <v>200273.55671423097</v>
      </c>
      <c r="FI16" s="15">
        <f t="shared" si="5"/>
        <v>201520.50728397298</v>
      </c>
      <c r="FJ16" s="15">
        <f t="shared" si="5"/>
        <v>202767.49508130597</v>
      </c>
      <c r="FK16" s="15">
        <f t="shared" si="5"/>
        <v>204014.52010622996</v>
      </c>
      <c r="FL16" s="15">
        <f t="shared" si="5"/>
        <v>205261.58235874496</v>
      </c>
      <c r="FM16" s="15">
        <f t="shared" si="5"/>
        <v>206508.68183885096</v>
      </c>
      <c r="FN16" s="15">
        <f t="shared" si="5"/>
        <v>207755.81854654796</v>
      </c>
      <c r="FO16" s="15">
        <f t="shared" si="5"/>
        <v>209002.99248183597</v>
      </c>
      <c r="FP16" s="15">
        <f t="shared" si="5"/>
        <v>210250.20364471496</v>
      </c>
      <c r="FQ16" s="15">
        <f t="shared" si="5"/>
        <v>211497.45203518495</v>
      </c>
      <c r="FR16" s="15">
        <f t="shared" si="5"/>
        <v>212744.73765324595</v>
      </c>
      <c r="FS16" s="15">
        <f t="shared" si="5"/>
        <v>213992.06049889795</v>
      </c>
      <c r="FT16" s="15">
        <f t="shared" si="5"/>
        <v>215239.42057214095</v>
      </c>
      <c r="FU16" s="15">
        <f t="shared" si="5"/>
        <v>216486.81787297496</v>
      </c>
      <c r="FV16" s="15">
        <f t="shared" si="5"/>
        <v>217734.25240139995</v>
      </c>
      <c r="FW16" s="15">
        <f t="shared" si="5"/>
        <v>218981.72415741594</v>
      </c>
      <c r="FX16" s="15">
        <f t="shared" si="5"/>
        <v>220229.23314102294</v>
      </c>
      <c r="FY16" s="15">
        <f t="shared" si="5"/>
        <v>221476.77935222094</v>
      </c>
      <c r="FZ16" s="15">
        <f t="shared" si="5"/>
        <v>222724.36279100995</v>
      </c>
      <c r="GA16" s="15">
        <f t="shared" si="5"/>
        <v>223971.98345738996</v>
      </c>
      <c r="GB16" s="15">
        <f t="shared" si="5"/>
        <v>225219.64135136094</v>
      </c>
      <c r="GC16" s="15">
        <f t="shared" si="5"/>
        <v>226467.33647292294</v>
      </c>
      <c r="GD16" s="15">
        <f t="shared" si="5"/>
        <v>227715.06882207593</v>
      </c>
      <c r="GE16" s="15">
        <f t="shared" si="5"/>
        <v>228962.83839881993</v>
      </c>
      <c r="GF16" s="15">
        <f t="shared" si="5"/>
        <v>230210.64520315494</v>
      </c>
      <c r="GG16" s="15">
        <f t="shared" si="5"/>
        <v>231458.48923508095</v>
      </c>
      <c r="GH16" s="15">
        <f t="shared" si="5"/>
        <v>232706.37049459794</v>
      </c>
      <c r="GI16" s="15">
        <f t="shared" si="5"/>
        <v>233954.28898170593</v>
      </c>
      <c r="GJ16" s="15">
        <f t="shared" si="5"/>
        <v>235202.24469640493</v>
      </c>
      <c r="GK16" s="15">
        <f t="shared" si="5"/>
        <v>236450.23763869493</v>
      </c>
      <c r="GL16" s="15">
        <f t="shared" si="5"/>
        <v>237698.26780857594</v>
      </c>
      <c r="GM16" s="15">
        <f t="shared" si="5"/>
        <v>238946.33520604795</v>
      </c>
      <c r="GN16" s="15">
        <f t="shared" si="5"/>
        <v>240194.43983111094</v>
      </c>
      <c r="GO16" s="15">
        <f t="shared" si="5"/>
        <v>241442.58168376493</v>
      </c>
      <c r="GP16" s="15">
        <f t="shared" si="5"/>
        <v>242690.76076400993</v>
      </c>
      <c r="GQ16" s="15">
        <f t="shared" si="5"/>
        <v>243938.97707184593</v>
      </c>
      <c r="GR16" s="15">
        <f t="shared" si="5"/>
        <v>245187.23060727294</v>
      </c>
      <c r="GS16" s="15">
        <f t="shared" si="5"/>
        <v>246435.52137029095</v>
      </c>
      <c r="GT16" s="15">
        <f t="shared" si="5"/>
        <v>247683.84936089994</v>
      </c>
      <c r="GU16" s="15">
        <f t="shared" si="5"/>
        <v>248932.21457909993</v>
      </c>
      <c r="GV16" s="15">
        <f t="shared" si="5"/>
        <v>250180.61702489093</v>
      </c>
      <c r="GW16" s="15">
        <f t="shared" si="5"/>
        <v>251429.05669827294</v>
      </c>
      <c r="GX16" s="15">
        <f t="shared" si="5"/>
        <v>252677.53359924594</v>
      </c>
      <c r="GY16" s="15">
        <f t="shared" si="5"/>
        <v>253926.04772780996</v>
      </c>
      <c r="GZ16" s="15">
        <f t="shared" si="5"/>
        <v>255174.59908396495</v>
      </c>
      <c r="HA16" s="15">
        <f t="shared" si="5"/>
        <v>256423.18766771094</v>
      </c>
      <c r="HB16" s="15">
        <f t="shared" si="5"/>
        <v>257671.81347904794</v>
      </c>
      <c r="HC16" s="15">
        <f t="shared" si="5"/>
        <v>258920.47651797594</v>
      </c>
      <c r="HD16" s="15">
        <f t="shared" si="5"/>
        <v>260169.17678449495</v>
      </c>
      <c r="HE16" s="15">
        <f t="shared" si="5"/>
        <v>261417.91427860496</v>
      </c>
      <c r="HF16" s="15">
        <f t="shared" si="5"/>
        <v>262666.68900030595</v>
      </c>
      <c r="HG16" s="15">
        <f t="shared" si="5"/>
        <v>263915.50094959798</v>
      </c>
      <c r="HH16" s="15">
        <f t="shared" si="5"/>
        <v>265164.35012648097</v>
      </c>
      <c r="HI16" s="15">
        <f t="shared" si="5"/>
        <v>266413.23653095495</v>
      </c>
      <c r="HJ16" s="15">
        <f t="shared" si="5"/>
        <v>267662.16016301996</v>
      </c>
      <c r="HK16" s="15">
        <f t="shared" si="5"/>
        <v>268911.12102267594</v>
      </c>
      <c r="HL16" s="15">
        <f t="shared" si="5"/>
        <v>270160.11910992296</v>
      </c>
      <c r="HM16" s="15">
        <f t="shared" si="5"/>
        <v>271409.15442476096</v>
      </c>
      <c r="HN16" s="15">
        <f t="shared" si="5"/>
        <v>272658.22696718998</v>
      </c>
      <c r="HO16" s="15">
        <f t="shared" si="5"/>
        <v>273907.33673720999</v>
      </c>
      <c r="HP16" s="15">
        <f t="shared" si="5"/>
        <v>275156.48373482097</v>
      </c>
      <c r="HQ16" s="15">
        <f t="shared" si="5"/>
        <v>276405.66796002298</v>
      </c>
      <c r="HR16" s="15">
        <f t="shared" si="5"/>
        <v>277654.88941281597</v>
      </c>
      <c r="HS16" s="15">
        <f t="shared" si="5"/>
        <v>278904.1480932</v>
      </c>
      <c r="HT16" s="15">
        <f t="shared" si="5"/>
        <v>280153.444001175</v>
      </c>
      <c r="HU16" s="15">
        <f t="shared" si="5"/>
        <v>281402.77713674097</v>
      </c>
      <c r="HV16" s="15">
        <f t="shared" si="5"/>
        <v>282652.14749989798</v>
      </c>
      <c r="HW16" s="15">
        <f t="shared" si="5"/>
        <v>283901.55509064597</v>
      </c>
      <c r="HX16" s="15">
        <f t="shared" si="5"/>
        <v>285150.99990898499</v>
      </c>
      <c r="HY16" s="15">
        <f t="shared" si="5"/>
        <v>286400.48195491498</v>
      </c>
      <c r="HZ16" s="15">
        <f t="shared" si="5"/>
        <v>287650.00122843595</v>
      </c>
      <c r="IA16" s="15">
        <f t="shared" si="5"/>
        <v>288899.55772954796</v>
      </c>
      <c r="IB16" s="15">
        <f t="shared" si="5"/>
        <v>290149.15145825094</v>
      </c>
      <c r="IC16" s="15">
        <f t="shared" si="5"/>
        <v>291398.78241454496</v>
      </c>
      <c r="ID16" s="15">
        <f t="shared" si="5"/>
        <v>292648.45059842995</v>
      </c>
      <c r="IE16" s="15">
        <f t="shared" si="5"/>
        <v>293898.15600990597</v>
      </c>
      <c r="IF16" s="15">
        <f t="shared" si="5"/>
        <v>295147.89864897297</v>
      </c>
      <c r="IG16" s="15">
        <f t="shared" si="5"/>
        <v>296397.67851563095</v>
      </c>
      <c r="IH16" s="15">
        <f t="shared" si="5"/>
        <v>297647.49560987996</v>
      </c>
      <c r="II16" s="15">
        <f t="shared" si="5"/>
        <v>298897.34993171995</v>
      </c>
      <c r="IJ16" s="15">
        <f t="shared" si="5"/>
        <v>300147.24148115097</v>
      </c>
      <c r="IK16" s="15">
        <f t="shared" si="5"/>
        <v>301397.17025817296</v>
      </c>
      <c r="IL16" s="15">
        <f t="shared" si="5"/>
        <v>302647.13626278593</v>
      </c>
      <c r="IM16" s="15">
        <f t="shared" si="5"/>
        <v>303897.13949498994</v>
      </c>
      <c r="IN16" s="15">
        <f t="shared" si="5"/>
        <v>305147.17995478492</v>
      </c>
      <c r="IO16" s="15">
        <f t="shared" si="5"/>
        <v>306397.25764217094</v>
      </c>
      <c r="IP16" s="15">
        <f t="shared" si="5"/>
        <v>307647.37255714793</v>
      </c>
      <c r="IQ16" s="15">
        <f t="shared" si="5"/>
        <v>308897.52469971596</v>
      </c>
      <c r="IR16" s="15">
        <f t="shared" si="5"/>
        <v>310147.71406987496</v>
      </c>
      <c r="IS16" s="15">
        <f t="shared" si="5"/>
        <v>311397.94066762493</v>
      </c>
      <c r="IT16" s="15">
        <f t="shared" si="5"/>
        <v>312648.20449296595</v>
      </c>
      <c r="IU16" s="15">
        <f t="shared" si="5"/>
        <v>313898.50554589793</v>
      </c>
      <c r="IV16" s="15">
        <f t="shared" si="5"/>
        <v>315148.84382642095</v>
      </c>
      <c r="IW16" s="15">
        <f t="shared" si="5"/>
        <v>316399.21933453495</v>
      </c>
      <c r="IX16" s="15">
        <f t="shared" si="5"/>
        <v>317649.63207023992</v>
      </c>
      <c r="IY16" s="15">
        <f t="shared" si="5"/>
        <v>318900.08203353593</v>
      </c>
      <c r="IZ16" s="15">
        <f t="shared" si="5"/>
        <v>320150.56922442291</v>
      </c>
      <c r="JA16" s="15">
        <f t="shared" si="5"/>
        <v>321401.09364290093</v>
      </c>
      <c r="JB16" s="15">
        <f t="shared" si="5"/>
        <v>322651.65528896992</v>
      </c>
      <c r="JC16" s="15">
        <f t="shared" si="5"/>
        <v>323902.25416262995</v>
      </c>
      <c r="JD16" s="15">
        <f t="shared" si="5"/>
        <v>325152.89026388095</v>
      </c>
      <c r="JE16" s="15">
        <f t="shared" si="5"/>
        <v>326403.56359272293</v>
      </c>
      <c r="JF16" s="15">
        <f t="shared" si="5"/>
        <v>327654.27414915594</v>
      </c>
      <c r="JG16" s="15">
        <f t="shared" si="5"/>
        <v>328905.02193317993</v>
      </c>
      <c r="JH16" s="15">
        <f t="shared" si="5"/>
        <v>330155.80694479495</v>
      </c>
      <c r="JI16" s="15">
        <f t="shared" si="5"/>
        <v>331406.62918400095</v>
      </c>
      <c r="JJ16" s="15">
        <f t="shared" si="5"/>
        <v>332657.48865079792</v>
      </c>
      <c r="JK16" s="15">
        <f t="shared" si="5"/>
        <v>333908.38534518593</v>
      </c>
      <c r="JL16" s="15">
        <f t="shared" si="5"/>
        <v>335159.31926716492</v>
      </c>
      <c r="JM16" s="15">
        <f t="shared" si="5"/>
        <v>336410.29041673493</v>
      </c>
      <c r="JN16" s="15">
        <f t="shared" si="5"/>
        <v>337661.29879389593</v>
      </c>
      <c r="JO16" s="15">
        <f t="shared" si="5"/>
        <v>338912.34439864795</v>
      </c>
      <c r="JP16" s="15">
        <f t="shared" si="5"/>
        <v>340163.42723099096</v>
      </c>
      <c r="JQ16" s="15">
        <f t="shared" si="5"/>
        <v>341414.54729092494</v>
      </c>
      <c r="JR16" s="15">
        <f t="shared" si="5"/>
        <v>342665.70457844995</v>
      </c>
      <c r="JS16" s="15">
        <f t="shared" si="5"/>
        <v>343916.89909356594</v>
      </c>
      <c r="JT16" s="15">
        <f t="shared" si="5"/>
        <v>345168.13083627296</v>
      </c>
      <c r="JU16" s="15">
        <f t="shared" si="5"/>
        <v>346419.39980657096</v>
      </c>
      <c r="JV16" s="15">
        <f t="shared" si="5"/>
        <v>347670.70600445993</v>
      </c>
      <c r="JW16" s="15">
        <f t="shared" si="5"/>
        <v>348922.04942993994</v>
      </c>
      <c r="JX16" s="15">
        <f t="shared" si="5"/>
        <v>350173.43008301093</v>
      </c>
      <c r="JY16" s="15">
        <f t="shared" si="5"/>
        <v>351424.84796367295</v>
      </c>
      <c r="JZ16" s="15">
        <f t="shared" si="5"/>
        <v>352676.30307192594</v>
      </c>
      <c r="KA16" s="15">
        <f t="shared" si="5"/>
        <v>353927.79540776997</v>
      </c>
      <c r="KB16" s="15">
        <f t="shared" si="5"/>
        <v>355179.32497120497</v>
      </c>
      <c r="KC16" s="15">
        <f t="shared" si="5"/>
        <v>356430.89176223095</v>
      </c>
      <c r="KD16" s="15">
        <f t="shared" si="5"/>
        <v>357682.49578084797</v>
      </c>
      <c r="KE16" s="15">
        <f t="shared" si="5"/>
        <v>358934.13702705596</v>
      </c>
      <c r="KF16" s="15">
        <f t="shared" si="5"/>
        <v>360185.81550085498</v>
      </c>
      <c r="KG16" s="15">
        <f t="shared" si="5"/>
        <v>361437.53120224498</v>
      </c>
      <c r="KH16" s="15">
        <f t="shared" si="5"/>
        <v>362689.28413122596</v>
      </c>
      <c r="KI16" s="15">
        <f t="shared" si="5"/>
        <v>363941.07428779796</v>
      </c>
      <c r="KJ16" s="15">
        <f t="shared" si="5"/>
        <v>365192.90167196095</v>
      </c>
      <c r="KK16" s="15">
        <f t="shared" si="5"/>
        <v>366444.76628371497</v>
      </c>
      <c r="KL16" s="15">
        <f t="shared" si="5"/>
        <v>367696.66812305996</v>
      </c>
      <c r="KM16" s="15">
        <f t="shared" si="5"/>
        <v>368948.60718999594</v>
      </c>
      <c r="KN16" s="15">
        <f t="shared" si="5"/>
        <v>370200.58348452294</v>
      </c>
      <c r="KO16" s="15">
        <f t="shared" si="5"/>
        <v>371452.59700664092</v>
      </c>
      <c r="KP16" s="15">
        <f t="shared" si="5"/>
        <v>372704.64775634994</v>
      </c>
      <c r="KQ16" s="15">
        <f t="shared" si="5"/>
        <v>373956.73573364993</v>
      </c>
      <c r="KR16" s="15">
        <f t="shared" si="5"/>
        <v>375208.86093854095</v>
      </c>
      <c r="KS16" s="15">
        <f t="shared" si="5"/>
        <v>376461.02337102295</v>
      </c>
      <c r="KT16" s="15">
        <f t="shared" si="5"/>
        <v>377713.22303109593</v>
      </c>
      <c r="KU16" s="15">
        <f t="shared" si="5"/>
        <v>378965.45991875994</v>
      </c>
      <c r="KV16" s="15">
        <f t="shared" si="5"/>
        <v>380217.73403401492</v>
      </c>
      <c r="KW16" s="15">
        <f t="shared" si="5"/>
        <v>381470.04537686094</v>
      </c>
      <c r="KX16" s="15">
        <f t="shared" si="5"/>
        <v>382722.39394729794</v>
      </c>
      <c r="KY16" s="15">
        <f t="shared" si="5"/>
        <v>383974.77974532591</v>
      </c>
      <c r="KZ16" s="15">
        <f t="shared" si="5"/>
        <v>385227.20277094492</v>
      </c>
      <c r="LA16" s="15">
        <f t="shared" si="5"/>
        <v>386479.6630241549</v>
      </c>
      <c r="LB16" s="15">
        <f t="shared" si="5"/>
        <v>387732.16050495591</v>
      </c>
      <c r="LC16" s="15">
        <f t="shared" si="5"/>
        <v>388984.69521334791</v>
      </c>
      <c r="LD16" s="15">
        <f t="shared" si="5"/>
        <v>390237.26714933093</v>
      </c>
      <c r="LE16" s="15">
        <f t="shared" si="5"/>
        <v>391489.87631290493</v>
      </c>
      <c r="LF16" s="15">
        <f t="shared" si="5"/>
        <v>392742.52270406991</v>
      </c>
      <c r="LG16" s="15">
        <f t="shared" si="5"/>
        <v>393995.20632282592</v>
      </c>
      <c r="LH16" s="15">
        <f t="shared" si="5"/>
        <v>395247.92716917291</v>
      </c>
      <c r="LI16" s="15">
        <f t="shared" si="5"/>
        <v>396500.68524311093</v>
      </c>
      <c r="LJ16" s="15">
        <f t="shared" si="5"/>
        <v>397753.48054463993</v>
      </c>
      <c r="LK16" s="15">
        <f t="shared" si="5"/>
        <v>399006.3130737599</v>
      </c>
      <c r="LL16" s="15">
        <f t="shared" si="5"/>
        <v>400259.18283047091</v>
      </c>
      <c r="LM16" s="15">
        <f t="shared" si="5"/>
        <v>401512.08981477289</v>
      </c>
      <c r="LN16" s="15">
        <f t="shared" si="5"/>
        <v>402765.0340266659</v>
      </c>
      <c r="LO16" s="15">
        <f t="shared" si="5"/>
        <v>404018.0154661499</v>
      </c>
      <c r="LP16" s="15">
        <f t="shared" si="5"/>
        <v>405271.03413322492</v>
      </c>
      <c r="LQ16" s="15">
        <f t="shared" si="5"/>
        <v>406524.09002789092</v>
      </c>
      <c r="LR16" s="15">
        <f t="shared" si="5"/>
        <v>407777.1831501479</v>
      </c>
      <c r="LS16" s="15">
        <f t="shared" si="5"/>
        <v>409030.31349999591</v>
      </c>
      <c r="LT16" s="15">
        <f t="shared" si="5"/>
        <v>410283.4810774349</v>
      </c>
      <c r="LU16" s="15">
        <f t="shared" si="5"/>
        <v>411536.68588246492</v>
      </c>
      <c r="LV16" s="15">
        <f t="shared" si="5"/>
        <v>412789.92791508592</v>
      </c>
      <c r="LW16" s="15">
        <f t="shared" si="5"/>
        <v>414043.2071752979</v>
      </c>
      <c r="LX16" s="15">
        <f t="shared" si="5"/>
        <v>415296.5236631009</v>
      </c>
      <c r="LY16" s="15">
        <f t="shared" si="5"/>
        <v>416549.87737849489</v>
      </c>
      <c r="LZ16" s="15">
        <f t="shared" si="5"/>
        <v>417803.2683214799</v>
      </c>
      <c r="MA16" s="15">
        <f t="shared" si="5"/>
        <v>419056.6964920559</v>
      </c>
      <c r="MB16" s="15">
        <f t="shared" si="5"/>
        <v>420310.16189022292</v>
      </c>
      <c r="MC16" s="15">
        <f t="shared" si="5"/>
        <v>421563.66451598093</v>
      </c>
      <c r="MD16" s="15">
        <f t="shared" si="5"/>
        <v>422817.20436932991</v>
      </c>
      <c r="ME16" s="15">
        <f t="shared" si="5"/>
        <v>424070.78145026992</v>
      </c>
      <c r="MF16" s="15">
        <f t="shared" si="5"/>
        <v>425324.39575880091</v>
      </c>
      <c r="MG16" s="15">
        <f t="shared" si="5"/>
        <v>426578.04729492293</v>
      </c>
      <c r="MH16" s="15">
        <f t="shared" si="5"/>
        <v>427831.73605863593</v>
      </c>
      <c r="MI16" s="15">
        <f t="shared" si="5"/>
        <v>429085.4620499399</v>
      </c>
      <c r="MJ16" s="15">
        <f t="shared" si="5"/>
        <v>430339.22526883491</v>
      </c>
      <c r="MK16" s="15">
        <f t="shared" si="5"/>
        <v>431593.02571532089</v>
      </c>
      <c r="ML16" s="15">
        <f t="shared" si="5"/>
        <v>432846.86338939791</v>
      </c>
      <c r="MM16" s="15">
        <f t="shared" si="5"/>
        <v>434100.73829106591</v>
      </c>
      <c r="MN16" s="15">
        <f t="shared" si="5"/>
        <v>435354.65042032494</v>
      </c>
      <c r="MO16" s="15">
        <f t="shared" si="5"/>
        <v>436608.59977717494</v>
      </c>
      <c r="MP16" s="15">
        <f t="shared" si="5"/>
        <v>437862.58636161592</v>
      </c>
      <c r="MQ16" s="15">
        <f t="shared" si="5"/>
        <v>439116.61017364793</v>
      </c>
      <c r="MR16" s="15">
        <f t="shared" si="5"/>
        <v>440370.67121327092</v>
      </c>
      <c r="MS16" s="15">
        <f t="shared" si="5"/>
        <v>441624.76948048495</v>
      </c>
      <c r="MT16" s="15">
        <f t="shared" si="5"/>
        <v>442878.90497528994</v>
      </c>
      <c r="MU16" s="15">
        <f t="shared" si="5"/>
        <v>444133.07769768592</v>
      </c>
      <c r="MV16" s="15">
        <f t="shared" si="5"/>
        <v>445387.28764767293</v>
      </c>
      <c r="MW16" s="15">
        <f t="shared" si="5"/>
        <v>446641.53482525091</v>
      </c>
      <c r="MX16" s="15">
        <f t="shared" si="5"/>
        <v>447895.81923041993</v>
      </c>
      <c r="MY16" s="15">
        <f t="shared" si="5"/>
        <v>449150.14086317993</v>
      </c>
      <c r="MZ16" s="15">
        <f t="shared" si="5"/>
        <v>450404.49972353096</v>
      </c>
      <c r="NA16" s="15">
        <f t="shared" si="5"/>
        <v>451658.89581147296</v>
      </c>
      <c r="NB16" s="15">
        <f t="shared" si="5"/>
        <v>452913.32912700594</v>
      </c>
      <c r="NC16" s="15">
        <f t="shared" si="5"/>
        <v>454167.79967012996</v>
      </c>
      <c r="ND16" s="15">
        <f t="shared" si="5"/>
        <v>455422.30744084495</v>
      </c>
      <c r="NE16" s="15">
        <f t="shared" si="5"/>
        <v>456676.85243915097</v>
      </c>
      <c r="NF16" s="15">
        <f t="shared" si="5"/>
        <v>457931.43466504797</v>
      </c>
      <c r="NG16" s="15">
        <f t="shared" si="5"/>
        <v>459186.05411853595</v>
      </c>
      <c r="NH16" s="15">
        <f t="shared" si="5"/>
        <v>460440.71079961496</v>
      </c>
      <c r="NI16" s="15">
        <f t="shared" si="5"/>
        <v>461695.40470828494</v>
      </c>
      <c r="NJ16" s="15">
        <f t="shared" si="5"/>
        <v>462950.13584454596</v>
      </c>
      <c r="NK16" s="15">
        <f t="shared" si="5"/>
        <v>464204.90420839796</v>
      </c>
      <c r="NL16" s="15">
        <f t="shared" si="5"/>
        <v>465459.70979984093</v>
      </c>
      <c r="NM16" s="15">
        <f t="shared" si="5"/>
        <v>466714.55261887494</v>
      </c>
      <c r="NN16" s="15">
        <f t="shared" si="5"/>
        <v>467969.43266549992</v>
      </c>
      <c r="NO16" s="15">
        <f t="shared" si="5"/>
        <v>469224.34993971593</v>
      </c>
      <c r="NP16" s="15">
        <f t="shared" si="5"/>
        <v>470479.30444152292</v>
      </c>
      <c r="NQ16" s="15">
        <f t="shared" si="5"/>
        <v>471734.29617092095</v>
      </c>
      <c r="NR16" s="15">
        <f t="shared" si="5"/>
        <v>472989.32512790995</v>
      </c>
      <c r="NS16" s="15">
        <f t="shared" si="5"/>
        <v>474244.39131248993</v>
      </c>
      <c r="NT16" s="15">
        <f t="shared" si="5"/>
        <v>475499.49472466094</v>
      </c>
      <c r="NU16" s="15">
        <f t="shared" si="5"/>
        <v>476754.63536442292</v>
      </c>
      <c r="NV16" s="15">
        <f t="shared" si="5"/>
        <v>478009.81323177594</v>
      </c>
      <c r="NW16" s="15">
        <f t="shared" si="5"/>
        <v>479265.02832671994</v>
      </c>
      <c r="NX16" s="15">
        <f t="shared" si="5"/>
        <v>480520.28064925491</v>
      </c>
      <c r="NY16" s="15">
        <f t="shared" si="5"/>
        <v>481775.57019938092</v>
      </c>
      <c r="NZ16" s="15">
        <f t="shared" si="5"/>
        <v>483030.8969770979</v>
      </c>
      <c r="OA16" s="15">
        <f t="shared" si="5"/>
        <v>484286.26098240592</v>
      </c>
      <c r="OB16" s="15">
        <f t="shared" si="5"/>
        <v>485541.66221530491</v>
      </c>
      <c r="OC16" s="15">
        <f t="shared" si="5"/>
        <v>486797.10067579494</v>
      </c>
      <c r="OD16" s="15">
        <f t="shared" si="5"/>
        <v>488052.57636387594</v>
      </c>
      <c r="OE16" s="15">
        <f t="shared" si="5"/>
        <v>489308.08927954792</v>
      </c>
      <c r="OF16" s="15">
        <f t="shared" si="5"/>
        <v>490563.63942281093</v>
      </c>
      <c r="OG16" s="15">
        <f t="shared" si="5"/>
        <v>491819.22679366492</v>
      </c>
      <c r="OH16" s="15">
        <f t="shared" si="5"/>
        <v>493074.85139210994</v>
      </c>
      <c r="OI16" s="15">
        <f t="shared" si="5"/>
        <v>494330.51321814593</v>
      </c>
      <c r="OJ16" s="15">
        <f t="shared" si="5"/>
        <v>495586.21227177291</v>
      </c>
      <c r="OK16" s="15">
        <f t="shared" si="5"/>
        <v>496841.94855299091</v>
      </c>
      <c r="OL16" s="15">
        <f t="shared" si="5"/>
        <v>498097.7220617999</v>
      </c>
      <c r="OM16" s="15">
        <f t="shared" si="5"/>
        <v>499353.53279819991</v>
      </c>
      <c r="ON16" s="15">
        <f t="shared" si="5"/>
        <v>500609.38076219091</v>
      </c>
      <c r="OO16" s="15">
        <f t="shared" si="5"/>
        <v>501865.26595377293</v>
      </c>
      <c r="OP16" s="15">
        <f t="shared" si="5"/>
        <v>503121.18837294594</v>
      </c>
      <c r="OQ16" s="15">
        <f t="shared" si="5"/>
        <v>504377.14801970992</v>
      </c>
      <c r="OR16" s="15">
        <f t="shared" si="5"/>
        <v>505633.14489406493</v>
      </c>
      <c r="OS16" s="15">
        <f t="shared" si="5"/>
        <v>506889.17899601092</v>
      </c>
      <c r="OT16" s="15">
        <f t="shared" si="5"/>
        <v>508145.25032554794</v>
      </c>
      <c r="OU16" s="15">
        <f t="shared" si="5"/>
        <v>509401.35888267594</v>
      </c>
      <c r="OV16" s="15">
        <f t="shared" si="5"/>
        <v>510657.50466739491</v>
      </c>
      <c r="OW16" s="15">
        <f t="shared" si="5"/>
        <v>511913.68767970492</v>
      </c>
      <c r="OX16" s="15">
        <f t="shared" si="5"/>
        <v>513169.9079196059</v>
      </c>
      <c r="OY16" s="15">
        <f t="shared" si="5"/>
        <v>514426.16538709792</v>
      </c>
      <c r="OZ16" s="15">
        <f t="shared" si="5"/>
        <v>515682.46008218091</v>
      </c>
      <c r="PA16" s="15">
        <f t="shared" si="5"/>
        <v>516938.79200485494</v>
      </c>
      <c r="PB16" s="15">
        <f t="shared" si="5"/>
        <v>518195.16115511995</v>
      </c>
      <c r="PC16" s="15">
        <f t="shared" si="5"/>
        <v>519451.56753297593</v>
      </c>
      <c r="PD16" s="15">
        <f t="shared" si="5"/>
        <v>520708.01113842294</v>
      </c>
      <c r="PE16" s="15">
        <f t="shared" si="5"/>
        <v>521964.49197146093</v>
      </c>
      <c r="PF16" s="15">
        <f t="shared" si="5"/>
        <v>523221.01003208995</v>
      </c>
      <c r="PG16" s="15">
        <f t="shared" si="5"/>
        <v>524477.56532030995</v>
      </c>
      <c r="PH16" s="15">
        <f t="shared" si="5"/>
        <v>525734.15783612092</v>
      </c>
      <c r="PI16" s="15">
        <f t="shared" si="5"/>
        <v>526990.78757952293</v>
      </c>
      <c r="PJ16" s="15">
        <f t="shared" si="5"/>
        <v>528247.45455051598</v>
      </c>
      <c r="PK16" s="15">
        <f t="shared" si="5"/>
        <v>529504.15874909994</v>
      </c>
      <c r="PL16" s="15">
        <f t="shared" si="5"/>
        <v>530760.90017527493</v>
      </c>
      <c r="PM16" s="15">
        <f t="shared" si="5"/>
        <v>532017.67882904096</v>
      </c>
      <c r="PN16" s="15">
        <f t="shared" si="5"/>
        <v>533274.49471039791</v>
      </c>
      <c r="PO16" s="15">
        <f t="shared" si="5"/>
        <v>534531.34781934589</v>
      </c>
      <c r="PP16" s="15">
        <f t="shared" si="5"/>
        <v>535788.2381558849</v>
      </c>
      <c r="PQ16" s="15">
        <f t="shared" si="5"/>
        <v>537045.16572001495</v>
      </c>
      <c r="PR16" s="15">
        <f t="shared" si="5"/>
        <v>538302.13051173592</v>
      </c>
      <c r="PS16" s="15">
        <f t="shared" si="5"/>
        <v>539559.13253104792</v>
      </c>
      <c r="PT16" s="15">
        <f t="shared" si="5"/>
        <v>540816.17177795095</v>
      </c>
      <c r="PU16" s="15">
        <f t="shared" si="5"/>
        <v>542073.2482524449</v>
      </c>
      <c r="PV16" s="15">
        <f t="shared" si="5"/>
        <v>543330.36195452989</v>
      </c>
      <c r="PW16" s="15">
        <f t="shared" si="5"/>
        <v>544587.51288420591</v>
      </c>
      <c r="PX16" s="15">
        <f t="shared" si="5"/>
        <v>545844.70104147296</v>
      </c>
      <c r="PY16" s="15">
        <f t="shared" si="5"/>
        <v>547101.92642633093</v>
      </c>
      <c r="PZ16" s="15">
        <f t="shared" si="5"/>
        <v>548359.18903877994</v>
      </c>
      <c r="QA16" s="15">
        <f t="shared" si="5"/>
        <v>549616.48887881998</v>
      </c>
      <c r="QB16" s="15">
        <f t="shared" si="5"/>
        <v>550873.82594645093</v>
      </c>
      <c r="QC16" s="15">
        <f t="shared" si="5"/>
        <v>552131.20024167292</v>
      </c>
      <c r="QD16" s="15">
        <f t="shared" si="5"/>
        <v>553388.61176448595</v>
      </c>
      <c r="QE16" s="15">
        <f t="shared" si="5"/>
        <v>554646.06051488989</v>
      </c>
      <c r="QF16" s="15">
        <f t="shared" si="5"/>
        <v>555903.54649288487</v>
      </c>
      <c r="QG16" s="15">
        <f t="shared" si="5"/>
        <v>557161.06969847088</v>
      </c>
      <c r="QH16" s="15">
        <f t="shared" si="5"/>
        <v>558418.63013164792</v>
      </c>
      <c r="QI16" s="15">
        <f t="shared" si="5"/>
        <v>559676.22779241588</v>
      </c>
      <c r="QJ16" s="15">
        <f t="shared" si="5"/>
        <v>560933.86268077488</v>
      </c>
      <c r="QK16" s="15">
        <f t="shared" si="5"/>
        <v>562191.53479672491</v>
      </c>
      <c r="QL16" s="15">
        <f t="shared" si="5"/>
        <v>563449.24414026586</v>
      </c>
      <c r="QM16" s="15">
        <f t="shared" si="5"/>
        <v>564706.99071139784</v>
      </c>
      <c r="QN16" s="15">
        <f t="shared" si="5"/>
        <v>565964.77451012086</v>
      </c>
      <c r="QO16" s="15">
        <f t="shared" si="5"/>
        <v>567222.59553643491</v>
      </c>
      <c r="QP16" s="15">
        <f t="shared" si="5"/>
        <v>568480.45379033987</v>
      </c>
      <c r="QQ16" s="15">
        <f t="shared" si="5"/>
        <v>569738.34927183588</v>
      </c>
      <c r="QR16" s="15">
        <f t="shared" si="5"/>
        <v>570996.28198092291</v>
      </c>
      <c r="QS16" s="15">
        <f t="shared" si="5"/>
        <v>572254.25191760086</v>
      </c>
      <c r="QT16" s="15">
        <f t="shared" si="5"/>
        <v>573512.25908186985</v>
      </c>
      <c r="QU16" s="15">
        <f t="shared" si="5"/>
        <v>574770.30347372987</v>
      </c>
      <c r="QV16" s="15">
        <f t="shared" si="5"/>
        <v>576028.38509318093</v>
      </c>
      <c r="QW16" s="15">
        <f t="shared" si="5"/>
        <v>577286.5039402229</v>
      </c>
      <c r="QX16" s="15">
        <f t="shared" si="5"/>
        <v>578544.66001485591</v>
      </c>
      <c r="QY16" s="15">
        <f t="shared" si="5"/>
        <v>579802.85331707995</v>
      </c>
      <c r="QZ16" s="15">
        <f t="shared" si="5"/>
        <v>581061.08384689491</v>
      </c>
      <c r="RA16" s="15">
        <f t="shared" si="5"/>
        <v>582319.3516043009</v>
      </c>
      <c r="RB16" s="15">
        <f t="shared" si="5"/>
        <v>583577.65658929793</v>
      </c>
      <c r="RC16" s="15">
        <f t="shared" si="5"/>
        <v>584835.99880188587</v>
      </c>
      <c r="RD16" s="15">
        <f t="shared" si="5"/>
        <v>586094.37824206485</v>
      </c>
      <c r="RE16" s="15">
        <f t="shared" si="5"/>
        <v>587352.79490983486</v>
      </c>
      <c r="RF16" s="15">
        <f t="shared" si="5"/>
        <v>588611.24880519591</v>
      </c>
      <c r="RG16" s="15">
        <f t="shared" si="5"/>
        <v>589869.73992814787</v>
      </c>
      <c r="RH16" s="15">
        <f t="shared" si="5"/>
        <v>591128.26827869087</v>
      </c>
      <c r="RI16" s="15">
        <f t="shared" si="5"/>
        <v>592386.8338568249</v>
      </c>
      <c r="RJ16" s="15">
        <f t="shared" si="5"/>
        <v>593645.43666254985</v>
      </c>
      <c r="RK16" s="15">
        <f t="shared" si="5"/>
        <v>594904.07669586584</v>
      </c>
      <c r="RL16" s="15">
        <f t="shared" si="5"/>
        <v>596162.75395677285</v>
      </c>
      <c r="RM16" s="15">
        <f t="shared" si="5"/>
        <v>597421.4684452709</v>
      </c>
      <c r="RN16" s="15">
        <f t="shared" si="5"/>
        <v>598680.22016135987</v>
      </c>
      <c r="RO16" s="15">
        <f t="shared" si="5"/>
        <v>599939.00910503988</v>
      </c>
      <c r="RP16" s="15">
        <f t="shared" si="5"/>
        <v>601197.83527631091</v>
      </c>
      <c r="RQ16" s="15">
        <f t="shared" si="5"/>
        <v>602456.69867517287</v>
      </c>
      <c r="RR16" s="15">
        <f t="shared" si="5"/>
        <v>603715.59930162586</v>
      </c>
      <c r="RS16" s="15">
        <f t="shared" si="5"/>
        <v>604974.53715566988</v>
      </c>
      <c r="RT16" s="15">
        <f t="shared" si="5"/>
        <v>606233.51223730494</v>
      </c>
      <c r="RU16" s="15">
        <f t="shared" si="5"/>
        <v>607492.52454653091</v>
      </c>
      <c r="RV16" s="15">
        <f t="shared" si="5"/>
        <v>608751.57408334792</v>
      </c>
      <c r="RW16" s="15">
        <f t="shared" si="5"/>
        <v>610010.66084775596</v>
      </c>
      <c r="RX16" s="15">
        <f t="shared" si="5"/>
        <v>611269.78483975492</v>
      </c>
      <c r="RY16" s="15">
        <f t="shared" si="5"/>
        <v>612528.94605934492</v>
      </c>
      <c r="RZ16" s="15">
        <f t="shared" si="5"/>
        <v>613788.14450652595</v>
      </c>
      <c r="SA16" s="15">
        <f t="shared" si="5"/>
        <v>615047.38018129789</v>
      </c>
      <c r="SB16" s="15">
        <f t="shared" si="5"/>
        <v>616306.65308366087</v>
      </c>
      <c r="SC16" s="15">
        <f t="shared" si="5"/>
        <v>617565.96321361489</v>
      </c>
      <c r="SD16" s="15">
        <f t="shared" si="5"/>
        <v>618825.31057115993</v>
      </c>
      <c r="SE16" s="15">
        <f t="shared" si="5"/>
        <v>620084.6951562959</v>
      </c>
      <c r="SF16" s="15">
        <f t="shared" si="5"/>
        <v>621344.1169690229</v>
      </c>
      <c r="SG16" s="15">
        <f t="shared" si="5"/>
        <v>622603.57600934093</v>
      </c>
      <c r="SH16" s="15">
        <f t="shared" si="5"/>
        <v>623863.07227724988</v>
      </c>
      <c r="SI16" s="15">
        <f t="shared" si="5"/>
        <v>625122.60577274987</v>
      </c>
      <c r="SJ16" s="15">
        <f t="shared" si="5"/>
        <v>626382.17649584089</v>
      </c>
      <c r="SK16" s="15">
        <f t="shared" si="5"/>
        <v>627641.78444652294</v>
      </c>
      <c r="SL16" s="15">
        <f t="shared" si="5"/>
        <v>628901.42962479591</v>
      </c>
      <c r="SM16" s="15">
        <f t="shared" si="5"/>
        <v>630161.11203065992</v>
      </c>
      <c r="SN16" s="15">
        <f t="shared" si="5"/>
        <v>631420.83166411496</v>
      </c>
      <c r="SO16" s="15">
        <f t="shared" si="5"/>
        <v>632680.58852516091</v>
      </c>
      <c r="SP16" s="15">
        <f t="shared" si="5"/>
        <v>633940.3826137979</v>
      </c>
      <c r="SQ16" s="15">
        <f t="shared" si="5"/>
        <v>635200.21393002593</v>
      </c>
      <c r="SR16" s="15">
        <f t="shared" si="5"/>
        <v>636460.08247384487</v>
      </c>
      <c r="SS16" s="15">
        <f t="shared" si="5"/>
        <v>637719.98824525485</v>
      </c>
      <c r="ST16" s="15">
        <f t="shared" si="5"/>
        <v>638979.93124425586</v>
      </c>
      <c r="SU16" s="15">
        <f t="shared" si="5"/>
        <v>640239.9114708479</v>
      </c>
      <c r="SV16" s="15">
        <f t="shared" si="5"/>
        <v>641499.92892503086</v>
      </c>
      <c r="SW16" s="15">
        <f t="shared" si="5"/>
        <v>642759.98360680486</v>
      </c>
      <c r="SX16" s="15">
        <f t="shared" si="5"/>
        <v>644020.07551616989</v>
      </c>
      <c r="SY16" s="15">
        <f t="shared" si="5"/>
        <v>645280.20465312584</v>
      </c>
      <c r="SZ16" s="15">
        <f t="shared" si="5"/>
        <v>646540.37101767282</v>
      </c>
      <c r="TA16" s="15">
        <f t="shared" si="5"/>
        <v>647800.57460981084</v>
      </c>
      <c r="TB16" s="15">
        <f t="shared" si="5"/>
        <v>649060.81542953989</v>
      </c>
      <c r="TC16" s="15">
        <f t="shared" si="5"/>
        <v>650321.09347685985</v>
      </c>
      <c r="TD16" s="15">
        <f t="shared" si="5"/>
        <v>651581.40875177085</v>
      </c>
      <c r="TE16" s="15">
        <f t="shared" si="5"/>
        <v>652841.76125427289</v>
      </c>
      <c r="TF16" s="15">
        <f t="shared" si="5"/>
        <v>654102.15098436584</v>
      </c>
      <c r="TG16" s="15">
        <f t="shared" si="5"/>
        <v>655362.57794204983</v>
      </c>
      <c r="TH16" s="15">
        <f t="shared" si="5"/>
        <v>656623.04212732485</v>
      </c>
      <c r="TI16" s="15">
        <f t="shared" si="5"/>
        <v>657883.54354019091</v>
      </c>
      <c r="TJ16" s="15">
        <f t="shared" si="5"/>
        <v>659144.08218064788</v>
      </c>
      <c r="TK16" s="15">
        <f t="shared" si="5"/>
        <v>660404.65804869588</v>
      </c>
      <c r="TL16" s="15">
        <f t="shared" si="5"/>
        <v>661665.27114433493</v>
      </c>
      <c r="TM16" s="15">
        <f t="shared" si="5"/>
        <v>662925.92146756488</v>
      </c>
      <c r="TN16" s="15">
        <f t="shared" si="5"/>
        <v>664186.60901838588</v>
      </c>
      <c r="TO16" s="15">
        <f t="shared" si="5"/>
        <v>665447.3337967979</v>
      </c>
      <c r="TP16" s="15">
        <f t="shared" si="5"/>
        <v>666708.09580280085</v>
      </c>
      <c r="TQ16" s="15">
        <f t="shared" si="5"/>
        <v>667968.89503639482</v>
      </c>
      <c r="TR16" s="15">
        <f t="shared" si="5"/>
        <v>669229.73149757984</v>
      </c>
      <c r="TS16" s="15">
        <f t="shared" si="5"/>
        <v>670490.60518635588</v>
      </c>
      <c r="TT16" s="15">
        <f t="shared" si="5"/>
        <v>671751.51610272285</v>
      </c>
      <c r="TU16" s="15">
        <f t="shared" si="5"/>
        <v>673012.46424668084</v>
      </c>
      <c r="TV16" s="15">
        <f t="shared" si="5"/>
        <v>674273.44961822988</v>
      </c>
      <c r="TW16" s="15">
        <f t="shared" si="5"/>
        <v>675534.47221736982</v>
      </c>
      <c r="TX16" s="15">
        <f t="shared" si="5"/>
        <v>676795.53204410081</v>
      </c>
      <c r="TY16" s="15">
        <f t="shared" si="5"/>
        <v>678056.62909842283</v>
      </c>
      <c r="TZ16" s="15">
        <f t="shared" si="5"/>
        <v>679317.76338033588</v>
      </c>
      <c r="UA16" s="15">
        <f t="shared" si="5"/>
        <v>680578.93488983985</v>
      </c>
      <c r="UB16" s="15">
        <f t="shared" si="5"/>
        <v>681840.14362693485</v>
      </c>
      <c r="UC16" s="15">
        <f t="shared" si="5"/>
        <v>683101.38959162089</v>
      </c>
      <c r="UD16" s="15">
        <f t="shared" si="5"/>
        <v>684362.67278389784</v>
      </c>
      <c r="UE16" s="15">
        <f t="shared" si="5"/>
        <v>685623.99320376583</v>
      </c>
      <c r="UF16" s="15">
        <f t="shared" si="5"/>
        <v>686885.35085122485</v>
      </c>
      <c r="UG16" s="15">
        <f t="shared" si="5"/>
        <v>688146.74572627491</v>
      </c>
      <c r="UH16" s="15">
        <f t="shared" si="5"/>
        <v>689408.17782891588</v>
      </c>
      <c r="UI16" s="15">
        <f t="shared" si="5"/>
        <v>690669.64715914789</v>
      </c>
      <c r="UJ16" s="15">
        <f t="shared" si="5"/>
        <v>691931.15371697093</v>
      </c>
      <c r="UK16" s="15">
        <f t="shared" si="5"/>
        <v>693192.69750238489</v>
      </c>
      <c r="UL16" s="15">
        <f t="shared" si="5"/>
        <v>694454.27851538989</v>
      </c>
      <c r="UM16" s="15">
        <f t="shared" si="5"/>
        <v>695715.89675598592</v>
      </c>
      <c r="UN16" s="15">
        <f t="shared" si="5"/>
        <v>696977.55222417286</v>
      </c>
      <c r="UO16" s="15">
        <f t="shared" si="5"/>
        <v>698239.24491995084</v>
      </c>
      <c r="UP16" s="15">
        <f t="shared" si="5"/>
        <v>699500.97484331985</v>
      </c>
      <c r="UQ16" s="15">
        <f t="shared" si="5"/>
        <v>700762.7419942799</v>
      </c>
      <c r="UR16" s="15">
        <f t="shared" si="5"/>
        <v>702024.54637283087</v>
      </c>
      <c r="US16" s="15">
        <f t="shared" si="5"/>
        <v>703286.38797897287</v>
      </c>
      <c r="UT16" s="15">
        <f t="shared" si="5"/>
        <v>704548.2668127059</v>
      </c>
      <c r="UU16" s="15">
        <f t="shared" si="5"/>
        <v>705810.18287402985</v>
      </c>
      <c r="UV16" s="15">
        <f t="shared" si="5"/>
        <v>707072.13616294484</v>
      </c>
      <c r="UW16" s="15">
        <f t="shared" si="5"/>
        <v>708334.12667945086</v>
      </c>
      <c r="UX16" s="15">
        <f t="shared" si="5"/>
        <v>709596.15442354791</v>
      </c>
      <c r="UY16" s="15">
        <f t="shared" si="5"/>
        <v>710858.21939523588</v>
      </c>
      <c r="UZ16" s="15">
        <f t="shared" si="5"/>
        <v>712120.32159451488</v>
      </c>
      <c r="VA16" s="15">
        <f t="shared" si="5"/>
        <v>713382.46102138492</v>
      </c>
      <c r="VB16" s="15">
        <f t="shared" si="5"/>
        <v>714644.63767584588</v>
      </c>
      <c r="VC16" s="15">
        <f t="shared" si="5"/>
        <v>715906.85155789787</v>
      </c>
      <c r="VD16" s="15">
        <f t="shared" si="5"/>
        <v>717169.10266754089</v>
      </c>
      <c r="VE16" s="15">
        <f t="shared" si="5"/>
        <v>718431.39100477495</v>
      </c>
      <c r="VF16" s="15">
        <f t="shared" si="5"/>
        <v>719693.71656959993</v>
      </c>
      <c r="VG16" s="15">
        <f t="shared" si="5"/>
        <v>720956.07936201594</v>
      </c>
      <c r="VH16" s="15">
        <f t="shared" si="5"/>
        <v>722218.47938202298</v>
      </c>
      <c r="VI16" s="15">
        <f t="shared" si="5"/>
        <v>723480.91662962094</v>
      </c>
      <c r="VJ16" s="15">
        <f t="shared" si="5"/>
        <v>724743.39110480994</v>
      </c>
      <c r="VK16" s="15">
        <f t="shared" si="5"/>
        <v>726005.90280758997</v>
      </c>
      <c r="VL16" s="15">
        <f t="shared" si="5"/>
        <v>727268.45173796092</v>
      </c>
      <c r="VM16" s="15">
        <f t="shared" si="5"/>
        <v>728531.0378959229</v>
      </c>
      <c r="VN16" s="15">
        <f t="shared" si="5"/>
        <v>729793.66128147591</v>
      </c>
      <c r="VO16" s="15">
        <f t="shared" si="5"/>
        <v>731056.32189461996</v>
      </c>
      <c r="VP16" s="15">
        <f t="shared" si="5"/>
        <v>732319.01973535493</v>
      </c>
      <c r="VQ16" s="15">
        <f t="shared" si="5"/>
        <v>733581.75480368093</v>
      </c>
      <c r="VR16" s="15">
        <f t="shared" si="5"/>
        <v>734844.52709959797</v>
      </c>
      <c r="VS16" s="15">
        <f t="shared" si="5"/>
        <v>736107.33662310592</v>
      </c>
      <c r="VT16" s="15">
        <f t="shared" si="5"/>
        <v>737370.18337420491</v>
      </c>
      <c r="VU16" s="15">
        <f t="shared" si="5"/>
        <v>738633.06735289493</v>
      </c>
      <c r="VV16" s="15">
        <f t="shared" si="5"/>
        <v>739895.98855917598</v>
      </c>
      <c r="VW16" s="15">
        <f t="shared" si="5"/>
        <v>741158.94699304795</v>
      </c>
      <c r="VX16" s="15">
        <f t="shared" si="5"/>
        <v>742421.94265451096</v>
      </c>
      <c r="VY16" s="15">
        <f t="shared" si="5"/>
        <v>743684.975543565</v>
      </c>
      <c r="VZ16" s="15">
        <f t="shared" si="5"/>
        <v>744948.04566020996</v>
      </c>
      <c r="WA16" s="15">
        <f t="shared" si="5"/>
        <v>746211.15300444595</v>
      </c>
      <c r="WB16" s="15">
        <f t="shared" si="5"/>
        <v>747474.29757627298</v>
      </c>
      <c r="WC16" s="15">
        <f t="shared" si="5"/>
        <v>748737.47937569092</v>
      </c>
      <c r="WD16" s="15">
        <f t="shared" si="5"/>
        <v>750000.6984026999</v>
      </c>
      <c r="WE16" s="15">
        <f t="shared" si="5"/>
        <v>751263.95465729991</v>
      </c>
      <c r="WF16" s="15">
        <f t="shared" si="5"/>
        <v>752527.24813949096</v>
      </c>
      <c r="WG16" s="15">
        <f t="shared" si="5"/>
        <v>753790.57884927292</v>
      </c>
      <c r="WH16" s="15">
        <f t="shared" si="5"/>
        <v>755053.94678664592</v>
      </c>
      <c r="WI16" s="15">
        <f t="shared" si="5"/>
        <v>756317.35195160995</v>
      </c>
      <c r="WJ16" s="15">
        <f t="shared" si="5"/>
        <v>757580.7943441649</v>
      </c>
      <c r="WK16" s="15">
        <f t="shared" si="5"/>
        <v>758844.27396431088</v>
      </c>
      <c r="WL16" s="15">
        <f t="shared" si="5"/>
        <v>760107.7908120479</v>
      </c>
      <c r="WM16" s="15">
        <f t="shared" si="5"/>
        <v>761371.34488737595</v>
      </c>
      <c r="WN16" s="15">
        <f t="shared" si="5"/>
        <v>762634.93619029492</v>
      </c>
      <c r="WO16" s="15">
        <f t="shared" si="5"/>
        <v>763898.56472080492</v>
      </c>
      <c r="WP16" s="15">
        <f t="shared" si="5"/>
        <v>765162.23047890596</v>
      </c>
      <c r="WQ16" s="15">
        <f t="shared" si="5"/>
        <v>766425.93346459791</v>
      </c>
      <c r="WR16" s="15">
        <f t="shared" si="5"/>
        <v>767689.6736778809</v>
      </c>
      <c r="WS16" s="15">
        <f t="shared" si="5"/>
        <v>768953.45111875492</v>
      </c>
      <c r="WT16" s="15">
        <f t="shared" si="5"/>
        <v>770217.26578721998</v>
      </c>
      <c r="WU16" s="15">
        <f t="shared" si="5"/>
        <v>771481.11768327595</v>
      </c>
      <c r="WV16" s="15">
        <f t="shared" si="5"/>
        <v>772745.00680692296</v>
      </c>
      <c r="WW16" s="15">
        <f t="shared" si="5"/>
        <v>774008.933158161</v>
      </c>
      <c r="WX16" s="15">
        <f t="shared" si="5"/>
        <v>775272.89673698996</v>
      </c>
      <c r="WY16" s="15">
        <f t="shared" si="5"/>
        <v>776536.89754340996</v>
      </c>
      <c r="WZ16" s="15">
        <f t="shared" si="5"/>
        <v>777800.93557742098</v>
      </c>
      <c r="XA16" s="15">
        <f t="shared" si="5"/>
        <v>779065.01083902293</v>
      </c>
      <c r="XB16" s="15">
        <f t="shared" si="5"/>
        <v>780329.12332821591</v>
      </c>
      <c r="XC16" s="15">
        <f t="shared" si="5"/>
        <v>781593.27304499992</v>
      </c>
      <c r="XD16" s="15">
        <f t="shared" si="5"/>
        <v>782857.45998937497</v>
      </c>
      <c r="XE16" s="15">
        <f t="shared" si="5"/>
        <v>784121.68416134093</v>
      </c>
      <c r="XF16" s="15">
        <f t="shared" si="5"/>
        <v>785385.94556089793</v>
      </c>
      <c r="XG16" s="15">
        <f t="shared" si="5"/>
        <v>786650.24418804597</v>
      </c>
      <c r="XH16" s="15">
        <f t="shared" si="5"/>
        <v>787914.58004278492</v>
      </c>
      <c r="XI16" s="15">
        <f t="shared" si="5"/>
        <v>789178.9531251149</v>
      </c>
      <c r="XJ16" s="15">
        <f t="shared" si="5"/>
        <v>790443.36343503592</v>
      </c>
      <c r="XK16" s="15">
        <f t="shared" si="5"/>
        <v>791707.81097254797</v>
      </c>
      <c r="XL16" s="15">
        <f t="shared" si="5"/>
        <v>792972.29573765094</v>
      </c>
      <c r="XM16" s="15">
        <f t="shared" si="5"/>
        <v>794236.81773034495</v>
      </c>
      <c r="XN16" s="15">
        <f t="shared" si="5"/>
        <v>795501.37695062999</v>
      </c>
      <c r="XO16" s="15">
        <f t="shared" si="5"/>
        <v>796765.97339850594</v>
      </c>
      <c r="XP16" s="15">
        <f t="shared" si="5"/>
        <v>798030.60707397293</v>
      </c>
      <c r="XQ16" s="15">
        <f t="shared" si="5"/>
        <v>799295.27797703096</v>
      </c>
      <c r="XR16" s="15">
        <f t="shared" si="5"/>
        <v>800559.98610768002</v>
      </c>
      <c r="XS16" s="15">
        <f t="shared" si="5"/>
        <v>801824.73146591999</v>
      </c>
      <c r="XT16" s="15">
        <f t="shared" si="5"/>
        <v>803089.514051751</v>
      </c>
      <c r="XU16" s="15">
        <f t="shared" si="5"/>
        <v>804354.33386517304</v>
      </c>
      <c r="XV16" s="15">
        <f t="shared" si="5"/>
        <v>805619.19090618601</v>
      </c>
      <c r="XW16" s="15">
        <f t="shared" si="5"/>
        <v>806884.08517479</v>
      </c>
      <c r="XX16" s="15">
        <f t="shared" si="5"/>
        <v>808149.01667098503</v>
      </c>
      <c r="XY16" s="15">
        <f t="shared" si="5"/>
        <v>809413.98539477098</v>
      </c>
      <c r="XZ16" s="15">
        <f t="shared" si="5"/>
        <v>810678.99134614796</v>
      </c>
      <c r="YA16" s="15">
        <f t="shared" si="5"/>
        <v>811944.03452511597</v>
      </c>
      <c r="YB16" s="15">
        <f t="shared" si="5"/>
        <v>813209.11493167502</v>
      </c>
      <c r="YC16" s="15">
        <f t="shared" si="5"/>
        <v>814474.23256582499</v>
      </c>
      <c r="YD16" s="15">
        <f t="shared" si="5"/>
        <v>815739.38742756599</v>
      </c>
      <c r="YE16" s="15">
        <f t="shared" si="5"/>
        <v>817004.57951689803</v>
      </c>
      <c r="YF16" s="15">
        <f t="shared" si="5"/>
        <v>818269.80883382098</v>
      </c>
      <c r="YG16" s="15">
        <f t="shared" si="5"/>
        <v>819535.07537833496</v>
      </c>
      <c r="YH16" s="15">
        <f t="shared" si="5"/>
        <v>820800.37915043999</v>
      </c>
      <c r="YI16" s="15">
        <f t="shared" si="5"/>
        <v>822065.72015013604</v>
      </c>
      <c r="YJ16" s="15">
        <f t="shared" si="5"/>
        <v>823331.09837742301</v>
      </c>
      <c r="YK16" s="15">
        <f t="shared" si="5"/>
        <v>824596.51383230102</v>
      </c>
      <c r="YL16" s="15">
        <f t="shared" si="5"/>
        <v>825861.96651477006</v>
      </c>
      <c r="YM16" s="15">
        <f t="shared" si="5"/>
        <v>827127.45642483002</v>
      </c>
      <c r="YN16" s="15">
        <f t="shared" si="5"/>
        <v>828392.98356248101</v>
      </c>
      <c r="YO16" s="15">
        <f t="shared" si="5"/>
        <v>829658.54792772303</v>
      </c>
      <c r="YP16" s="15">
        <f t="shared" si="5"/>
        <v>830924.14952055598</v>
      </c>
      <c r="YQ16" s="15">
        <f t="shared" si="5"/>
        <v>832189.78834097995</v>
      </c>
      <c r="YR16" s="15">
        <f t="shared" si="5"/>
        <v>833455.46438899497</v>
      </c>
      <c r="YS16" s="15">
        <f t="shared" si="5"/>
        <v>834721.17766460101</v>
      </c>
      <c r="YT16" s="15">
        <f t="shared" si="5"/>
        <v>835986.92816779797</v>
      </c>
      <c r="YU16" s="15">
        <f t="shared" si="5"/>
        <v>837252.71589858597</v>
      </c>
      <c r="YV16" s="15">
        <f t="shared" si="5"/>
        <v>838518.540856965</v>
      </c>
      <c r="YW16" s="15">
        <f t="shared" si="5"/>
        <v>839784.40304293495</v>
      </c>
      <c r="YX16" s="15">
        <f t="shared" si="5"/>
        <v>841050.30245649593</v>
      </c>
      <c r="YY16" s="15">
        <f t="shared" si="5"/>
        <v>842316.23909764795</v>
      </c>
      <c r="YZ16" s="15">
        <f t="shared" si="5"/>
        <v>843582.212966391</v>
      </c>
      <c r="ZA16" s="15">
        <f t="shared" si="5"/>
        <v>844848.22406272497</v>
      </c>
      <c r="ZB16" s="15">
        <f t="shared" si="5"/>
        <v>846114.27238664997</v>
      </c>
      <c r="ZC16" s="15">
        <f t="shared" si="5"/>
        <v>847380.35793816601</v>
      </c>
      <c r="ZD16" s="15">
        <f t="shared" si="5"/>
        <v>848646.48071727296</v>
      </c>
      <c r="ZE16" s="15">
        <f t="shared" si="5"/>
        <v>849912.64072397095</v>
      </c>
      <c r="ZF16" s="15">
        <f t="shared" si="5"/>
        <v>851178.83795825997</v>
      </c>
      <c r="ZG16" s="15">
        <f t="shared" si="5"/>
        <v>852445.07242014003</v>
      </c>
      <c r="ZH16" s="15">
        <f t="shared" si="5"/>
        <v>853711.344109611</v>
      </c>
      <c r="ZI16" s="15">
        <f t="shared" si="5"/>
        <v>854977.65302667301</v>
      </c>
      <c r="ZJ16" s="15">
        <f t="shared" si="5"/>
        <v>856243.99917132605</v>
      </c>
      <c r="ZK16" s="15">
        <f t="shared" si="5"/>
        <v>857510.38254357001</v>
      </c>
      <c r="ZL16" s="15">
        <f t="shared" si="5"/>
        <v>858776.80314340501</v>
      </c>
      <c r="ZM16" s="15">
        <f t="shared" si="5"/>
        <v>860043.26097083103</v>
      </c>
      <c r="ZN16" s="15">
        <f t="shared" si="5"/>
        <v>861309.75602584798</v>
      </c>
      <c r="ZO16" s="15">
        <f t="shared" si="5"/>
        <v>862576.28830845596</v>
      </c>
      <c r="ZP16" s="15">
        <f t="shared" si="5"/>
        <v>863842.85781865497</v>
      </c>
      <c r="ZQ16" s="15">
        <f t="shared" si="5"/>
        <v>865109.46455644502</v>
      </c>
      <c r="ZR16" s="15">
        <f t="shared" si="5"/>
        <v>866376.10852182598</v>
      </c>
      <c r="ZS16" s="15">
        <f t="shared" si="5"/>
        <v>867642.78971479798</v>
      </c>
      <c r="ZT16" s="15">
        <f t="shared" si="5"/>
        <v>868909.50813536101</v>
      </c>
      <c r="ZU16" s="15">
        <f t="shared" si="5"/>
        <v>870176.26378351497</v>
      </c>
      <c r="ZV16" s="15">
        <f t="shared" si="5"/>
        <v>871443.05665925995</v>
      </c>
      <c r="ZW16" s="15">
        <f t="shared" si="5"/>
        <v>872709.88676259597</v>
      </c>
      <c r="ZX16" s="15">
        <f t="shared" si="5"/>
        <v>873976.75409352302</v>
      </c>
      <c r="ZY16" s="15">
        <f t="shared" si="5"/>
        <v>875243.65865204099</v>
      </c>
      <c r="ZZ16" s="15">
        <f t="shared" si="5"/>
        <v>876510.60043815</v>
      </c>
      <c r="AAA16" s="15">
        <f t="shared" si="5"/>
        <v>877777.57945185003</v>
      </c>
      <c r="AAB16" s="15">
        <f t="shared" si="5"/>
        <v>879044.59569314099</v>
      </c>
      <c r="AAC16" s="15">
        <f t="shared" si="5"/>
        <v>880311.64916202298</v>
      </c>
      <c r="AAD16" s="15">
        <f t="shared" si="5"/>
        <v>881578.739858496</v>
      </c>
      <c r="AAE16" s="15">
        <f t="shared" si="5"/>
        <v>882845.86778256006</v>
      </c>
      <c r="AAF16" s="15">
        <f t="shared" si="5"/>
        <v>884113.03293421504</v>
      </c>
      <c r="AAG16" s="15">
        <f t="shared" si="5"/>
        <v>885380.23531346105</v>
      </c>
      <c r="AAH16" s="15">
        <f t="shared" si="5"/>
        <v>886647.47492029809</v>
      </c>
      <c r="AAI16" s="15">
        <f t="shared" si="5"/>
        <v>887914.75175472605</v>
      </c>
      <c r="AAJ16" s="15">
        <f t="shared" si="5"/>
        <v>889182.06581674505</v>
      </c>
      <c r="AAK16" s="15">
        <f t="shared" si="5"/>
        <v>890449.41710635507</v>
      </c>
      <c r="AAL16" s="15">
        <f t="shared" si="5"/>
        <v>891716.80562355602</v>
      </c>
      <c r="AAM16" s="15">
        <f t="shared" si="5"/>
        <v>892984.231368348</v>
      </c>
      <c r="AAN16" s="15">
        <f t="shared" si="5"/>
        <v>894251.69434073102</v>
      </c>
      <c r="AAO16" s="15">
        <f t="shared" si="5"/>
        <v>895519.19454070507</v>
      </c>
      <c r="AAP16" s="15">
        <f t="shared" si="5"/>
        <v>896786.73196827003</v>
      </c>
      <c r="AAQ16" s="15">
        <f t="shared" si="5"/>
        <v>898054.30662342603</v>
      </c>
      <c r="AAR16" s="15">
        <f t="shared" si="5"/>
        <v>899321.91850617307</v>
      </c>
      <c r="AAS16" s="15">
        <f t="shared" si="5"/>
        <v>900589.56761651102</v>
      </c>
      <c r="AAT16" s="15">
        <f t="shared" si="5"/>
        <v>901857.25395444001</v>
      </c>
      <c r="AAU16" s="15">
        <f t="shared" si="5"/>
        <v>903124.97751996003</v>
      </c>
      <c r="AAV16" s="15">
        <f t="shared" si="5"/>
        <v>904392.73831307108</v>
      </c>
      <c r="AAW16" s="15">
        <f t="shared" si="5"/>
        <v>905660.53633377305</v>
      </c>
      <c r="AAX16" s="15">
        <f t="shared" si="5"/>
        <v>906928.37158206606</v>
      </c>
      <c r="AAY16" s="15">
        <f t="shared" si="5"/>
        <v>908196.2440579501</v>
      </c>
      <c r="AAZ16" s="15">
        <f t="shared" si="5"/>
        <v>909464.15376142506</v>
      </c>
      <c r="ABA16" s="15">
        <f t="shared" si="5"/>
        <v>910732.10069249105</v>
      </c>
      <c r="ABB16" s="15">
        <f t="shared" si="5"/>
        <v>912000.08485114807</v>
      </c>
      <c r="ABC16" s="15">
        <f t="shared" si="5"/>
        <v>913268.10623739602</v>
      </c>
      <c r="ABD16" s="15">
        <f t="shared" si="5"/>
        <v>914536.16485123499</v>
      </c>
      <c r="ABE16" s="15">
        <f t="shared" si="5"/>
        <v>915804.260692665</v>
      </c>
      <c r="ABF16" s="15">
        <f t="shared" si="5"/>
        <v>917072.39376168605</v>
      </c>
      <c r="ABG16" s="15">
        <f t="shared" si="5"/>
        <v>918340.56405829801</v>
      </c>
      <c r="ABH16" s="15">
        <f t="shared" si="5"/>
        <v>919608.77158250101</v>
      </c>
      <c r="ABI16" s="15">
        <f t="shared" si="5"/>
        <v>920877.01633429504</v>
      </c>
      <c r="ABJ16" s="15">
        <f t="shared" si="5"/>
        <v>922145.29831367999</v>
      </c>
      <c r="ABK16" s="15">
        <f t="shared" si="5"/>
        <v>923413.61752065597</v>
      </c>
      <c r="ABL16" s="15">
        <f t="shared" si="5"/>
        <v>924681.97395522299</v>
      </c>
      <c r="ABM16" s="15">
        <f t="shared" si="5"/>
        <v>925950.36761738104</v>
      </c>
      <c r="ABN16" s="15">
        <f t="shared" si="5"/>
        <v>927218.79850713001</v>
      </c>
      <c r="ABO16" s="15">
        <f t="shared" si="5"/>
        <v>928487.26662447001</v>
      </c>
      <c r="ABP16" s="15">
        <f t="shared" si="5"/>
        <v>929755.77196940104</v>
      </c>
      <c r="ABQ16" s="15">
        <f t="shared" si="5"/>
        <v>931024.314541923</v>
      </c>
      <c r="ABR16" s="15">
        <f t="shared" si="5"/>
        <v>932292.89434203599</v>
      </c>
      <c r="ABS16" s="15">
        <f t="shared" si="5"/>
        <v>933561.51136974001</v>
      </c>
      <c r="ABT16" s="15">
        <f t="shared" si="5"/>
        <v>934830.16562503506</v>
      </c>
      <c r="ABU16" s="15">
        <f t="shared" si="5"/>
        <v>936098.85710792104</v>
      </c>
      <c r="ABV16" s="15">
        <f t="shared" si="5"/>
        <v>937367.58581839805</v>
      </c>
      <c r="ABW16" s="15">
        <f t="shared" si="5"/>
        <v>938636.35175646609</v>
      </c>
      <c r="ABX16" s="15">
        <f t="shared" si="5"/>
        <v>939905.15492212505</v>
      </c>
      <c r="ABY16" s="15">
        <f t="shared" si="5"/>
        <v>941173.99531537504</v>
      </c>
      <c r="ABZ16" s="15">
        <f t="shared" si="5"/>
        <v>942442.87293621607</v>
      </c>
      <c r="ACA16" s="15">
        <f t="shared" si="5"/>
        <v>943711.78778464801</v>
      </c>
      <c r="ACB16" s="15">
        <f t="shared" si="5"/>
        <v>944980.73986067099</v>
      </c>
      <c r="ACC16" s="15">
        <f t="shared" si="5"/>
        <v>946249.729164285</v>
      </c>
      <c r="ACD16" s="15">
        <f t="shared" si="5"/>
        <v>947518.75569549005</v>
      </c>
      <c r="ACE16" s="15">
        <f t="shared" si="5"/>
        <v>948787.81945428601</v>
      </c>
      <c r="ACF16" s="15">
        <f t="shared" si="5"/>
        <v>950056.92044067301</v>
      </c>
      <c r="ACG16" s="15">
        <f t="shared" si="5"/>
        <v>951326.05865465105</v>
      </c>
      <c r="ACH16" s="15">
        <f t="shared" si="5"/>
        <v>952595.23409622</v>
      </c>
      <c r="ACI16" s="15">
        <f t="shared" si="5"/>
        <v>953864.44676537998</v>
      </c>
      <c r="ACJ16" s="15">
        <f t="shared" si="5"/>
        <v>955133.696662131</v>
      </c>
      <c r="ACK16" s="15">
        <f t="shared" si="5"/>
        <v>956402.98378647305</v>
      </c>
      <c r="ACL16" s="15">
        <f t="shared" si="5"/>
        <v>957672.30813840602</v>
      </c>
      <c r="ACM16" s="15">
        <f t="shared" si="5"/>
        <v>958941.66971793002</v>
      </c>
      <c r="ACN16" s="15">
        <f t="shared" si="5"/>
        <v>960211.06852504506</v>
      </c>
      <c r="ACO16" s="15">
        <f t="shared" si="5"/>
        <v>961480.50455975102</v>
      </c>
      <c r="ACP16" s="15">
        <f t="shared" si="5"/>
        <v>962749.97782204801</v>
      </c>
      <c r="ACQ16" s="15">
        <f t="shared" si="5"/>
        <v>964019.48831193603</v>
      </c>
      <c r="ACR16" s="15">
        <f t="shared" si="5"/>
        <v>965289.03602941509</v>
      </c>
      <c r="ACS16" s="15">
        <f t="shared" si="5"/>
        <v>966558.62097448506</v>
      </c>
      <c r="ACT16" s="15">
        <f t="shared" si="5"/>
        <v>967828.24314714607</v>
      </c>
      <c r="ACU16" s="15">
        <f t="shared" si="5"/>
        <v>969097.90254739812</v>
      </c>
      <c r="ACV16" s="15">
        <f t="shared" si="5"/>
        <v>970367.59917524108</v>
      </c>
      <c r="ACW16" s="15">
        <f t="shared" si="5"/>
        <v>971637.33303067507</v>
      </c>
      <c r="ACX16" s="15">
        <f t="shared" si="5"/>
        <v>972907.1041137001</v>
      </c>
      <c r="ACY16" s="15">
        <f t="shared" si="5"/>
        <v>974176.91242431605</v>
      </c>
      <c r="ACZ16" s="15">
        <f t="shared" si="5"/>
        <v>975446.75796252303</v>
      </c>
      <c r="ADA16" s="15">
        <f t="shared" si="5"/>
        <v>976716.64072832104</v>
      </c>
      <c r="ADB16" s="15">
        <f t="shared" si="5"/>
        <v>977986.56072171009</v>
      </c>
      <c r="ADC16" s="15">
        <f t="shared" si="5"/>
        <v>979256.51794269006</v>
      </c>
      <c r="ADD16" s="15">
        <f t="shared" si="5"/>
        <v>980526.51239126106</v>
      </c>
      <c r="ADE16" s="15">
        <f t="shared" si="5"/>
        <v>981796.54406742309</v>
      </c>
      <c r="ADF16" s="15">
        <f t="shared" si="5"/>
        <v>983066.61297117604</v>
      </c>
      <c r="ADG16" s="15">
        <f t="shared" si="5"/>
        <v>984336.71910252003</v>
      </c>
      <c r="ADH16" s="15">
        <f t="shared" si="5"/>
        <v>985606.86246145505</v>
      </c>
      <c r="ADI16" s="15">
        <f t="shared" si="5"/>
        <v>986877.0430479811</v>
      </c>
      <c r="ADJ16" s="15">
        <f t="shared" si="5"/>
        <v>988147.26086209808</v>
      </c>
      <c r="ADK16" s="15">
        <f t="shared" si="5"/>
        <v>989417.51590380608</v>
      </c>
      <c r="ADL16" s="15">
        <f t="shared" si="5"/>
        <v>990687.80817310512</v>
      </c>
      <c r="ADM16" s="15">
        <f t="shared" si="5"/>
        <v>991958.13766999508</v>
      </c>
      <c r="ADN16" s="15">
        <f t="shared" si="5"/>
        <v>993228.50439447607</v>
      </c>
      <c r="ADO16" s="15">
        <f t="shared" si="5"/>
        <v>994498.90834654809</v>
      </c>
      <c r="ADP16" s="15">
        <f t="shared" si="5"/>
        <v>995769.34952621104</v>
      </c>
      <c r="ADQ16" s="15">
        <f t="shared" si="5"/>
        <v>997039.82793346501</v>
      </c>
      <c r="ADR16" s="15">
        <f t="shared" si="5"/>
        <v>998310.34356831003</v>
      </c>
      <c r="ADS16" s="15">
        <f t="shared" si="5"/>
        <v>999580.89643074607</v>
      </c>
      <c r="ADT16" s="15">
        <f t="shared" si="5"/>
        <v>1000851.486520773</v>
      </c>
      <c r="ADU16" s="15">
        <f t="shared" si="5"/>
        <v>1002122.113838391</v>
      </c>
      <c r="ADV16" s="15">
        <f t="shared" si="5"/>
        <v>1003392.7783836001</v>
      </c>
      <c r="ADW16" s="15">
        <f t="shared" si="5"/>
        <v>1004663.4801564</v>
      </c>
      <c r="ADX16" s="15">
        <f t="shared" si="5"/>
        <v>1005934.219156791</v>
      </c>
      <c r="ADY16" s="15">
        <f t="shared" si="5"/>
        <v>1007204.995384773</v>
      </c>
      <c r="ADZ16" s="15">
        <f t="shared" si="5"/>
        <v>1008475.8088403461</v>
      </c>
      <c r="AEA16" s="15">
        <f t="shared" si="5"/>
        <v>1009746.65952351</v>
      </c>
      <c r="AEB16" s="15">
        <f t="shared" si="5"/>
        <v>1011017.547434265</v>
      </c>
      <c r="AEC16" s="15">
        <f t="shared" si="5"/>
        <v>1012288.4725726111</v>
      </c>
      <c r="AED16" s="15">
        <f t="shared" si="5"/>
        <v>1013559.434938548</v>
      </c>
      <c r="AEE16" s="15">
        <f t="shared" si="5"/>
        <v>1014830.434532076</v>
      </c>
      <c r="AEF16" s="15">
        <f t="shared" si="5"/>
        <v>1016101.471353195</v>
      </c>
      <c r="AEG16" s="15">
        <f t="shared" si="5"/>
        <v>1017372.5454019051</v>
      </c>
      <c r="AEH16" s="15">
        <f t="shared" si="5"/>
        <v>1018643.6566782061</v>
      </c>
      <c r="AEI16" s="15">
        <f t="shared" si="5"/>
        <v>1019914.8051820981</v>
      </c>
      <c r="AEJ16" s="15">
        <f t="shared" si="5"/>
        <v>1021185.9909135811</v>
      </c>
      <c r="AEK16" s="15">
        <f t="shared" si="5"/>
        <v>1022457.2138726551</v>
      </c>
      <c r="AEL16" s="15">
        <f t="shared" si="5"/>
        <v>1023728.4740593201</v>
      </c>
      <c r="AEM16" s="15">
        <f t="shared" si="5"/>
        <v>1024999.7714735761</v>
      </c>
      <c r="AEN16" s="15">
        <f t="shared" si="5"/>
        <v>1026271.106115423</v>
      </c>
      <c r="AEO16" s="15">
        <f t="shared" si="5"/>
        <v>1027542.477984861</v>
      </c>
      <c r="AEP16" s="15">
        <f t="shared" si="5"/>
        <v>1028813.88708189</v>
      </c>
      <c r="AEQ16" s="15">
        <f t="shared" si="5"/>
        <v>1030085.3334065101</v>
      </c>
      <c r="AER16" s="15">
        <f t="shared" si="5"/>
        <v>1031356.816958721</v>
      </c>
      <c r="AES16" s="15">
        <f t="shared" si="5"/>
        <v>1032628.337738523</v>
      </c>
      <c r="AET16" s="15">
        <f t="shared" si="5"/>
        <v>1033899.8957459161</v>
      </c>
      <c r="AEU16" s="15">
        <f t="shared" si="5"/>
        <v>1035171.4909809</v>
      </c>
      <c r="AEV16" s="15">
        <f t="shared" si="5"/>
        <v>1036443.123443475</v>
      </c>
      <c r="AEW16" s="15">
        <f t="shared" si="5"/>
        <v>1037714.793133641</v>
      </c>
      <c r="AEX16" s="15">
        <f t="shared" si="5"/>
        <v>1038986.5000513981</v>
      </c>
      <c r="AEY16" s="15">
        <f t="shared" si="5"/>
        <v>1040258.244196746</v>
      </c>
      <c r="AEZ16" s="15">
        <f t="shared" si="5"/>
        <v>1041530.025569685</v>
      </c>
      <c r="AFA16" s="15">
        <f t="shared" si="5"/>
        <v>1042801.8441702151</v>
      </c>
      <c r="AFB16" s="15">
        <f t="shared" si="5"/>
        <v>1044073.699998336</v>
      </c>
      <c r="AFC16" s="15">
        <f t="shared" si="5"/>
        <v>1045345.593054048</v>
      </c>
      <c r="AFD16" s="15">
        <f t="shared" si="5"/>
        <v>1046617.523337351</v>
      </c>
      <c r="AFE16" s="15">
        <f t="shared" si="5"/>
        <v>1047889.4908482451</v>
      </c>
      <c r="AFF16" s="15">
        <f t="shared" si="5"/>
        <v>1049161.4955867301</v>
      </c>
      <c r="AFG16" s="15">
        <f t="shared" si="5"/>
        <v>1050433.5375528061</v>
      </c>
      <c r="AFH16" s="15">
        <f t="shared" si="5"/>
        <v>1051705.6167464731</v>
      </c>
      <c r="AFI16" s="15">
        <f t="shared" si="5"/>
        <v>1052977.7331677312</v>
      </c>
      <c r="AFJ16" s="15">
        <f t="shared" si="5"/>
        <v>1054249.8868165803</v>
      </c>
      <c r="AFK16" s="15">
        <f t="shared" si="5"/>
        <v>1055522.0776930202</v>
      </c>
      <c r="AFL16" s="15">
        <f t="shared" si="5"/>
        <v>1056794.3057970512</v>
      </c>
      <c r="AFM16" s="15">
        <f t="shared" si="5"/>
        <v>1058066.5711286732</v>
      </c>
      <c r="AFN16" s="15">
        <f t="shared" si="5"/>
        <v>1059338.8736878862</v>
      </c>
      <c r="AFO16" s="15">
        <f t="shared" si="5"/>
        <v>1060611.2134746902</v>
      </c>
      <c r="AFP16" s="15">
        <f t="shared" si="5"/>
        <v>1061883.5904890853</v>
      </c>
      <c r="AFQ16" s="15">
        <f t="shared" si="5"/>
        <v>1063156.0047310712</v>
      </c>
      <c r="AFR16" s="15">
        <f t="shared" si="5"/>
        <v>1064428.4562006481</v>
      </c>
      <c r="AFS16" s="15">
        <f t="shared" si="5"/>
        <v>1065700.9448978161</v>
      </c>
      <c r="AFT16" s="15">
        <f t="shared" si="5"/>
        <v>1066973.470822575</v>
      </c>
      <c r="AFU16" s="15">
        <f t="shared" si="5"/>
        <v>1068246.0339749251</v>
      </c>
      <c r="AFV16" s="15">
        <f t="shared" si="5"/>
        <v>1069518.6343548661</v>
      </c>
      <c r="AFW16" s="15">
        <f t="shared" si="5"/>
        <v>1070791.2719623982</v>
      </c>
      <c r="AFX16" s="15">
        <f t="shared" si="5"/>
        <v>1072063.9467975211</v>
      </c>
      <c r="AFY16" s="15">
        <f t="shared" si="5"/>
        <v>1073336.658860235</v>
      </c>
      <c r="AFZ16" s="15">
        <f t="shared" si="5"/>
        <v>1074609.40815054</v>
      </c>
      <c r="AGA16" s="15">
        <f t="shared" si="5"/>
        <v>1075882.194668436</v>
      </c>
      <c r="AGB16" s="15">
        <f t="shared" si="5"/>
        <v>1077155.018413923</v>
      </c>
      <c r="AGC16" s="15">
        <f t="shared" si="5"/>
        <v>1078427.879387001</v>
      </c>
      <c r="AGD16" s="15">
        <f t="shared" si="5"/>
        <v>1079700.7775876701</v>
      </c>
      <c r="AGE16" s="15">
        <f t="shared" si="5"/>
        <v>1080973.71301593</v>
      </c>
      <c r="AGF16" s="15">
        <f t="shared" si="5"/>
        <v>1082246.685671781</v>
      </c>
      <c r="AGG16" s="15">
        <f t="shared" si="5"/>
        <v>1083519.6955552229</v>
      </c>
      <c r="AGH16" s="15">
        <f t="shared" si="5"/>
        <v>1084792.7426662559</v>
      </c>
      <c r="AGI16" s="15">
        <f t="shared" si="5"/>
        <v>1086065.8270048799</v>
      </c>
      <c r="AGJ16" s="15">
        <f t="shared" si="5"/>
        <v>1087338.948571095</v>
      </c>
      <c r="AGK16" s="15">
        <f t="shared" si="5"/>
        <v>1088612.1073649011</v>
      </c>
      <c r="AGL16" s="15">
        <f t="shared" si="5"/>
        <v>1089885.303386298</v>
      </c>
      <c r="AGM16" s="15">
        <f t="shared" si="5"/>
        <v>1091158.5366352859</v>
      </c>
      <c r="AGN16" s="15">
        <f t="shared" si="5"/>
        <v>1092431.8071118649</v>
      </c>
      <c r="AGO16" s="15">
        <f t="shared" si="5"/>
        <v>1093705.1148160349</v>
      </c>
      <c r="AGP16" s="15">
        <f t="shared" si="5"/>
        <v>1094978.4597477959</v>
      </c>
      <c r="AGQ16" s="15">
        <f t="shared" si="5"/>
        <v>1096251.841907148</v>
      </c>
      <c r="AGR16" s="15">
        <f t="shared" si="5"/>
        <v>1097525.2612940911</v>
      </c>
      <c r="AGS16" s="15">
        <f t="shared" si="5"/>
        <v>1098798.717908625</v>
      </c>
      <c r="AGT16" s="15">
        <f t="shared" si="5"/>
        <v>1100072.21175075</v>
      </c>
      <c r="AGU16" s="15">
        <f t="shared" si="5"/>
        <v>1101345.7428204659</v>
      </c>
      <c r="AGV16" s="15">
        <f t="shared" si="5"/>
        <v>1102619.3111177729</v>
      </c>
      <c r="AGW16" s="15">
        <f t="shared" si="5"/>
        <v>1103892.916642671</v>
      </c>
      <c r="AGX16" s="15">
        <f t="shared" si="5"/>
        <v>1105166.5593951601</v>
      </c>
      <c r="AGY16" s="15">
        <f t="shared" si="5"/>
        <v>1106440.2393752402</v>
      </c>
      <c r="AGZ16" s="15">
        <f t="shared" si="5"/>
        <v>1107713.9565829111</v>
      </c>
      <c r="AHA16" s="15">
        <f t="shared" si="5"/>
        <v>1108987.711018173</v>
      </c>
      <c r="AHB16" s="15">
        <f t="shared" si="5"/>
        <v>1110261.502681026</v>
      </c>
      <c r="AHC16" s="15">
        <f t="shared" si="5"/>
        <v>1111535.33157147</v>
      </c>
      <c r="AHD16" s="15">
        <f t="shared" si="5"/>
        <v>1112809.1976895051</v>
      </c>
      <c r="AHE16" s="15">
        <f t="shared" si="5"/>
        <v>1114083.1010351311</v>
      </c>
      <c r="AHF16" s="15">
        <f t="shared" si="5"/>
        <v>1115357.0416083483</v>
      </c>
      <c r="AHG16" s="15">
        <f t="shared" si="5"/>
        <v>1116631.0194091562</v>
      </c>
      <c r="AHH16" s="15">
        <f t="shared" si="5"/>
        <v>1117905.0344375551</v>
      </c>
      <c r="AHI16" s="15">
        <f t="shared" si="5"/>
        <v>1119179.0866935451</v>
      </c>
      <c r="AHJ16" s="15">
        <f t="shared" si="5"/>
        <v>1120453.1761771261</v>
      </c>
      <c r="AHK16" s="15">
        <f t="shared" si="5"/>
        <v>1121727.3028882982</v>
      </c>
      <c r="AHL16" s="15">
        <f t="shared" si="5"/>
        <v>1123001.4668270613</v>
      </c>
      <c r="AHM16" s="15">
        <f t="shared" si="5"/>
        <v>1124275.6679934151</v>
      </c>
      <c r="AHN16" s="15">
        <f t="shared" si="5"/>
        <v>1125549.9063873601</v>
      </c>
      <c r="AHO16" s="15">
        <f t="shared" si="5"/>
        <v>1126824.182008896</v>
      </c>
      <c r="AHP16" s="15">
        <f t="shared" si="5"/>
        <v>1128098.494858023</v>
      </c>
      <c r="AHQ16" s="15">
        <f t="shared" si="5"/>
        <v>1129372.844934741</v>
      </c>
      <c r="AHR16" s="15">
        <f t="shared" si="5"/>
        <v>1130647.2322390501</v>
      </c>
      <c r="AHS16" s="15">
        <f t="shared" si="5"/>
        <v>1131921.6567709502</v>
      </c>
      <c r="AHT16" s="15">
        <f t="shared" si="5"/>
        <v>1133196.1185304411</v>
      </c>
      <c r="AHU16" s="15">
        <f t="shared" si="5"/>
        <v>1134470.617517523</v>
      </c>
      <c r="AHV16" s="15">
        <f t="shared" si="5"/>
        <v>1135745.153732196</v>
      </c>
      <c r="AHW16" s="15">
        <f t="shared" si="5"/>
        <v>1137019.72717446</v>
      </c>
      <c r="AHX16" s="15">
        <f t="shared" si="5"/>
        <v>1138294.337844315</v>
      </c>
      <c r="AHY16" s="15">
        <f t="shared" si="5"/>
        <v>1139568.985741761</v>
      </c>
      <c r="AHZ16" s="15">
        <f t="shared" si="5"/>
        <v>1140843.6708667981</v>
      </c>
      <c r="AIA16" s="15">
        <f t="shared" si="5"/>
        <v>1142118.393219426</v>
      </c>
      <c r="AIB16" s="15">
        <f t="shared" si="5"/>
        <v>1143393.152799645</v>
      </c>
      <c r="AIC16" s="15">
        <f t="shared" si="5"/>
        <v>1144667.9496074549</v>
      </c>
      <c r="AID16" s="15">
        <f t="shared" si="5"/>
        <v>1145942.7836428559</v>
      </c>
      <c r="AIE16" s="15">
        <f t="shared" si="5"/>
        <v>1147217.654905848</v>
      </c>
      <c r="AIF16" s="15">
        <f t="shared" si="5"/>
        <v>1148492.563396431</v>
      </c>
      <c r="AIG16" s="15">
        <f t="shared" si="5"/>
        <v>1149767.5091146051</v>
      </c>
      <c r="AIH16" s="15">
        <f t="shared" si="5"/>
        <v>1151042.49206037</v>
      </c>
      <c r="AII16" s="15">
        <f t="shared" si="5"/>
        <v>1152317.512233726</v>
      </c>
      <c r="AIJ16" s="15">
        <f t="shared" si="5"/>
        <v>1153592.569634673</v>
      </c>
      <c r="AIK16" s="15">
        <f t="shared" si="5"/>
        <v>1154867.664263211</v>
      </c>
      <c r="AIL16" s="15">
        <f t="shared" si="5"/>
        <v>1156142.79611934</v>
      </c>
      <c r="AIM16" s="15">
        <f t="shared" si="5"/>
        <v>1157417.9652030601</v>
      </c>
      <c r="AIN16" s="15">
        <f t="shared" si="5"/>
        <v>1158693.1715143712</v>
      </c>
      <c r="AIO16" s="15">
        <f t="shared" si="5"/>
        <v>1159968.4150532731</v>
      </c>
      <c r="AIP16" s="15">
        <f t="shared" si="5"/>
        <v>1161243.695819766</v>
      </c>
      <c r="AIQ16" s="15">
        <f t="shared" si="5"/>
        <v>1162519.01381385</v>
      </c>
      <c r="AIR16" s="15">
        <f t="shared" si="5"/>
        <v>1163794.369035525</v>
      </c>
      <c r="AIS16" s="15">
        <f t="shared" si="5"/>
        <v>1165069.7614847911</v>
      </c>
      <c r="AIT16" s="15">
        <f t="shared" si="5"/>
        <v>1166345.1911616481</v>
      </c>
      <c r="AIU16" s="15">
        <f t="shared" si="5"/>
        <v>1167620.6580660962</v>
      </c>
      <c r="AIV16" s="15">
        <f t="shared" si="5"/>
        <v>1168896.1621981352</v>
      </c>
      <c r="AIW16" s="15">
        <f t="shared" si="5"/>
        <v>1170171.7035577651</v>
      </c>
      <c r="AIX16" s="15">
        <f t="shared" si="5"/>
        <v>1171447.2821449861</v>
      </c>
      <c r="AIY16" s="15">
        <f t="shared" si="5"/>
        <v>1172722.8979597981</v>
      </c>
      <c r="AIZ16" s="15">
        <f t="shared" si="5"/>
        <v>1173998.5510022012</v>
      </c>
      <c r="AJA16" s="15">
        <f t="shared" si="5"/>
        <v>1175274.2412721952</v>
      </c>
      <c r="AJB16" s="15">
        <f t="shared" si="5"/>
        <v>1176549.9687697801</v>
      </c>
      <c r="AJC16" s="15">
        <f t="shared" si="5"/>
        <v>1177825.733494956</v>
      </c>
      <c r="AJD16" s="15">
        <f t="shared" si="5"/>
        <v>1179101.535447723</v>
      </c>
      <c r="AJE16" s="15">
        <f t="shared" si="5"/>
        <v>1180377.374628081</v>
      </c>
      <c r="AJF16" s="15">
        <f t="shared" si="5"/>
        <v>1181653.25103603</v>
      </c>
      <c r="AJG16" s="15">
        <f t="shared" si="5"/>
        <v>1182929.1646715701</v>
      </c>
      <c r="AJH16" s="15">
        <f t="shared" si="5"/>
        <v>1184205.1155347012</v>
      </c>
      <c r="AJI16" s="15">
        <f t="shared" si="5"/>
        <v>1185481.103625423</v>
      </c>
      <c r="AJJ16" s="15">
        <f t="shared" si="5"/>
        <v>1186757.128943736</v>
      </c>
      <c r="AJK16" s="15">
        <f t="shared" si="5"/>
        <v>1188033.1914896399</v>
      </c>
      <c r="AJL16" s="15">
        <f t="shared" si="5"/>
        <v>1189309.2912631349</v>
      </c>
      <c r="AJM16" s="15">
        <f t="shared" si="5"/>
        <v>1190585.4282642209</v>
      </c>
      <c r="AJN16" s="15">
        <f t="shared" si="5"/>
        <v>1191861.602492898</v>
      </c>
      <c r="AJO16" s="15">
        <f t="shared" si="5"/>
        <v>1193137.8139491661</v>
      </c>
      <c r="AJP16" s="15">
        <f t="shared" si="5"/>
        <v>1194414.062633025</v>
      </c>
      <c r="AJQ16" s="15">
        <f t="shared" si="5"/>
        <v>1195690.3485444749</v>
      </c>
      <c r="AJR16" s="15">
        <f t="shared" si="5"/>
        <v>1196966.6716835159</v>
      </c>
      <c r="AJS16" s="15">
        <f t="shared" si="5"/>
        <v>1198243.0320501479</v>
      </c>
      <c r="AJT16" s="15">
        <f t="shared" si="5"/>
        <v>1199519.4296443709</v>
      </c>
      <c r="AJU16" s="15">
        <f t="shared" si="5"/>
        <v>1200795.864466185</v>
      </c>
      <c r="AJV16" s="15">
        <f t="shared" si="5"/>
        <v>1202072.3365155901</v>
      </c>
      <c r="AJW16" s="15">
        <f t="shared" si="5"/>
        <v>1203348.845792586</v>
      </c>
      <c r="AJX16" s="15">
        <f t="shared" si="5"/>
        <v>1204625.3922971729</v>
      </c>
      <c r="AJY16" s="15">
        <f t="shared" si="5"/>
        <v>1205901.9760293509</v>
      </c>
      <c r="AJZ16" s="15">
        <f t="shared" si="5"/>
        <v>1207178.5969891199</v>
      </c>
      <c r="AKA16" s="15">
        <f t="shared" si="5"/>
        <v>1208455.2551764799</v>
      </c>
      <c r="AKB16" s="15">
        <f t="shared" si="5"/>
        <v>1209731.950591431</v>
      </c>
      <c r="AKC16" s="15">
        <f t="shared" si="5"/>
        <v>1211008.6832339731</v>
      </c>
      <c r="AKD16" s="15">
        <f t="shared" si="5"/>
        <v>1212285.453104106</v>
      </c>
      <c r="AKE16" s="15">
        <f t="shared" si="5"/>
        <v>1213562.26020183</v>
      </c>
      <c r="AKF16" s="15">
        <f t="shared" si="5"/>
        <v>1214839.1045271449</v>
      </c>
      <c r="AKG16" s="15">
        <f t="shared" si="5"/>
        <v>1216115.9860800509</v>
      </c>
      <c r="AKH16" s="15">
        <f t="shared" si="5"/>
        <v>1217392.904860548</v>
      </c>
      <c r="AKI16" s="15">
        <f t="shared" si="5"/>
        <v>1218669.8608686361</v>
      </c>
      <c r="AKJ16" s="15">
        <f t="shared" si="5"/>
        <v>1219946.8541043152</v>
      </c>
      <c r="AKK16" s="15">
        <f t="shared" si="5"/>
        <v>1221223.8845675851</v>
      </c>
      <c r="AKL16" s="15">
        <f t="shared" si="5"/>
        <v>1222500.952258446</v>
      </c>
      <c r="AKM16" s="15">
        <f t="shared" si="5"/>
        <v>1223778.057176898</v>
      </c>
      <c r="AKN16" s="15">
        <f t="shared" si="5"/>
        <v>1225055.199322941</v>
      </c>
      <c r="AKO16" s="15">
        <f t="shared" si="5"/>
        <v>1226332.3786965751</v>
      </c>
      <c r="AKP16" s="15">
        <f t="shared" si="5"/>
        <v>1227609.5952978001</v>
      </c>
      <c r="AKQ16" s="15">
        <f t="shared" si="5"/>
        <v>1228886.8491266163</v>
      </c>
      <c r="AKR16" s="15">
        <f t="shared" si="5"/>
        <v>1230164.1401830232</v>
      </c>
      <c r="AKS16" s="15">
        <f t="shared" si="5"/>
        <v>1231441.4684670211</v>
      </c>
      <c r="AKT16" s="15">
        <f t="shared" si="5"/>
        <v>1232718.8339786101</v>
      </c>
      <c r="AKU16" s="15">
        <f t="shared" si="5"/>
        <v>1233996.2367177901</v>
      </c>
      <c r="AKV16" s="15">
        <f t="shared" si="5"/>
        <v>1235273.6766845612</v>
      </c>
      <c r="AKW16" s="15">
        <f t="shared" si="5"/>
        <v>1236551.1538789233</v>
      </c>
      <c r="AKX16" s="15">
        <f t="shared" si="5"/>
        <v>1237828.6683008762</v>
      </c>
      <c r="AKY16" s="15">
        <f t="shared" si="5"/>
        <v>1239106.2199504201</v>
      </c>
      <c r="AKZ16" s="15">
        <f t="shared" si="5"/>
        <v>1240383.808827555</v>
      </c>
      <c r="ALA16" s="15">
        <f t="shared" si="5"/>
        <v>1241661.434932281</v>
      </c>
      <c r="ALB16" s="15">
        <f t="shared" si="5"/>
        <v>1242939.0982645981</v>
      </c>
      <c r="ALC16" s="15">
        <f t="shared" si="5"/>
        <v>1244216.7988245061</v>
      </c>
      <c r="ALD16" s="15">
        <f t="shared" si="5"/>
        <v>1245494.5366120052</v>
      </c>
      <c r="ALE16" s="15">
        <f t="shared" si="5"/>
        <v>1246772.3116270951</v>
      </c>
      <c r="ALF16" s="15">
        <f t="shared" si="5"/>
        <v>1248050.123869776</v>
      </c>
      <c r="ALG16" s="15">
        <f t="shared" si="5"/>
        <v>1249327.973340048</v>
      </c>
      <c r="ALH16" s="15">
        <f t="shared" si="5"/>
        <v>1250605.860037911</v>
      </c>
      <c r="ALI16" s="15">
        <f t="shared" si="5"/>
        <v>1251883.783963365</v>
      </c>
      <c r="ALJ16" s="15">
        <f t="shared" si="5"/>
        <v>1253161.7451164101</v>
      </c>
      <c r="ALK16" s="15">
        <f t="shared" si="5"/>
        <v>1254439.7434970462</v>
      </c>
      <c r="ALL16" s="15">
        <f t="shared" si="5"/>
        <v>1255717.7791052731</v>
      </c>
      <c r="ALM16" s="15">
        <f t="shared" si="5"/>
        <v>1256995.851941091</v>
      </c>
      <c r="ALN16" s="15">
        <f t="shared" si="5"/>
        <v>1258273.9620045</v>
      </c>
      <c r="ALO16" s="15">
        <f t="shared" si="5"/>
        <v>1259552.1092955</v>
      </c>
      <c r="ALP16" s="15">
        <f t="shared" si="5"/>
        <v>1260830.293814091</v>
      </c>
      <c r="ALQ16" s="15">
        <f t="shared" si="5"/>
        <v>1262108.5155602731</v>
      </c>
      <c r="ALR16" s="15">
        <f t="shared" si="5"/>
        <v>1263386.7745340462</v>
      </c>
      <c r="ALS16" s="15">
        <f t="shared" si="5"/>
        <v>1264665.0707354101</v>
      </c>
      <c r="ALT16" s="15">
        <f t="shared" si="5"/>
        <v>1265943.404164365</v>
      </c>
      <c r="ALU16" s="15">
        <f t="shared" si="5"/>
        <v>1267221.774820911</v>
      </c>
      <c r="ALV16" s="15">
        <f t="shared" si="5"/>
        <v>1268500.182705048</v>
      </c>
      <c r="ALW16" s="15">
        <f t="shared" si="5"/>
        <v>1269778.627816776</v>
      </c>
      <c r="ALX16" s="15">
        <f t="shared" si="5"/>
        <v>1271057.1101560951</v>
      </c>
      <c r="ALY16" s="15">
        <f t="shared" si="5"/>
        <v>1272335.6297230052</v>
      </c>
      <c r="ALZ16" s="15">
        <f t="shared" si="5"/>
        <v>1273614.1865175061</v>
      </c>
      <c r="AMA16" s="15">
        <f t="shared" si="5"/>
        <v>1274892.7805395981</v>
      </c>
      <c r="AMB16" s="15">
        <f t="shared" si="5"/>
        <v>1276171.4117892811</v>
      </c>
      <c r="AMC16" s="15">
        <f t="shared" si="5"/>
        <v>1277450.0802665551</v>
      </c>
      <c r="AMD16" s="15">
        <f t="shared" si="5"/>
        <v>1278728.7859714201</v>
      </c>
      <c r="AME16" s="15">
        <f t="shared" si="5"/>
        <v>1280007.5289038762</v>
      </c>
      <c r="AMF16" s="15">
        <f t="shared" si="5"/>
        <v>1281286.3090639233</v>
      </c>
      <c r="AMG16" s="15">
        <f t="shared" si="5"/>
        <v>1282565.1264515612</v>
      </c>
      <c r="AMH16" s="15">
        <f t="shared" si="5"/>
        <v>1283843.9810667902</v>
      </c>
      <c r="AMI16" s="15">
        <f t="shared" si="5"/>
        <v>1285122.8729096102</v>
      </c>
      <c r="AMJ16" s="15">
        <f t="shared" si="5"/>
        <v>1286401.8019800212</v>
      </c>
      <c r="AMK16" s="15">
        <f t="shared" si="5"/>
        <v>1287680.7682780232</v>
      </c>
      <c r="AML16" s="15">
        <f t="shared" si="5"/>
        <v>1288959.7718036163</v>
      </c>
      <c r="AMM16" s="15">
        <f t="shared" si="5"/>
        <v>1290238.8125568002</v>
      </c>
      <c r="AMN16" s="15">
        <f t="shared" si="5"/>
        <v>1291517.8905375751</v>
      </c>
      <c r="AMO16" s="15">
        <f t="shared" si="5"/>
        <v>1292797.0057459411</v>
      </c>
      <c r="AMP16" s="15">
        <f t="shared" si="5"/>
        <v>1294076.1581818981</v>
      </c>
      <c r="AMQ16" s="15">
        <f t="shared" si="5"/>
        <v>1295355.3478454461</v>
      </c>
      <c r="AMR16" s="15">
        <f t="shared" si="5"/>
        <v>1296634.5747365851</v>
      </c>
      <c r="AMS16" s="15">
        <f t="shared" si="5"/>
        <v>1297913.8388553152</v>
      </c>
      <c r="AMT16" s="15">
        <f t="shared" si="5"/>
        <v>1299193.1402016361</v>
      </c>
      <c r="AMU16" s="15">
        <f t="shared" si="5"/>
        <v>1300472.4787755481</v>
      </c>
      <c r="AMV16" s="15">
        <f t="shared" si="5"/>
        <v>1301751.854577051</v>
      </c>
      <c r="AMW16" s="15">
        <f t="shared" si="5"/>
        <v>1303031.267606145</v>
      </c>
      <c r="AMX16" s="15">
        <f t="shared" si="5"/>
        <v>1304310.71786283</v>
      </c>
      <c r="AMY16" s="15">
        <f t="shared" si="5"/>
        <v>1305590.2053471061</v>
      </c>
      <c r="AMZ16" s="15">
        <f t="shared" si="5"/>
        <v>1306869.7300589732</v>
      </c>
      <c r="ANA16" s="15">
        <f t="shared" si="5"/>
        <v>1308149.2919984311</v>
      </c>
      <c r="ANB16" s="15">
        <f t="shared" si="5"/>
        <v>1309428.89116548</v>
      </c>
      <c r="ANC16" s="15">
        <f t="shared" si="5"/>
        <v>1310708.52756012</v>
      </c>
      <c r="AND16" s="15">
        <f t="shared" si="5"/>
        <v>1311988.201182351</v>
      </c>
      <c r="ANE16" s="15">
        <f t="shared" si="5"/>
        <v>1313267.912032173</v>
      </c>
      <c r="ANF16" s="15">
        <f t="shared" si="5"/>
        <v>1314547.6601095861</v>
      </c>
      <c r="ANG16" s="15">
        <f t="shared" si="5"/>
        <v>1315827.4454145902</v>
      </c>
      <c r="ANH16" s="15">
        <f t="shared" si="5"/>
        <v>1317107.2679471851</v>
      </c>
      <c r="ANI16" s="15">
        <f t="shared" si="5"/>
        <v>1318387.127707371</v>
      </c>
      <c r="ANJ16" s="15">
        <f t="shared" si="5"/>
        <v>1319667.024695148</v>
      </c>
      <c r="ANK16" s="15">
        <f t="shared" si="5"/>
        <v>1320946.958910516</v>
      </c>
      <c r="ANL16" s="15">
        <f t="shared" si="5"/>
        <v>1322226.930353475</v>
      </c>
      <c r="ANM16" s="15">
        <f t="shared" si="5"/>
        <v>1323506.9390240251</v>
      </c>
      <c r="ANN16" s="15">
        <f t="shared" si="5"/>
        <v>1324786.9849221662</v>
      </c>
      <c r="ANO16" s="15">
        <f t="shared" si="5"/>
        <v>1326067.0680478981</v>
      </c>
      <c r="ANP16" s="15">
        <f t="shared" si="5"/>
        <v>1327347.1884012211</v>
      </c>
      <c r="ANQ16" s="15">
        <f t="shared" si="5"/>
        <v>1328627.345982135</v>
      </c>
      <c r="ANR16" s="15">
        <f t="shared" si="5"/>
        <v>1329907.5407906401</v>
      </c>
      <c r="ANS16" s="15">
        <f t="shared" si="5"/>
        <v>1331187.7728267361</v>
      </c>
      <c r="ANT16" s="15">
        <f t="shared" si="5"/>
        <v>1332468.0420904232</v>
      </c>
      <c r="ANU16" s="15">
        <f t="shared" si="5"/>
        <v>1333748.3485817013</v>
      </c>
      <c r="ANV16" s="15">
        <f t="shared" si="5"/>
        <v>1335028.6923005702</v>
      </c>
      <c r="ANW16" s="15">
        <f t="shared" si="5"/>
        <v>1336309.0732470301</v>
      </c>
      <c r="ANX16" s="15">
        <f t="shared" si="5"/>
        <v>1337589.4914210811</v>
      </c>
      <c r="ANY16" s="15">
        <f t="shared" si="5"/>
        <v>1338869.9468227231</v>
      </c>
      <c r="ANZ16" s="15">
        <f t="shared" si="5"/>
        <v>1340150.4394519562</v>
      </c>
      <c r="AOA16" s="15">
        <f t="shared" si="5"/>
        <v>1341430.9693087803</v>
      </c>
      <c r="AOB16" s="15">
        <f t="shared" si="5"/>
        <v>1342711.5363931952</v>
      </c>
      <c r="AOC16" s="15">
        <f t="shared" si="5"/>
        <v>1343992.1407052011</v>
      </c>
      <c r="AOD16" s="15">
        <f t="shared" si="5"/>
        <v>1345272.782244798</v>
      </c>
      <c r="AOE16" s="15">
        <f t="shared" si="5"/>
        <v>1346553.461011986</v>
      </c>
      <c r="AOF16" s="15">
        <f t="shared" si="5"/>
        <v>1347834.177006765</v>
      </c>
      <c r="AOG16" s="15">
        <f t="shared" si="5"/>
        <v>1349114.9302291351</v>
      </c>
      <c r="AOH16" s="15">
        <f t="shared" si="5"/>
        <v>1350395.7206790962</v>
      </c>
      <c r="AOI16" s="15">
        <f t="shared" si="5"/>
        <v>1351676.5483566481</v>
      </c>
      <c r="AOJ16" s="15">
        <f t="shared" si="5"/>
        <v>1352957.413261791</v>
      </c>
      <c r="AOK16" s="15">
        <f t="shared" si="5"/>
        <v>1354238.315394525</v>
      </c>
      <c r="AOL16" s="15">
        <f t="shared" si="5"/>
        <v>1355519.2547548499</v>
      </c>
      <c r="AOM16" s="15">
        <f t="shared" si="5"/>
        <v>1356800.231342766</v>
      </c>
      <c r="AON16" s="15">
        <f t="shared" si="5"/>
        <v>1358081.245158273</v>
      </c>
      <c r="AOO16" s="15">
        <f t="shared" si="5"/>
        <v>1359362.2962013711</v>
      </c>
      <c r="AOP16" s="15">
        <f t="shared" si="5"/>
        <v>1360643.38447206</v>
      </c>
      <c r="AOQ16" s="15">
        <f t="shared" si="5"/>
        <v>1361924.5099703399</v>
      </c>
      <c r="AOR16" s="15"/>
    </row>
    <row r="17" spans="1:1084" ht="16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  <c r="IS17" s="9"/>
      <c r="IT17" s="9"/>
      <c r="IU17" s="9"/>
      <c r="IV17" s="9"/>
      <c r="IW17" s="9"/>
      <c r="IX17" s="9"/>
      <c r="IY17" s="9"/>
      <c r="IZ17" s="9"/>
      <c r="JA17" s="9"/>
      <c r="JB17" s="9"/>
      <c r="JC17" s="9"/>
      <c r="JD17" s="9"/>
      <c r="JE17" s="9"/>
      <c r="JF17" s="9"/>
      <c r="JG17" s="9"/>
      <c r="JH17" s="9"/>
      <c r="JI17" s="9"/>
      <c r="JJ17" s="9"/>
      <c r="JK17" s="9"/>
      <c r="JL17" s="9"/>
      <c r="JM17" s="9"/>
      <c r="JN17" s="9"/>
      <c r="JO17" s="9"/>
      <c r="JP17" s="9"/>
      <c r="JQ17" s="9"/>
      <c r="JR17" s="9"/>
      <c r="JS17" s="9"/>
      <c r="JT17" s="9"/>
      <c r="JU17" s="9"/>
      <c r="JV17" s="9"/>
      <c r="JW17" s="9"/>
      <c r="JX17" s="9"/>
      <c r="JY17" s="9"/>
      <c r="JZ17" s="9"/>
      <c r="KA17" s="9"/>
      <c r="KB17" s="9"/>
      <c r="KC17" s="9"/>
      <c r="KD17" s="9"/>
      <c r="KE17" s="9"/>
      <c r="KF17" s="9"/>
      <c r="KG17" s="9"/>
      <c r="KH17" s="9"/>
      <c r="KI17" s="9"/>
      <c r="KJ17" s="9"/>
      <c r="KK17" s="9"/>
      <c r="KL17" s="9"/>
      <c r="KM17" s="9"/>
      <c r="KN17" s="9"/>
      <c r="KO17" s="9"/>
      <c r="KP17" s="9"/>
      <c r="KQ17" s="9"/>
      <c r="KR17" s="9"/>
      <c r="KS17" s="9"/>
      <c r="KT17" s="9"/>
      <c r="KU17" s="9"/>
      <c r="KV17" s="9"/>
      <c r="KW17" s="9"/>
      <c r="KX17" s="9"/>
      <c r="KY17" s="9"/>
      <c r="KZ17" s="9"/>
      <c r="LA17" s="9"/>
      <c r="LB17" s="9"/>
      <c r="LC17" s="9"/>
      <c r="LD17" s="9"/>
      <c r="LE17" s="9"/>
      <c r="LF17" s="9"/>
      <c r="LG17" s="9"/>
      <c r="LH17" s="9"/>
      <c r="LI17" s="9"/>
      <c r="LJ17" s="9"/>
      <c r="LK17" s="9"/>
      <c r="LL17" s="9"/>
      <c r="LM17" s="9"/>
      <c r="LN17" s="9"/>
      <c r="LO17" s="9"/>
      <c r="LP17" s="9"/>
      <c r="LQ17" s="9"/>
      <c r="LR17" s="9"/>
      <c r="LS17" s="9"/>
      <c r="LT17" s="9"/>
      <c r="LU17" s="9"/>
      <c r="LV17" s="9"/>
      <c r="LW17" s="9"/>
      <c r="LX17" s="9"/>
      <c r="LY17" s="9"/>
      <c r="LZ17" s="9"/>
      <c r="MA17" s="9"/>
      <c r="MB17" s="9"/>
      <c r="MC17" s="9"/>
      <c r="MD17" s="9"/>
      <c r="ME17" s="9"/>
      <c r="MF17" s="9"/>
      <c r="MG17" s="9"/>
      <c r="MH17" s="9"/>
      <c r="MI17" s="9"/>
      <c r="MJ17" s="9"/>
      <c r="MK17" s="9"/>
      <c r="ML17" s="9"/>
      <c r="MM17" s="9"/>
      <c r="MN17" s="9"/>
      <c r="MO17" s="9"/>
      <c r="MP17" s="9"/>
      <c r="MQ17" s="9"/>
      <c r="MR17" s="9"/>
      <c r="MS17" s="9"/>
      <c r="MT17" s="9"/>
      <c r="MU17" s="9"/>
      <c r="MV17" s="9"/>
      <c r="MW17" s="9"/>
      <c r="MX17" s="9"/>
      <c r="MY17" s="9"/>
      <c r="MZ17" s="9"/>
      <c r="NA17" s="9"/>
      <c r="NB17" s="9"/>
      <c r="NC17" s="9"/>
      <c r="ND17" s="9"/>
      <c r="NE17" s="9"/>
      <c r="NF17" s="9"/>
      <c r="NG17" s="9"/>
      <c r="NH17" s="9"/>
      <c r="NI17" s="9"/>
      <c r="NJ17" s="9"/>
      <c r="NK17" s="9"/>
      <c r="NL17" s="9"/>
      <c r="NM17" s="9"/>
      <c r="NN17" s="9"/>
      <c r="NO17" s="9"/>
      <c r="NP17" s="9"/>
      <c r="NQ17" s="9"/>
      <c r="NR17" s="9"/>
      <c r="NS17" s="9"/>
      <c r="NT17" s="9"/>
      <c r="NU17" s="9"/>
      <c r="NV17" s="9"/>
      <c r="NW17" s="9"/>
      <c r="NX17" s="9"/>
      <c r="NY17" s="9"/>
      <c r="NZ17" s="9"/>
      <c r="OA17" s="9"/>
      <c r="OB17" s="9"/>
      <c r="OC17" s="9"/>
      <c r="OD17" s="9"/>
      <c r="OE17" s="9"/>
      <c r="OF17" s="9"/>
      <c r="OG17" s="9"/>
      <c r="OH17" s="9"/>
      <c r="OI17" s="9"/>
      <c r="OJ17" s="9"/>
      <c r="OK17" s="9"/>
      <c r="OL17" s="9"/>
      <c r="OM17" s="9"/>
      <c r="ON17" s="9"/>
      <c r="OO17" s="9"/>
      <c r="OP17" s="9"/>
      <c r="OQ17" s="9"/>
      <c r="OR17" s="9"/>
      <c r="OS17" s="9"/>
      <c r="OT17" s="9"/>
      <c r="OU17" s="9"/>
      <c r="OV17" s="9"/>
      <c r="OW17" s="9"/>
      <c r="OX17" s="9"/>
      <c r="OY17" s="9"/>
      <c r="OZ17" s="9"/>
      <c r="PA17" s="9"/>
      <c r="PB17" s="9"/>
      <c r="PC17" s="9"/>
      <c r="PD17" s="9"/>
      <c r="PE17" s="9"/>
      <c r="PF17" s="9"/>
      <c r="PG17" s="9"/>
      <c r="PH17" s="9"/>
      <c r="PI17" s="9"/>
      <c r="PJ17" s="9"/>
      <c r="PK17" s="9"/>
      <c r="PL17" s="9"/>
      <c r="PM17" s="9"/>
      <c r="PN17" s="9"/>
      <c r="PO17" s="9"/>
      <c r="PP17" s="9"/>
      <c r="PQ17" s="9"/>
      <c r="PR17" s="9"/>
      <c r="PS17" s="9"/>
      <c r="PT17" s="9"/>
      <c r="PU17" s="9"/>
      <c r="PV17" s="9"/>
      <c r="PW17" s="9"/>
      <c r="PX17" s="9"/>
      <c r="PY17" s="9"/>
      <c r="PZ17" s="9"/>
      <c r="QA17" s="9"/>
      <c r="QB17" s="9"/>
      <c r="QC17" s="9"/>
      <c r="QD17" s="9"/>
      <c r="QE17" s="9"/>
      <c r="QF17" s="9"/>
      <c r="QG17" s="9"/>
      <c r="QH17" s="9"/>
      <c r="QI17" s="9"/>
      <c r="QJ17" s="9"/>
      <c r="QK17" s="9"/>
      <c r="QL17" s="9"/>
      <c r="QM17" s="9"/>
      <c r="QN17" s="9"/>
      <c r="QO17" s="9"/>
      <c r="QP17" s="9"/>
      <c r="QQ17" s="9"/>
      <c r="QR17" s="9"/>
      <c r="QS17" s="9"/>
      <c r="QT17" s="9"/>
      <c r="QU17" s="9"/>
      <c r="QV17" s="9"/>
      <c r="QW17" s="9"/>
      <c r="QX17" s="9"/>
      <c r="QY17" s="9"/>
      <c r="QZ17" s="9"/>
      <c r="RA17" s="9"/>
      <c r="RB17" s="9"/>
      <c r="RC17" s="9"/>
      <c r="RD17" s="9"/>
      <c r="RE17" s="9"/>
      <c r="RF17" s="9"/>
      <c r="RG17" s="9"/>
      <c r="RH17" s="9"/>
      <c r="RI17" s="9"/>
      <c r="RJ17" s="9"/>
      <c r="RK17" s="9"/>
      <c r="RL17" s="9"/>
      <c r="RM17" s="9"/>
      <c r="RN17" s="9"/>
      <c r="RO17" s="9"/>
      <c r="RP17" s="9"/>
      <c r="RQ17" s="9"/>
      <c r="RR17" s="9"/>
      <c r="RS17" s="9"/>
      <c r="RT17" s="9"/>
      <c r="RU17" s="9"/>
      <c r="RV17" s="9"/>
      <c r="RW17" s="9"/>
      <c r="RX17" s="9"/>
      <c r="RY17" s="9"/>
      <c r="RZ17" s="9"/>
      <c r="SA17" s="9"/>
      <c r="SB17" s="9"/>
      <c r="SC17" s="9"/>
      <c r="SD17" s="9"/>
      <c r="SE17" s="9"/>
      <c r="SF17" s="9"/>
      <c r="SG17" s="9"/>
      <c r="SH17" s="9"/>
      <c r="SI17" s="9"/>
      <c r="SJ17" s="9"/>
      <c r="SK17" s="9"/>
      <c r="SL17" s="9"/>
      <c r="SM17" s="9"/>
      <c r="SN17" s="9"/>
      <c r="SO17" s="9"/>
      <c r="SP17" s="9"/>
      <c r="SQ17" s="9"/>
      <c r="SR17" s="9"/>
      <c r="SS17" s="9"/>
      <c r="ST17" s="9"/>
      <c r="SU17" s="9"/>
      <c r="SV17" s="9"/>
      <c r="SW17" s="9"/>
      <c r="SX17" s="9"/>
      <c r="SY17" s="9"/>
      <c r="SZ17" s="9"/>
      <c r="TA17" s="9"/>
      <c r="TB17" s="9"/>
      <c r="TC17" s="9"/>
      <c r="TD17" s="9"/>
      <c r="TE17" s="9"/>
      <c r="TF17" s="9"/>
      <c r="TG17" s="9"/>
      <c r="TH17" s="9"/>
      <c r="TI17" s="9"/>
      <c r="TJ17" s="9"/>
      <c r="TK17" s="9"/>
      <c r="TL17" s="9"/>
      <c r="TM17" s="9"/>
      <c r="TN17" s="9"/>
      <c r="TO17" s="9"/>
      <c r="TP17" s="9"/>
      <c r="TQ17" s="9"/>
      <c r="TR17" s="9"/>
      <c r="TS17" s="9"/>
      <c r="TT17" s="9"/>
      <c r="TU17" s="9"/>
      <c r="TV17" s="9"/>
      <c r="TW17" s="9"/>
      <c r="TX17" s="9"/>
      <c r="TY17" s="9"/>
      <c r="TZ17" s="9"/>
      <c r="UA17" s="9"/>
      <c r="UB17" s="9"/>
      <c r="UC17" s="9"/>
      <c r="UD17" s="9"/>
      <c r="UE17" s="9"/>
      <c r="UF17" s="9"/>
      <c r="UG17" s="9"/>
      <c r="UH17" s="9"/>
      <c r="UI17" s="9"/>
      <c r="UJ17" s="9"/>
      <c r="UK17" s="9"/>
      <c r="UL17" s="9"/>
      <c r="UM17" s="9"/>
      <c r="UN17" s="9"/>
      <c r="UO17" s="9"/>
      <c r="UP17" s="9"/>
      <c r="UQ17" s="9"/>
      <c r="UR17" s="9"/>
      <c r="US17" s="9"/>
      <c r="UT17" s="9"/>
      <c r="UU17" s="9"/>
      <c r="UV17" s="9"/>
      <c r="UW17" s="9"/>
      <c r="UX17" s="9"/>
      <c r="UY17" s="9"/>
      <c r="UZ17" s="9"/>
      <c r="VA17" s="9"/>
      <c r="VB17" s="9"/>
      <c r="VC17" s="9"/>
      <c r="VD17" s="9"/>
      <c r="VE17" s="9"/>
      <c r="VF17" s="9"/>
      <c r="VG17" s="9"/>
      <c r="VH17" s="9"/>
      <c r="VI17" s="9"/>
      <c r="VJ17" s="9"/>
      <c r="VK17" s="9"/>
      <c r="VL17" s="9"/>
      <c r="VM17" s="9"/>
      <c r="VN17" s="9"/>
      <c r="VO17" s="9"/>
      <c r="VP17" s="9"/>
      <c r="VQ17" s="9"/>
      <c r="VR17" s="9"/>
      <c r="VS17" s="9"/>
      <c r="VT17" s="9"/>
      <c r="VU17" s="9"/>
      <c r="VV17" s="9"/>
      <c r="VW17" s="9"/>
      <c r="VX17" s="9"/>
      <c r="VY17" s="9"/>
      <c r="VZ17" s="9"/>
      <c r="WA17" s="9"/>
      <c r="WB17" s="9"/>
      <c r="WC17" s="9"/>
      <c r="WD17" s="9"/>
      <c r="WE17" s="9"/>
      <c r="WF17" s="9"/>
      <c r="WG17" s="9"/>
      <c r="WH17" s="9"/>
      <c r="WI17" s="9"/>
      <c r="WJ17" s="9"/>
      <c r="WK17" s="9"/>
      <c r="WL17" s="9"/>
      <c r="WM17" s="9"/>
      <c r="WN17" s="9"/>
      <c r="WO17" s="9"/>
      <c r="WP17" s="9"/>
      <c r="WQ17" s="9"/>
      <c r="WR17" s="9"/>
      <c r="WS17" s="9"/>
      <c r="WT17" s="9"/>
      <c r="WU17" s="9"/>
      <c r="WV17" s="9"/>
      <c r="WW17" s="9"/>
      <c r="WX17" s="9"/>
      <c r="WY17" s="9"/>
      <c r="WZ17" s="9"/>
      <c r="XA17" s="9"/>
      <c r="XB17" s="9"/>
      <c r="XC17" s="9"/>
      <c r="XD17" s="9"/>
      <c r="XE17" s="9"/>
      <c r="XF17" s="9"/>
      <c r="XG17" s="9"/>
      <c r="XH17" s="9"/>
      <c r="XI17" s="9"/>
      <c r="XJ17" s="9"/>
      <c r="XK17" s="9"/>
      <c r="XL17" s="9"/>
      <c r="XM17" s="9"/>
      <c r="XN17" s="9"/>
      <c r="XO17" s="9"/>
      <c r="XP17" s="9"/>
      <c r="XQ17" s="9"/>
      <c r="XR17" s="9"/>
      <c r="XS17" s="9"/>
      <c r="XT17" s="9"/>
      <c r="XU17" s="9"/>
      <c r="XV17" s="9"/>
      <c r="XW17" s="9"/>
      <c r="XX17" s="9"/>
      <c r="XY17" s="9"/>
      <c r="XZ17" s="9"/>
      <c r="YA17" s="9"/>
      <c r="YB17" s="9"/>
      <c r="YC17" s="9"/>
      <c r="YD17" s="9"/>
      <c r="YE17" s="9"/>
      <c r="YF17" s="9"/>
      <c r="YG17" s="9"/>
      <c r="YH17" s="9"/>
      <c r="YI17" s="9"/>
      <c r="YJ17" s="9"/>
      <c r="YK17" s="9"/>
      <c r="YL17" s="9"/>
      <c r="YM17" s="9"/>
      <c r="YN17" s="9"/>
      <c r="YO17" s="9"/>
      <c r="YP17" s="9"/>
      <c r="YQ17" s="9"/>
      <c r="YR17" s="9"/>
      <c r="YS17" s="9"/>
      <c r="YT17" s="9"/>
      <c r="YU17" s="9"/>
      <c r="YV17" s="9"/>
      <c r="YW17" s="9"/>
      <c r="YX17" s="9"/>
      <c r="YY17" s="9"/>
      <c r="YZ17" s="9"/>
      <c r="ZA17" s="9"/>
      <c r="ZB17" s="9"/>
      <c r="ZC17" s="9"/>
      <c r="ZD17" s="9"/>
      <c r="ZE17" s="9"/>
      <c r="ZF17" s="9"/>
      <c r="ZG17" s="9"/>
      <c r="ZH17" s="9"/>
      <c r="ZI17" s="9"/>
      <c r="ZJ17" s="9"/>
      <c r="ZK17" s="9"/>
      <c r="ZL17" s="9"/>
      <c r="ZM17" s="9"/>
      <c r="ZN17" s="9"/>
      <c r="ZO17" s="9"/>
      <c r="ZP17" s="9"/>
      <c r="ZQ17" s="9"/>
      <c r="ZR17" s="9"/>
      <c r="ZS17" s="9"/>
      <c r="ZT17" s="9"/>
      <c r="ZU17" s="9"/>
      <c r="ZV17" s="9"/>
      <c r="ZW17" s="9"/>
      <c r="ZX17" s="9"/>
      <c r="ZY17" s="9"/>
      <c r="ZZ17" s="9"/>
      <c r="AAA17" s="9"/>
      <c r="AAB17" s="9"/>
      <c r="AAC17" s="9"/>
      <c r="AAD17" s="9"/>
      <c r="AAE17" s="9"/>
      <c r="AAF17" s="9"/>
      <c r="AAG17" s="9"/>
      <c r="AAH17" s="9"/>
      <c r="AAI17" s="9"/>
      <c r="AAJ17" s="9"/>
      <c r="AAK17" s="9"/>
      <c r="AAL17" s="9"/>
      <c r="AAM17" s="9"/>
      <c r="AAN17" s="9"/>
      <c r="AAO17" s="9"/>
      <c r="AAP17" s="9"/>
      <c r="AAQ17" s="9"/>
      <c r="AAR17" s="9"/>
      <c r="AAS17" s="9"/>
      <c r="AAT17" s="9"/>
      <c r="AAU17" s="9"/>
      <c r="AAV17" s="9"/>
      <c r="AAW17" s="9"/>
      <c r="AAX17" s="9"/>
      <c r="AAY17" s="9"/>
      <c r="AAZ17" s="9"/>
      <c r="ABA17" s="9"/>
      <c r="ABB17" s="9"/>
      <c r="ABC17" s="9"/>
      <c r="ABD17" s="9"/>
      <c r="ABE17" s="9"/>
      <c r="ABF17" s="9"/>
      <c r="ABG17" s="9"/>
      <c r="ABH17" s="9"/>
      <c r="ABI17" s="9"/>
      <c r="ABJ17" s="9"/>
      <c r="ABK17" s="9"/>
      <c r="ABL17" s="9"/>
      <c r="ABM17" s="9"/>
      <c r="ABN17" s="9"/>
      <c r="ABO17" s="9"/>
      <c r="ABP17" s="9"/>
      <c r="ABQ17" s="9"/>
      <c r="ABR17" s="9"/>
      <c r="ABS17" s="9"/>
      <c r="ABT17" s="9"/>
      <c r="ABU17" s="9"/>
      <c r="ABV17" s="9"/>
      <c r="ABW17" s="9"/>
      <c r="ABX17" s="9"/>
      <c r="ABY17" s="9"/>
      <c r="ABZ17" s="9"/>
      <c r="ACA17" s="9"/>
      <c r="ACB17" s="9"/>
      <c r="ACC17" s="9"/>
      <c r="ACD17" s="9"/>
      <c r="ACE17" s="9"/>
      <c r="ACF17" s="9"/>
      <c r="ACG17" s="9"/>
      <c r="ACH17" s="9"/>
      <c r="ACI17" s="9"/>
      <c r="ACJ17" s="9"/>
      <c r="ACK17" s="9"/>
      <c r="ACL17" s="9"/>
      <c r="ACM17" s="9"/>
      <c r="ACN17" s="9"/>
      <c r="ACO17" s="9"/>
      <c r="ACP17" s="9"/>
      <c r="ACQ17" s="9"/>
      <c r="ACR17" s="9"/>
      <c r="ACS17" s="9"/>
      <c r="ACT17" s="9"/>
      <c r="ACU17" s="9"/>
      <c r="ACV17" s="9"/>
      <c r="ACW17" s="9"/>
      <c r="ACX17" s="9"/>
      <c r="ACY17" s="9"/>
      <c r="ACZ17" s="9"/>
      <c r="ADA17" s="9"/>
      <c r="ADB17" s="9"/>
      <c r="ADC17" s="9"/>
      <c r="ADD17" s="9"/>
      <c r="ADE17" s="9"/>
      <c r="ADF17" s="9"/>
      <c r="ADG17" s="9"/>
      <c r="ADH17" s="9"/>
      <c r="ADI17" s="9"/>
      <c r="ADJ17" s="9"/>
      <c r="ADK17" s="9"/>
      <c r="ADL17" s="9"/>
      <c r="ADM17" s="9"/>
      <c r="ADN17" s="9"/>
      <c r="ADO17" s="9"/>
      <c r="ADP17" s="9"/>
      <c r="ADQ17" s="9"/>
      <c r="ADR17" s="9"/>
      <c r="ADS17" s="9"/>
      <c r="ADT17" s="9"/>
      <c r="ADU17" s="9"/>
      <c r="ADV17" s="9"/>
      <c r="ADW17" s="9"/>
      <c r="ADX17" s="9"/>
      <c r="ADY17" s="9"/>
      <c r="ADZ17" s="9"/>
      <c r="AEA17" s="9"/>
      <c r="AEB17" s="9"/>
      <c r="AEC17" s="9"/>
      <c r="AED17" s="9"/>
      <c r="AEE17" s="9"/>
      <c r="AEF17" s="9"/>
      <c r="AEG17" s="9"/>
      <c r="AEH17" s="9"/>
      <c r="AEI17" s="9"/>
      <c r="AEJ17" s="9"/>
      <c r="AEK17" s="9"/>
      <c r="AEL17" s="9"/>
      <c r="AEM17" s="9"/>
      <c r="AEN17" s="9"/>
      <c r="AEO17" s="9"/>
      <c r="AEP17" s="9"/>
      <c r="AEQ17" s="9"/>
      <c r="AER17" s="9"/>
      <c r="AES17" s="9"/>
      <c r="AET17" s="9"/>
      <c r="AEU17" s="9"/>
      <c r="AEV17" s="9"/>
      <c r="AEW17" s="9"/>
      <c r="AEX17" s="9"/>
      <c r="AEY17" s="9"/>
      <c r="AEZ17" s="9"/>
      <c r="AFA17" s="9"/>
      <c r="AFB17" s="9"/>
      <c r="AFC17" s="9"/>
      <c r="AFD17" s="9"/>
      <c r="AFE17" s="9"/>
      <c r="AFF17" s="9"/>
      <c r="AFG17" s="9"/>
      <c r="AFH17" s="9"/>
      <c r="AFI17" s="9"/>
      <c r="AFJ17" s="9"/>
      <c r="AFK17" s="9"/>
      <c r="AFL17" s="9"/>
      <c r="AFM17" s="9"/>
      <c r="AFN17" s="9"/>
      <c r="AFO17" s="9"/>
      <c r="AFP17" s="9"/>
      <c r="AFQ17" s="9"/>
      <c r="AFR17" s="9"/>
      <c r="AFS17" s="9"/>
      <c r="AFT17" s="9"/>
      <c r="AFU17" s="9"/>
      <c r="AFV17" s="9"/>
      <c r="AFW17" s="9"/>
      <c r="AFX17" s="9"/>
      <c r="AFY17" s="9"/>
      <c r="AFZ17" s="9"/>
      <c r="AGA17" s="9"/>
      <c r="AGB17" s="9"/>
      <c r="AGC17" s="9"/>
      <c r="AGD17" s="9"/>
      <c r="AGE17" s="9"/>
      <c r="AGF17" s="9"/>
      <c r="AGG17" s="9"/>
      <c r="AGH17" s="9"/>
      <c r="AGI17" s="9"/>
      <c r="AGJ17" s="9"/>
      <c r="AGK17" s="9"/>
      <c r="AGL17" s="9"/>
      <c r="AGM17" s="9"/>
      <c r="AGN17" s="9"/>
      <c r="AGO17" s="9"/>
      <c r="AGP17" s="9"/>
      <c r="AGQ17" s="9"/>
      <c r="AGR17" s="9"/>
      <c r="AGS17" s="9"/>
      <c r="AGT17" s="9"/>
      <c r="AGU17" s="9"/>
      <c r="AGV17" s="9"/>
      <c r="AGW17" s="9"/>
      <c r="AGX17" s="9"/>
      <c r="AGY17" s="9"/>
      <c r="AGZ17" s="9"/>
      <c r="AHA17" s="9"/>
      <c r="AHB17" s="9"/>
      <c r="AHC17" s="9"/>
      <c r="AHD17" s="9"/>
      <c r="AHE17" s="9"/>
      <c r="AHF17" s="9"/>
      <c r="AHG17" s="9"/>
      <c r="AHH17" s="9"/>
      <c r="AHI17" s="9"/>
      <c r="AHJ17" s="9"/>
      <c r="AHK17" s="9"/>
      <c r="AHL17" s="9"/>
      <c r="AHM17" s="9"/>
      <c r="AHN17" s="9"/>
      <c r="AHO17" s="9"/>
      <c r="AHP17" s="9"/>
      <c r="AHQ17" s="9"/>
      <c r="AHR17" s="9"/>
      <c r="AHS17" s="9"/>
      <c r="AHT17" s="9"/>
      <c r="AHU17" s="9"/>
      <c r="AHV17" s="9"/>
      <c r="AHW17" s="9"/>
      <c r="AHX17" s="9"/>
      <c r="AHY17" s="9"/>
      <c r="AHZ17" s="9"/>
      <c r="AIA17" s="9"/>
      <c r="AIB17" s="9"/>
      <c r="AIC17" s="9"/>
      <c r="AID17" s="9"/>
      <c r="AIE17" s="9"/>
      <c r="AIF17" s="9"/>
      <c r="AIG17" s="9"/>
      <c r="AIH17" s="9"/>
      <c r="AII17" s="9"/>
      <c r="AIJ17" s="9"/>
      <c r="AIK17" s="9"/>
      <c r="AIL17" s="9"/>
      <c r="AIM17" s="9"/>
      <c r="AIN17" s="9"/>
      <c r="AIO17" s="9"/>
      <c r="AIP17" s="9"/>
      <c r="AIQ17" s="9"/>
      <c r="AIR17" s="9"/>
      <c r="AIS17" s="9"/>
      <c r="AIT17" s="9"/>
      <c r="AIU17" s="9"/>
      <c r="AIV17" s="9"/>
      <c r="AIW17" s="9"/>
      <c r="AIX17" s="9"/>
      <c r="AIY17" s="9"/>
      <c r="AIZ17" s="9"/>
      <c r="AJA17" s="9"/>
      <c r="AJB17" s="9"/>
      <c r="AJC17" s="9"/>
      <c r="AJD17" s="9"/>
      <c r="AJE17" s="9"/>
      <c r="AJF17" s="9"/>
      <c r="AJG17" s="9"/>
      <c r="AJH17" s="9"/>
      <c r="AJI17" s="9"/>
      <c r="AJJ17" s="9"/>
      <c r="AJK17" s="9"/>
      <c r="AJL17" s="9"/>
      <c r="AJM17" s="9"/>
      <c r="AJN17" s="9"/>
      <c r="AJO17" s="9"/>
      <c r="AJP17" s="9"/>
      <c r="AJQ17" s="9"/>
      <c r="AJR17" s="9"/>
      <c r="AJS17" s="9"/>
      <c r="AJT17" s="9"/>
      <c r="AJU17" s="9"/>
      <c r="AJV17" s="9"/>
      <c r="AJW17" s="9"/>
      <c r="AJX17" s="9"/>
      <c r="AJY17" s="9"/>
      <c r="AJZ17" s="9"/>
      <c r="AKA17" s="9"/>
      <c r="AKB17" s="9"/>
      <c r="AKC17" s="9"/>
      <c r="AKD17" s="9"/>
      <c r="AKE17" s="9"/>
      <c r="AKF17" s="9"/>
      <c r="AKG17" s="9"/>
      <c r="AKH17" s="9"/>
      <c r="AKI17" s="9"/>
      <c r="AKJ17" s="9"/>
      <c r="AKK17" s="9"/>
      <c r="AKL17" s="9"/>
      <c r="AKM17" s="9"/>
      <c r="AKN17" s="9"/>
      <c r="AKO17" s="9"/>
      <c r="AKP17" s="9"/>
      <c r="AKQ17" s="9"/>
      <c r="AKR17" s="9"/>
      <c r="AKS17" s="9"/>
      <c r="AKT17" s="9"/>
      <c r="AKU17" s="9"/>
      <c r="AKV17" s="9"/>
      <c r="AKW17" s="9"/>
      <c r="AKX17" s="9"/>
      <c r="AKY17" s="9"/>
      <c r="AKZ17" s="9"/>
      <c r="ALA17" s="9"/>
      <c r="ALB17" s="9"/>
      <c r="ALC17" s="9"/>
      <c r="ALD17" s="9"/>
      <c r="ALE17" s="9"/>
      <c r="ALF17" s="9"/>
      <c r="ALG17" s="9"/>
      <c r="ALH17" s="9"/>
      <c r="ALI17" s="9"/>
      <c r="ALJ17" s="9"/>
      <c r="ALK17" s="9"/>
      <c r="ALL17" s="9"/>
      <c r="ALM17" s="9"/>
      <c r="ALN17" s="9"/>
      <c r="ALO17" s="9"/>
      <c r="ALP17" s="9"/>
      <c r="ALQ17" s="9"/>
      <c r="ALR17" s="9"/>
      <c r="ALS17" s="9"/>
      <c r="ALT17" s="9"/>
      <c r="ALU17" s="9"/>
      <c r="ALV17" s="9"/>
      <c r="ALW17" s="9"/>
      <c r="ALX17" s="9"/>
      <c r="ALY17" s="9"/>
      <c r="ALZ17" s="9"/>
      <c r="AMA17" s="9"/>
      <c r="AMB17" s="9"/>
      <c r="AMC17" s="9"/>
      <c r="AMD17" s="9"/>
      <c r="AME17" s="9"/>
      <c r="AMF17" s="9"/>
      <c r="AMG17" s="9"/>
      <c r="AMH17" s="9"/>
      <c r="AMI17" s="9"/>
      <c r="AMJ17" s="9"/>
      <c r="AMK17" s="9"/>
      <c r="AML17" s="9"/>
      <c r="AMM17" s="9"/>
      <c r="AMN17" s="9"/>
      <c r="AMO17" s="9"/>
      <c r="AMP17" s="9"/>
      <c r="AMQ17" s="9"/>
      <c r="AMR17" s="9"/>
      <c r="AMS17" s="9"/>
      <c r="AMT17" s="9"/>
      <c r="AMU17" s="9"/>
      <c r="AMV17" s="9"/>
      <c r="AMW17" s="9"/>
      <c r="AMX17" s="9"/>
      <c r="AMY17" s="9"/>
      <c r="AMZ17" s="9"/>
      <c r="ANA17" s="9"/>
      <c r="ANB17" s="9"/>
      <c r="ANC17" s="9"/>
      <c r="AND17" s="9"/>
      <c r="ANE17" s="9"/>
      <c r="ANF17" s="9"/>
      <c r="ANG17" s="9"/>
      <c r="ANH17" s="9"/>
      <c r="ANI17" s="9"/>
      <c r="ANJ17" s="9"/>
      <c r="ANK17" s="9"/>
      <c r="ANL17" s="9"/>
      <c r="ANM17" s="9"/>
      <c r="ANN17" s="9"/>
      <c r="ANO17" s="9"/>
      <c r="ANP17" s="9"/>
      <c r="ANQ17" s="9"/>
      <c r="ANR17" s="9"/>
      <c r="ANS17" s="9"/>
      <c r="ANT17" s="9"/>
      <c r="ANU17" s="9"/>
      <c r="ANV17" s="9"/>
      <c r="ANW17" s="9"/>
      <c r="ANX17" s="9"/>
      <c r="ANY17" s="9"/>
      <c r="ANZ17" s="9"/>
      <c r="AOA17" s="9"/>
      <c r="AOB17" s="9"/>
      <c r="AOC17" s="9"/>
      <c r="AOD17" s="9"/>
      <c r="AOE17" s="9"/>
      <c r="AOF17" s="9"/>
      <c r="AOG17" s="9"/>
      <c r="AOH17" s="9"/>
      <c r="AOI17" s="9"/>
      <c r="AOJ17" s="9"/>
      <c r="AOK17" s="9"/>
      <c r="AOL17" s="9"/>
      <c r="AOM17" s="9"/>
      <c r="AON17" s="9"/>
      <c r="AOO17" s="9"/>
      <c r="AOP17" s="9"/>
      <c r="AOQ17" s="9"/>
      <c r="AOR17" s="9"/>
    </row>
    <row r="18" spans="1:1084" ht="16.5" customHeight="1">
      <c r="A18" s="20" t="s">
        <v>29</v>
      </c>
      <c r="B18" s="21"/>
      <c r="C18" s="22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  <c r="AMK18" s="16"/>
      <c r="AML18" s="16"/>
      <c r="AMM18" s="16"/>
      <c r="AMN18" s="16"/>
      <c r="AMO18" s="16"/>
      <c r="AMP18" s="16"/>
      <c r="AMQ18" s="16"/>
      <c r="AMR18" s="16"/>
      <c r="AMS18" s="16"/>
      <c r="AMT18" s="16"/>
      <c r="AMU18" s="16"/>
      <c r="AMV18" s="16"/>
      <c r="AMW18" s="16"/>
      <c r="AMX18" s="16"/>
      <c r="AMY18" s="16"/>
      <c r="AMZ18" s="16"/>
      <c r="ANA18" s="16"/>
      <c r="ANB18" s="16"/>
      <c r="ANC18" s="16"/>
      <c r="AND18" s="16"/>
      <c r="ANE18" s="16"/>
      <c r="ANF18" s="16"/>
      <c r="ANG18" s="16"/>
      <c r="ANH18" s="16"/>
      <c r="ANI18" s="16"/>
      <c r="ANJ18" s="16"/>
      <c r="ANK18" s="16"/>
      <c r="ANL18" s="16"/>
      <c r="ANM18" s="16"/>
      <c r="ANN18" s="16"/>
      <c r="ANO18" s="16"/>
      <c r="ANP18" s="16"/>
      <c r="ANQ18" s="16"/>
      <c r="ANR18" s="16"/>
      <c r="ANS18" s="16"/>
      <c r="ANT18" s="16"/>
      <c r="ANU18" s="16"/>
      <c r="ANV18" s="16"/>
      <c r="ANW18" s="16"/>
      <c r="ANX18" s="16"/>
      <c r="ANY18" s="16"/>
      <c r="ANZ18" s="16"/>
      <c r="AOA18" s="16"/>
      <c r="AOB18" s="16"/>
      <c r="AOC18" s="16"/>
      <c r="AOD18" s="16"/>
      <c r="AOE18" s="16"/>
      <c r="AOF18" s="16"/>
      <c r="AOG18" s="16"/>
      <c r="AOH18" s="16"/>
      <c r="AOI18" s="16"/>
      <c r="AOJ18" s="16"/>
      <c r="AOK18" s="16"/>
      <c r="AOL18" s="16"/>
      <c r="AOM18" s="16"/>
      <c r="AON18" s="16"/>
      <c r="AOO18" s="16"/>
      <c r="AOP18" s="16"/>
      <c r="AOQ18" s="16"/>
      <c r="AOR18" s="17"/>
    </row>
    <row r="19" spans="1:1084" ht="16.5" customHeight="1">
      <c r="A19" s="59" t="s">
        <v>30</v>
      </c>
      <c r="B19" s="49"/>
      <c r="C19" s="40">
        <v>1200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  <c r="AMI19" s="23"/>
      <c r="AMJ19" s="23"/>
      <c r="AMK19" s="23"/>
      <c r="AML19" s="23"/>
      <c r="AMM19" s="23"/>
      <c r="AMN19" s="23"/>
      <c r="AMO19" s="23"/>
      <c r="AMP19" s="23"/>
      <c r="AMQ19" s="23"/>
      <c r="AMR19" s="23"/>
      <c r="AMS19" s="23"/>
      <c r="AMT19" s="23"/>
      <c r="AMU19" s="23"/>
      <c r="AMV19" s="23"/>
      <c r="AMW19" s="23"/>
      <c r="AMX19" s="23"/>
      <c r="AMY19" s="23"/>
      <c r="AMZ19" s="23"/>
      <c r="ANA19" s="23"/>
      <c r="ANB19" s="23"/>
      <c r="ANC19" s="23"/>
      <c r="AND19" s="23"/>
      <c r="ANE19" s="23"/>
      <c r="ANF19" s="23"/>
      <c r="ANG19" s="23"/>
      <c r="ANH19" s="23"/>
      <c r="ANI19" s="23"/>
      <c r="ANJ19" s="23"/>
      <c r="ANK19" s="23"/>
      <c r="ANL19" s="23"/>
      <c r="ANM19" s="23"/>
      <c r="ANN19" s="23"/>
      <c r="ANO19" s="23"/>
      <c r="ANP19" s="23"/>
      <c r="ANQ19" s="23"/>
      <c r="ANR19" s="23"/>
      <c r="ANS19" s="23"/>
      <c r="ANT19" s="23"/>
      <c r="ANU19" s="23"/>
      <c r="ANV19" s="23"/>
      <c r="ANW19" s="23"/>
      <c r="ANX19" s="23"/>
      <c r="ANY19" s="23"/>
      <c r="ANZ19" s="23"/>
      <c r="AOA19" s="23"/>
      <c r="AOB19" s="23"/>
      <c r="AOC19" s="23"/>
      <c r="AOD19" s="23"/>
      <c r="AOE19" s="23"/>
      <c r="AOF19" s="23"/>
      <c r="AOG19" s="23"/>
      <c r="AOH19" s="23"/>
      <c r="AOI19" s="23"/>
      <c r="AOJ19" s="23"/>
      <c r="AOK19" s="23"/>
      <c r="AOL19" s="23"/>
      <c r="AOM19" s="23"/>
      <c r="AON19" s="23"/>
      <c r="AOO19" s="23"/>
      <c r="AOP19" s="23"/>
      <c r="AOQ19" s="23"/>
      <c r="AOR19" s="23"/>
    </row>
    <row r="20" spans="1:1084" ht="16.5" customHeight="1">
      <c r="A20" s="59" t="s">
        <v>31</v>
      </c>
      <c r="B20" s="49"/>
      <c r="C20" s="40">
        <v>90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  <c r="AMI20" s="23"/>
      <c r="AMJ20" s="23"/>
      <c r="AMK20" s="23"/>
      <c r="AML20" s="23"/>
      <c r="AMM20" s="23"/>
      <c r="AMN20" s="23"/>
      <c r="AMO20" s="23"/>
      <c r="AMP20" s="23"/>
      <c r="AMQ20" s="23"/>
      <c r="AMR20" s="23"/>
      <c r="AMS20" s="23"/>
      <c r="AMT20" s="23"/>
      <c r="AMU20" s="23"/>
      <c r="AMV20" s="23"/>
      <c r="AMW20" s="23"/>
      <c r="AMX20" s="23"/>
      <c r="AMY20" s="23"/>
      <c r="AMZ20" s="23"/>
      <c r="ANA20" s="23"/>
      <c r="ANB20" s="23"/>
      <c r="ANC20" s="23"/>
      <c r="AND20" s="23"/>
      <c r="ANE20" s="23"/>
      <c r="ANF20" s="23"/>
      <c r="ANG20" s="23"/>
      <c r="ANH20" s="23"/>
      <c r="ANI20" s="23"/>
      <c r="ANJ20" s="23"/>
      <c r="ANK20" s="23"/>
      <c r="ANL20" s="23"/>
      <c r="ANM20" s="23"/>
      <c r="ANN20" s="23"/>
      <c r="ANO20" s="23"/>
      <c r="ANP20" s="23"/>
      <c r="ANQ20" s="23"/>
      <c r="ANR20" s="23"/>
      <c r="ANS20" s="23"/>
      <c r="ANT20" s="23"/>
      <c r="ANU20" s="23"/>
      <c r="ANV20" s="23"/>
      <c r="ANW20" s="23"/>
      <c r="ANX20" s="23"/>
      <c r="ANY20" s="23"/>
      <c r="ANZ20" s="23"/>
      <c r="AOA20" s="23"/>
      <c r="AOB20" s="23"/>
      <c r="AOC20" s="23"/>
      <c r="AOD20" s="23"/>
      <c r="AOE20" s="23"/>
      <c r="AOF20" s="23"/>
      <c r="AOG20" s="23"/>
      <c r="AOH20" s="23"/>
      <c r="AOI20" s="23"/>
      <c r="AOJ20" s="23"/>
      <c r="AOK20" s="23"/>
      <c r="AOL20" s="23"/>
      <c r="AOM20" s="23"/>
      <c r="AON20" s="23"/>
      <c r="AOO20" s="23"/>
      <c r="AOP20" s="23"/>
      <c r="AOQ20" s="23"/>
      <c r="AOR20" s="23"/>
    </row>
    <row r="21" spans="1:1084" ht="16.5" customHeight="1">
      <c r="A21" s="59" t="s">
        <v>32</v>
      </c>
      <c r="B21" s="49"/>
      <c r="C21" s="24"/>
      <c r="D21" s="23">
        <f t="shared" ref="D21:AOQ21" si="6">IF(D2&lt;=$C$20,$C$19/$C$20,0)</f>
        <v>13.333333333333334</v>
      </c>
      <c r="E21" s="23">
        <f t="shared" si="6"/>
        <v>13.333333333333334</v>
      </c>
      <c r="F21" s="23">
        <f t="shared" si="6"/>
        <v>13.333333333333334</v>
      </c>
      <c r="G21" s="23">
        <f t="shared" si="6"/>
        <v>13.333333333333334</v>
      </c>
      <c r="H21" s="23">
        <f t="shared" si="6"/>
        <v>13.333333333333334</v>
      </c>
      <c r="I21" s="23">
        <f t="shared" si="6"/>
        <v>13.333333333333334</v>
      </c>
      <c r="J21" s="23">
        <f t="shared" si="6"/>
        <v>13.333333333333334</v>
      </c>
      <c r="K21" s="23">
        <f t="shared" si="6"/>
        <v>13.333333333333334</v>
      </c>
      <c r="L21" s="23">
        <f t="shared" si="6"/>
        <v>13.333333333333334</v>
      </c>
      <c r="M21" s="23">
        <f t="shared" si="6"/>
        <v>13.333333333333334</v>
      </c>
      <c r="N21" s="23">
        <f t="shared" si="6"/>
        <v>13.333333333333334</v>
      </c>
      <c r="O21" s="23">
        <f t="shared" si="6"/>
        <v>13.333333333333334</v>
      </c>
      <c r="P21" s="23">
        <f t="shared" si="6"/>
        <v>13.333333333333334</v>
      </c>
      <c r="Q21" s="23">
        <f t="shared" si="6"/>
        <v>13.333333333333334</v>
      </c>
      <c r="R21" s="23">
        <f t="shared" si="6"/>
        <v>13.333333333333334</v>
      </c>
      <c r="S21" s="23">
        <f t="shared" si="6"/>
        <v>13.333333333333334</v>
      </c>
      <c r="T21" s="23">
        <f t="shared" si="6"/>
        <v>13.333333333333334</v>
      </c>
      <c r="U21" s="23">
        <f t="shared" si="6"/>
        <v>13.333333333333334</v>
      </c>
      <c r="V21" s="23">
        <f t="shared" si="6"/>
        <v>13.333333333333334</v>
      </c>
      <c r="W21" s="23">
        <f t="shared" si="6"/>
        <v>13.333333333333334</v>
      </c>
      <c r="X21" s="23">
        <f t="shared" si="6"/>
        <v>13.333333333333334</v>
      </c>
      <c r="Y21" s="23">
        <f t="shared" si="6"/>
        <v>13.333333333333334</v>
      </c>
      <c r="Z21" s="23">
        <f t="shared" si="6"/>
        <v>13.333333333333334</v>
      </c>
      <c r="AA21" s="23">
        <f t="shared" si="6"/>
        <v>13.333333333333334</v>
      </c>
      <c r="AB21" s="23">
        <f t="shared" si="6"/>
        <v>13.333333333333334</v>
      </c>
      <c r="AC21" s="23">
        <f t="shared" si="6"/>
        <v>13.333333333333334</v>
      </c>
      <c r="AD21" s="23">
        <f t="shared" si="6"/>
        <v>13.333333333333334</v>
      </c>
      <c r="AE21" s="23">
        <f t="shared" si="6"/>
        <v>13.333333333333334</v>
      </c>
      <c r="AF21" s="23">
        <f t="shared" si="6"/>
        <v>13.333333333333334</v>
      </c>
      <c r="AG21" s="23">
        <f t="shared" si="6"/>
        <v>13.333333333333334</v>
      </c>
      <c r="AH21" s="23">
        <f t="shared" si="6"/>
        <v>13.333333333333334</v>
      </c>
      <c r="AI21" s="23">
        <f t="shared" si="6"/>
        <v>13.333333333333334</v>
      </c>
      <c r="AJ21" s="23">
        <f t="shared" si="6"/>
        <v>13.333333333333334</v>
      </c>
      <c r="AK21" s="23">
        <f t="shared" si="6"/>
        <v>13.333333333333334</v>
      </c>
      <c r="AL21" s="23">
        <f t="shared" si="6"/>
        <v>13.333333333333334</v>
      </c>
      <c r="AM21" s="23">
        <f t="shared" si="6"/>
        <v>13.333333333333334</v>
      </c>
      <c r="AN21" s="23">
        <f t="shared" si="6"/>
        <v>13.333333333333334</v>
      </c>
      <c r="AO21" s="23">
        <f t="shared" si="6"/>
        <v>13.333333333333334</v>
      </c>
      <c r="AP21" s="23">
        <f t="shared" si="6"/>
        <v>13.333333333333334</v>
      </c>
      <c r="AQ21" s="23">
        <f t="shared" si="6"/>
        <v>13.333333333333334</v>
      </c>
      <c r="AR21" s="23">
        <f t="shared" si="6"/>
        <v>13.333333333333334</v>
      </c>
      <c r="AS21" s="23">
        <f t="shared" si="6"/>
        <v>13.333333333333334</v>
      </c>
      <c r="AT21" s="23">
        <f t="shared" si="6"/>
        <v>13.333333333333334</v>
      </c>
      <c r="AU21" s="23">
        <f t="shared" si="6"/>
        <v>13.333333333333334</v>
      </c>
      <c r="AV21" s="23">
        <f t="shared" si="6"/>
        <v>13.333333333333334</v>
      </c>
      <c r="AW21" s="23">
        <f t="shared" si="6"/>
        <v>13.333333333333334</v>
      </c>
      <c r="AX21" s="23">
        <f t="shared" si="6"/>
        <v>13.333333333333334</v>
      </c>
      <c r="AY21" s="23">
        <f t="shared" si="6"/>
        <v>13.333333333333334</v>
      </c>
      <c r="AZ21" s="23">
        <f t="shared" si="6"/>
        <v>13.333333333333334</v>
      </c>
      <c r="BA21" s="23">
        <f t="shared" si="6"/>
        <v>13.333333333333334</v>
      </c>
      <c r="BB21" s="23">
        <f t="shared" si="6"/>
        <v>13.333333333333334</v>
      </c>
      <c r="BC21" s="23">
        <f t="shared" si="6"/>
        <v>13.333333333333334</v>
      </c>
      <c r="BD21" s="23">
        <f t="shared" si="6"/>
        <v>13.333333333333334</v>
      </c>
      <c r="BE21" s="23">
        <f t="shared" si="6"/>
        <v>13.333333333333334</v>
      </c>
      <c r="BF21" s="23">
        <f t="shared" si="6"/>
        <v>13.333333333333334</v>
      </c>
      <c r="BG21" s="23">
        <f t="shared" si="6"/>
        <v>13.333333333333334</v>
      </c>
      <c r="BH21" s="23">
        <f t="shared" si="6"/>
        <v>13.333333333333334</v>
      </c>
      <c r="BI21" s="23">
        <f t="shared" si="6"/>
        <v>13.333333333333334</v>
      </c>
      <c r="BJ21" s="23">
        <f t="shared" si="6"/>
        <v>13.333333333333334</v>
      </c>
      <c r="BK21" s="23">
        <f t="shared" si="6"/>
        <v>13.333333333333334</v>
      </c>
      <c r="BL21" s="23">
        <f t="shared" si="6"/>
        <v>13.333333333333334</v>
      </c>
      <c r="BM21" s="23">
        <f t="shared" si="6"/>
        <v>13.333333333333334</v>
      </c>
      <c r="BN21" s="23">
        <f t="shared" si="6"/>
        <v>13.333333333333334</v>
      </c>
      <c r="BO21" s="23">
        <f t="shared" si="6"/>
        <v>13.333333333333334</v>
      </c>
      <c r="BP21" s="23">
        <f t="shared" si="6"/>
        <v>13.333333333333334</v>
      </c>
      <c r="BQ21" s="23">
        <f t="shared" si="6"/>
        <v>13.333333333333334</v>
      </c>
      <c r="BR21" s="23">
        <f t="shared" si="6"/>
        <v>13.333333333333334</v>
      </c>
      <c r="BS21" s="23">
        <f t="shared" si="6"/>
        <v>13.333333333333334</v>
      </c>
      <c r="BT21" s="23">
        <f t="shared" si="6"/>
        <v>13.333333333333334</v>
      </c>
      <c r="BU21" s="23">
        <f t="shared" si="6"/>
        <v>13.333333333333334</v>
      </c>
      <c r="BV21" s="23">
        <f t="shared" si="6"/>
        <v>13.333333333333334</v>
      </c>
      <c r="BW21" s="23">
        <f t="shared" si="6"/>
        <v>13.333333333333334</v>
      </c>
      <c r="BX21" s="23">
        <f t="shared" si="6"/>
        <v>13.333333333333334</v>
      </c>
      <c r="BY21" s="23">
        <f t="shared" si="6"/>
        <v>13.333333333333334</v>
      </c>
      <c r="BZ21" s="23">
        <f t="shared" si="6"/>
        <v>13.333333333333334</v>
      </c>
      <c r="CA21" s="23">
        <f t="shared" si="6"/>
        <v>13.333333333333334</v>
      </c>
      <c r="CB21" s="23">
        <f t="shared" si="6"/>
        <v>13.333333333333334</v>
      </c>
      <c r="CC21" s="23">
        <f t="shared" si="6"/>
        <v>13.333333333333334</v>
      </c>
      <c r="CD21" s="23">
        <f t="shared" si="6"/>
        <v>13.333333333333334</v>
      </c>
      <c r="CE21" s="23">
        <f t="shared" si="6"/>
        <v>13.333333333333334</v>
      </c>
      <c r="CF21" s="23">
        <f t="shared" si="6"/>
        <v>13.333333333333334</v>
      </c>
      <c r="CG21" s="23">
        <f t="shared" si="6"/>
        <v>13.333333333333334</v>
      </c>
      <c r="CH21" s="23">
        <f t="shared" si="6"/>
        <v>13.333333333333334</v>
      </c>
      <c r="CI21" s="23">
        <f t="shared" si="6"/>
        <v>13.333333333333334</v>
      </c>
      <c r="CJ21" s="23">
        <f t="shared" si="6"/>
        <v>13.333333333333334</v>
      </c>
      <c r="CK21" s="23">
        <f t="shared" si="6"/>
        <v>13.333333333333334</v>
      </c>
      <c r="CL21" s="23">
        <f t="shared" si="6"/>
        <v>13.333333333333334</v>
      </c>
      <c r="CM21" s="23">
        <f t="shared" si="6"/>
        <v>13.333333333333334</v>
      </c>
      <c r="CN21" s="23">
        <f t="shared" si="6"/>
        <v>13.333333333333334</v>
      </c>
      <c r="CO21" s="23">
        <f t="shared" si="6"/>
        <v>13.333333333333334</v>
      </c>
      <c r="CP21" s="23">
        <f t="shared" si="6"/>
        <v>0</v>
      </c>
      <c r="CQ21" s="23">
        <f t="shared" si="6"/>
        <v>0</v>
      </c>
      <c r="CR21" s="23">
        <f t="shared" si="6"/>
        <v>0</v>
      </c>
      <c r="CS21" s="23">
        <f t="shared" si="6"/>
        <v>0</v>
      </c>
      <c r="CT21" s="23">
        <f t="shared" si="6"/>
        <v>0</v>
      </c>
      <c r="CU21" s="23">
        <f t="shared" si="6"/>
        <v>0</v>
      </c>
      <c r="CV21" s="23">
        <f t="shared" si="6"/>
        <v>0</v>
      </c>
      <c r="CW21" s="23">
        <f t="shared" si="6"/>
        <v>0</v>
      </c>
      <c r="CX21" s="23">
        <f t="shared" si="6"/>
        <v>0</v>
      </c>
      <c r="CY21" s="23">
        <f t="shared" si="6"/>
        <v>0</v>
      </c>
      <c r="CZ21" s="23">
        <f t="shared" si="6"/>
        <v>0</v>
      </c>
      <c r="DA21" s="23">
        <f t="shared" si="6"/>
        <v>0</v>
      </c>
      <c r="DB21" s="23">
        <f t="shared" si="6"/>
        <v>0</v>
      </c>
      <c r="DC21" s="23">
        <f t="shared" si="6"/>
        <v>0</v>
      </c>
      <c r="DD21" s="23">
        <f t="shared" si="6"/>
        <v>0</v>
      </c>
      <c r="DE21" s="23">
        <f t="shared" si="6"/>
        <v>0</v>
      </c>
      <c r="DF21" s="23">
        <f t="shared" si="6"/>
        <v>0</v>
      </c>
      <c r="DG21" s="23">
        <f t="shared" si="6"/>
        <v>0</v>
      </c>
      <c r="DH21" s="23">
        <f t="shared" si="6"/>
        <v>0</v>
      </c>
      <c r="DI21" s="23">
        <f t="shared" si="6"/>
        <v>0</v>
      </c>
      <c r="DJ21" s="23">
        <f t="shared" si="6"/>
        <v>0</v>
      </c>
      <c r="DK21" s="23">
        <f t="shared" si="6"/>
        <v>0</v>
      </c>
      <c r="DL21" s="23">
        <f t="shared" si="6"/>
        <v>0</v>
      </c>
      <c r="DM21" s="23">
        <f t="shared" si="6"/>
        <v>0</v>
      </c>
      <c r="DN21" s="23">
        <f t="shared" si="6"/>
        <v>0</v>
      </c>
      <c r="DO21" s="23">
        <f t="shared" si="6"/>
        <v>0</v>
      </c>
      <c r="DP21" s="23">
        <f t="shared" si="6"/>
        <v>0</v>
      </c>
      <c r="DQ21" s="23">
        <f t="shared" si="6"/>
        <v>0</v>
      </c>
      <c r="DR21" s="23">
        <f t="shared" si="6"/>
        <v>0</v>
      </c>
      <c r="DS21" s="23">
        <f t="shared" si="6"/>
        <v>0</v>
      </c>
      <c r="DT21" s="23">
        <f t="shared" si="6"/>
        <v>0</v>
      </c>
      <c r="DU21" s="23">
        <f t="shared" si="6"/>
        <v>0</v>
      </c>
      <c r="DV21" s="23">
        <f t="shared" si="6"/>
        <v>0</v>
      </c>
      <c r="DW21" s="23">
        <f t="shared" si="6"/>
        <v>0</v>
      </c>
      <c r="DX21" s="23">
        <f t="shared" si="6"/>
        <v>0</v>
      </c>
      <c r="DY21" s="23">
        <f t="shared" si="6"/>
        <v>0</v>
      </c>
      <c r="DZ21" s="23">
        <f t="shared" si="6"/>
        <v>0</v>
      </c>
      <c r="EA21" s="23">
        <f t="shared" si="6"/>
        <v>0</v>
      </c>
      <c r="EB21" s="23">
        <f t="shared" si="6"/>
        <v>0</v>
      </c>
      <c r="EC21" s="23">
        <f t="shared" si="6"/>
        <v>0</v>
      </c>
      <c r="ED21" s="23">
        <f t="shared" si="6"/>
        <v>0</v>
      </c>
      <c r="EE21" s="23">
        <f t="shared" si="6"/>
        <v>0</v>
      </c>
      <c r="EF21" s="23">
        <f t="shared" si="6"/>
        <v>0</v>
      </c>
      <c r="EG21" s="23">
        <f t="shared" si="6"/>
        <v>0</v>
      </c>
      <c r="EH21" s="23">
        <f t="shared" si="6"/>
        <v>0</v>
      </c>
      <c r="EI21" s="23">
        <f t="shared" si="6"/>
        <v>0</v>
      </c>
      <c r="EJ21" s="23">
        <f t="shared" si="6"/>
        <v>0</v>
      </c>
      <c r="EK21" s="23">
        <f t="shared" si="6"/>
        <v>0</v>
      </c>
      <c r="EL21" s="23">
        <f t="shared" si="6"/>
        <v>0</v>
      </c>
      <c r="EM21" s="23">
        <f t="shared" si="6"/>
        <v>0</v>
      </c>
      <c r="EN21" s="23">
        <f t="shared" si="6"/>
        <v>0</v>
      </c>
      <c r="EO21" s="23">
        <f t="shared" si="6"/>
        <v>0</v>
      </c>
      <c r="EP21" s="23">
        <f t="shared" si="6"/>
        <v>0</v>
      </c>
      <c r="EQ21" s="23">
        <f t="shared" si="6"/>
        <v>0</v>
      </c>
      <c r="ER21" s="23">
        <f t="shared" si="6"/>
        <v>0</v>
      </c>
      <c r="ES21" s="23">
        <f t="shared" si="6"/>
        <v>0</v>
      </c>
      <c r="ET21" s="23">
        <f t="shared" si="6"/>
        <v>0</v>
      </c>
      <c r="EU21" s="23">
        <f t="shared" si="6"/>
        <v>0</v>
      </c>
      <c r="EV21" s="23">
        <f t="shared" si="6"/>
        <v>0</v>
      </c>
      <c r="EW21" s="23">
        <f t="shared" si="6"/>
        <v>0</v>
      </c>
      <c r="EX21" s="23">
        <f t="shared" si="6"/>
        <v>0</v>
      </c>
      <c r="EY21" s="23">
        <f t="shared" si="6"/>
        <v>0</v>
      </c>
      <c r="EZ21" s="23">
        <f t="shared" si="6"/>
        <v>0</v>
      </c>
      <c r="FA21" s="23">
        <f t="shared" si="6"/>
        <v>0</v>
      </c>
      <c r="FB21" s="23">
        <f t="shared" si="6"/>
        <v>0</v>
      </c>
      <c r="FC21" s="23">
        <f t="shared" si="6"/>
        <v>0</v>
      </c>
      <c r="FD21" s="23">
        <f t="shared" si="6"/>
        <v>0</v>
      </c>
      <c r="FE21" s="23">
        <f t="shared" si="6"/>
        <v>0</v>
      </c>
      <c r="FF21" s="23">
        <f t="shared" si="6"/>
        <v>0</v>
      </c>
      <c r="FG21" s="23">
        <f t="shared" si="6"/>
        <v>0</v>
      </c>
      <c r="FH21" s="23">
        <f t="shared" si="6"/>
        <v>0</v>
      </c>
      <c r="FI21" s="23">
        <f t="shared" si="6"/>
        <v>0</v>
      </c>
      <c r="FJ21" s="23">
        <f t="shared" si="6"/>
        <v>0</v>
      </c>
      <c r="FK21" s="23">
        <f t="shared" si="6"/>
        <v>0</v>
      </c>
      <c r="FL21" s="23">
        <f t="shared" si="6"/>
        <v>0</v>
      </c>
      <c r="FM21" s="23">
        <f t="shared" si="6"/>
        <v>0</v>
      </c>
      <c r="FN21" s="23">
        <f t="shared" si="6"/>
        <v>0</v>
      </c>
      <c r="FO21" s="23">
        <f t="shared" si="6"/>
        <v>0</v>
      </c>
      <c r="FP21" s="23">
        <f t="shared" si="6"/>
        <v>0</v>
      </c>
      <c r="FQ21" s="23">
        <f t="shared" si="6"/>
        <v>0</v>
      </c>
      <c r="FR21" s="23">
        <f t="shared" si="6"/>
        <v>0</v>
      </c>
      <c r="FS21" s="23">
        <f t="shared" si="6"/>
        <v>0</v>
      </c>
      <c r="FT21" s="23">
        <f t="shared" si="6"/>
        <v>0</v>
      </c>
      <c r="FU21" s="23">
        <f t="shared" si="6"/>
        <v>0</v>
      </c>
      <c r="FV21" s="23">
        <f t="shared" si="6"/>
        <v>0</v>
      </c>
      <c r="FW21" s="23">
        <f t="shared" si="6"/>
        <v>0</v>
      </c>
      <c r="FX21" s="23">
        <f t="shared" si="6"/>
        <v>0</v>
      </c>
      <c r="FY21" s="23">
        <f t="shared" si="6"/>
        <v>0</v>
      </c>
      <c r="FZ21" s="23">
        <f t="shared" si="6"/>
        <v>0</v>
      </c>
      <c r="GA21" s="23">
        <f t="shared" si="6"/>
        <v>0</v>
      </c>
      <c r="GB21" s="23">
        <f t="shared" si="6"/>
        <v>0</v>
      </c>
      <c r="GC21" s="23">
        <f t="shared" si="6"/>
        <v>0</v>
      </c>
      <c r="GD21" s="23">
        <f t="shared" si="6"/>
        <v>0</v>
      </c>
      <c r="GE21" s="23">
        <f t="shared" si="6"/>
        <v>0</v>
      </c>
      <c r="GF21" s="23">
        <f t="shared" si="6"/>
        <v>0</v>
      </c>
      <c r="GG21" s="23">
        <f t="shared" si="6"/>
        <v>0</v>
      </c>
      <c r="GH21" s="23">
        <f t="shared" si="6"/>
        <v>0</v>
      </c>
      <c r="GI21" s="23">
        <f t="shared" si="6"/>
        <v>0</v>
      </c>
      <c r="GJ21" s="23">
        <f t="shared" si="6"/>
        <v>0</v>
      </c>
      <c r="GK21" s="23">
        <f t="shared" si="6"/>
        <v>0</v>
      </c>
      <c r="GL21" s="23">
        <f t="shared" si="6"/>
        <v>0</v>
      </c>
      <c r="GM21" s="23">
        <f t="shared" si="6"/>
        <v>0</v>
      </c>
      <c r="GN21" s="23">
        <f t="shared" si="6"/>
        <v>0</v>
      </c>
      <c r="GO21" s="23">
        <f t="shared" si="6"/>
        <v>0</v>
      </c>
      <c r="GP21" s="23">
        <f t="shared" si="6"/>
        <v>0</v>
      </c>
      <c r="GQ21" s="23">
        <f t="shared" si="6"/>
        <v>0</v>
      </c>
      <c r="GR21" s="23">
        <f t="shared" si="6"/>
        <v>0</v>
      </c>
      <c r="GS21" s="23">
        <f t="shared" si="6"/>
        <v>0</v>
      </c>
      <c r="GT21" s="23">
        <f t="shared" si="6"/>
        <v>0</v>
      </c>
      <c r="GU21" s="23">
        <f t="shared" si="6"/>
        <v>0</v>
      </c>
      <c r="GV21" s="23">
        <f t="shared" si="6"/>
        <v>0</v>
      </c>
      <c r="GW21" s="23">
        <f t="shared" si="6"/>
        <v>0</v>
      </c>
      <c r="GX21" s="23">
        <f t="shared" si="6"/>
        <v>0</v>
      </c>
      <c r="GY21" s="23">
        <f t="shared" si="6"/>
        <v>0</v>
      </c>
      <c r="GZ21" s="23">
        <f t="shared" si="6"/>
        <v>0</v>
      </c>
      <c r="HA21" s="23">
        <f t="shared" si="6"/>
        <v>0</v>
      </c>
      <c r="HB21" s="23">
        <f t="shared" si="6"/>
        <v>0</v>
      </c>
      <c r="HC21" s="23">
        <f t="shared" si="6"/>
        <v>0</v>
      </c>
      <c r="HD21" s="23">
        <f t="shared" si="6"/>
        <v>0</v>
      </c>
      <c r="HE21" s="23">
        <f t="shared" si="6"/>
        <v>0</v>
      </c>
      <c r="HF21" s="23">
        <f t="shared" si="6"/>
        <v>0</v>
      </c>
      <c r="HG21" s="23">
        <f t="shared" si="6"/>
        <v>0</v>
      </c>
      <c r="HH21" s="23">
        <f t="shared" si="6"/>
        <v>0</v>
      </c>
      <c r="HI21" s="23">
        <f t="shared" si="6"/>
        <v>0</v>
      </c>
      <c r="HJ21" s="23">
        <f t="shared" si="6"/>
        <v>0</v>
      </c>
      <c r="HK21" s="23">
        <f t="shared" si="6"/>
        <v>0</v>
      </c>
      <c r="HL21" s="23">
        <f t="shared" si="6"/>
        <v>0</v>
      </c>
      <c r="HM21" s="23">
        <f t="shared" si="6"/>
        <v>0</v>
      </c>
      <c r="HN21" s="23">
        <f t="shared" si="6"/>
        <v>0</v>
      </c>
      <c r="HO21" s="23">
        <f t="shared" si="6"/>
        <v>0</v>
      </c>
      <c r="HP21" s="23">
        <f t="shared" si="6"/>
        <v>0</v>
      </c>
      <c r="HQ21" s="23">
        <f t="shared" si="6"/>
        <v>0</v>
      </c>
      <c r="HR21" s="23">
        <f t="shared" si="6"/>
        <v>0</v>
      </c>
      <c r="HS21" s="23">
        <f t="shared" si="6"/>
        <v>0</v>
      </c>
      <c r="HT21" s="23">
        <f t="shared" si="6"/>
        <v>0</v>
      </c>
      <c r="HU21" s="23">
        <f t="shared" si="6"/>
        <v>0</v>
      </c>
      <c r="HV21" s="23">
        <f t="shared" si="6"/>
        <v>0</v>
      </c>
      <c r="HW21" s="23">
        <f t="shared" si="6"/>
        <v>0</v>
      </c>
      <c r="HX21" s="23">
        <f t="shared" si="6"/>
        <v>0</v>
      </c>
      <c r="HY21" s="23">
        <f t="shared" si="6"/>
        <v>0</v>
      </c>
      <c r="HZ21" s="23">
        <f t="shared" si="6"/>
        <v>0</v>
      </c>
      <c r="IA21" s="23">
        <f t="shared" si="6"/>
        <v>0</v>
      </c>
      <c r="IB21" s="23">
        <f t="shared" si="6"/>
        <v>0</v>
      </c>
      <c r="IC21" s="23">
        <f t="shared" si="6"/>
        <v>0</v>
      </c>
      <c r="ID21" s="23">
        <f t="shared" si="6"/>
        <v>0</v>
      </c>
      <c r="IE21" s="23">
        <f t="shared" si="6"/>
        <v>0</v>
      </c>
      <c r="IF21" s="23">
        <f t="shared" si="6"/>
        <v>0</v>
      </c>
      <c r="IG21" s="23">
        <f t="shared" si="6"/>
        <v>0</v>
      </c>
      <c r="IH21" s="23">
        <f t="shared" si="6"/>
        <v>0</v>
      </c>
      <c r="II21" s="23">
        <f t="shared" si="6"/>
        <v>0</v>
      </c>
      <c r="IJ21" s="23">
        <f t="shared" si="6"/>
        <v>0</v>
      </c>
      <c r="IK21" s="23">
        <f t="shared" si="6"/>
        <v>0</v>
      </c>
      <c r="IL21" s="23">
        <f t="shared" si="6"/>
        <v>0</v>
      </c>
      <c r="IM21" s="23">
        <f t="shared" si="6"/>
        <v>0</v>
      </c>
      <c r="IN21" s="23">
        <f t="shared" si="6"/>
        <v>0</v>
      </c>
      <c r="IO21" s="23">
        <f t="shared" si="6"/>
        <v>0</v>
      </c>
      <c r="IP21" s="23">
        <f t="shared" si="6"/>
        <v>0</v>
      </c>
      <c r="IQ21" s="23">
        <f t="shared" si="6"/>
        <v>0</v>
      </c>
      <c r="IR21" s="23">
        <f t="shared" si="6"/>
        <v>0</v>
      </c>
      <c r="IS21" s="23">
        <f t="shared" si="6"/>
        <v>0</v>
      </c>
      <c r="IT21" s="23">
        <f t="shared" si="6"/>
        <v>0</v>
      </c>
      <c r="IU21" s="23">
        <f t="shared" si="6"/>
        <v>0</v>
      </c>
      <c r="IV21" s="23">
        <f t="shared" si="6"/>
        <v>0</v>
      </c>
      <c r="IW21" s="23">
        <f t="shared" si="6"/>
        <v>0</v>
      </c>
      <c r="IX21" s="23">
        <f t="shared" si="6"/>
        <v>0</v>
      </c>
      <c r="IY21" s="23">
        <f t="shared" si="6"/>
        <v>0</v>
      </c>
      <c r="IZ21" s="23">
        <f t="shared" si="6"/>
        <v>0</v>
      </c>
      <c r="JA21" s="23">
        <f t="shared" si="6"/>
        <v>0</v>
      </c>
      <c r="JB21" s="23">
        <f t="shared" si="6"/>
        <v>0</v>
      </c>
      <c r="JC21" s="23">
        <f t="shared" si="6"/>
        <v>0</v>
      </c>
      <c r="JD21" s="23">
        <f t="shared" si="6"/>
        <v>0</v>
      </c>
      <c r="JE21" s="23">
        <f t="shared" si="6"/>
        <v>0</v>
      </c>
      <c r="JF21" s="23">
        <f t="shared" si="6"/>
        <v>0</v>
      </c>
      <c r="JG21" s="23">
        <f t="shared" si="6"/>
        <v>0</v>
      </c>
      <c r="JH21" s="23">
        <f t="shared" si="6"/>
        <v>0</v>
      </c>
      <c r="JI21" s="23">
        <f t="shared" si="6"/>
        <v>0</v>
      </c>
      <c r="JJ21" s="23">
        <f t="shared" si="6"/>
        <v>0</v>
      </c>
      <c r="JK21" s="23">
        <f t="shared" si="6"/>
        <v>0</v>
      </c>
      <c r="JL21" s="23">
        <f t="shared" si="6"/>
        <v>0</v>
      </c>
      <c r="JM21" s="23">
        <f t="shared" si="6"/>
        <v>0</v>
      </c>
      <c r="JN21" s="23">
        <f t="shared" si="6"/>
        <v>0</v>
      </c>
      <c r="JO21" s="23">
        <f t="shared" si="6"/>
        <v>0</v>
      </c>
      <c r="JP21" s="23">
        <f t="shared" si="6"/>
        <v>0</v>
      </c>
      <c r="JQ21" s="23">
        <f t="shared" si="6"/>
        <v>0</v>
      </c>
      <c r="JR21" s="23">
        <f t="shared" si="6"/>
        <v>0</v>
      </c>
      <c r="JS21" s="23">
        <f t="shared" si="6"/>
        <v>0</v>
      </c>
      <c r="JT21" s="23">
        <f t="shared" si="6"/>
        <v>0</v>
      </c>
      <c r="JU21" s="23">
        <f t="shared" si="6"/>
        <v>0</v>
      </c>
      <c r="JV21" s="23">
        <f t="shared" si="6"/>
        <v>0</v>
      </c>
      <c r="JW21" s="23">
        <f t="shared" si="6"/>
        <v>0</v>
      </c>
      <c r="JX21" s="23">
        <f t="shared" si="6"/>
        <v>0</v>
      </c>
      <c r="JY21" s="23">
        <f t="shared" si="6"/>
        <v>0</v>
      </c>
      <c r="JZ21" s="23">
        <f t="shared" si="6"/>
        <v>0</v>
      </c>
      <c r="KA21" s="23">
        <f t="shared" si="6"/>
        <v>0</v>
      </c>
      <c r="KB21" s="23">
        <f t="shared" si="6"/>
        <v>0</v>
      </c>
      <c r="KC21" s="23">
        <f t="shared" si="6"/>
        <v>0</v>
      </c>
      <c r="KD21" s="23">
        <f t="shared" si="6"/>
        <v>0</v>
      </c>
      <c r="KE21" s="23">
        <f t="shared" si="6"/>
        <v>0</v>
      </c>
      <c r="KF21" s="23">
        <f t="shared" si="6"/>
        <v>0</v>
      </c>
      <c r="KG21" s="23">
        <f t="shared" si="6"/>
        <v>0</v>
      </c>
      <c r="KH21" s="23">
        <f t="shared" si="6"/>
        <v>0</v>
      </c>
      <c r="KI21" s="23">
        <f t="shared" si="6"/>
        <v>0</v>
      </c>
      <c r="KJ21" s="23">
        <f t="shared" si="6"/>
        <v>0</v>
      </c>
      <c r="KK21" s="23">
        <f t="shared" si="6"/>
        <v>0</v>
      </c>
      <c r="KL21" s="23">
        <f t="shared" si="6"/>
        <v>0</v>
      </c>
      <c r="KM21" s="23">
        <f t="shared" si="6"/>
        <v>0</v>
      </c>
      <c r="KN21" s="23">
        <f t="shared" si="6"/>
        <v>0</v>
      </c>
      <c r="KO21" s="23">
        <f t="shared" si="6"/>
        <v>0</v>
      </c>
      <c r="KP21" s="23">
        <f t="shared" si="6"/>
        <v>0</v>
      </c>
      <c r="KQ21" s="23">
        <f t="shared" si="6"/>
        <v>0</v>
      </c>
      <c r="KR21" s="23">
        <f t="shared" si="6"/>
        <v>0</v>
      </c>
      <c r="KS21" s="23">
        <f t="shared" si="6"/>
        <v>0</v>
      </c>
      <c r="KT21" s="23">
        <f t="shared" si="6"/>
        <v>0</v>
      </c>
      <c r="KU21" s="23">
        <f t="shared" si="6"/>
        <v>0</v>
      </c>
      <c r="KV21" s="23">
        <f t="shared" si="6"/>
        <v>0</v>
      </c>
      <c r="KW21" s="23">
        <f t="shared" si="6"/>
        <v>0</v>
      </c>
      <c r="KX21" s="23">
        <f t="shared" si="6"/>
        <v>0</v>
      </c>
      <c r="KY21" s="23">
        <f t="shared" si="6"/>
        <v>0</v>
      </c>
      <c r="KZ21" s="23">
        <f t="shared" si="6"/>
        <v>0</v>
      </c>
      <c r="LA21" s="23">
        <f t="shared" si="6"/>
        <v>0</v>
      </c>
      <c r="LB21" s="23">
        <f t="shared" si="6"/>
        <v>0</v>
      </c>
      <c r="LC21" s="23">
        <f t="shared" si="6"/>
        <v>0</v>
      </c>
      <c r="LD21" s="23">
        <f t="shared" si="6"/>
        <v>0</v>
      </c>
      <c r="LE21" s="23">
        <f t="shared" si="6"/>
        <v>0</v>
      </c>
      <c r="LF21" s="23">
        <f t="shared" si="6"/>
        <v>0</v>
      </c>
      <c r="LG21" s="23">
        <f t="shared" si="6"/>
        <v>0</v>
      </c>
      <c r="LH21" s="23">
        <f t="shared" si="6"/>
        <v>0</v>
      </c>
      <c r="LI21" s="23">
        <f t="shared" si="6"/>
        <v>0</v>
      </c>
      <c r="LJ21" s="23">
        <f t="shared" si="6"/>
        <v>0</v>
      </c>
      <c r="LK21" s="23">
        <f t="shared" si="6"/>
        <v>0</v>
      </c>
      <c r="LL21" s="23">
        <f t="shared" si="6"/>
        <v>0</v>
      </c>
      <c r="LM21" s="23">
        <f t="shared" si="6"/>
        <v>0</v>
      </c>
      <c r="LN21" s="23">
        <f t="shared" si="6"/>
        <v>0</v>
      </c>
      <c r="LO21" s="23">
        <f t="shared" si="6"/>
        <v>0</v>
      </c>
      <c r="LP21" s="23">
        <f t="shared" si="6"/>
        <v>0</v>
      </c>
      <c r="LQ21" s="23">
        <f t="shared" si="6"/>
        <v>0</v>
      </c>
      <c r="LR21" s="23">
        <f t="shared" si="6"/>
        <v>0</v>
      </c>
      <c r="LS21" s="23">
        <f t="shared" si="6"/>
        <v>0</v>
      </c>
      <c r="LT21" s="23">
        <f t="shared" si="6"/>
        <v>0</v>
      </c>
      <c r="LU21" s="23">
        <f t="shared" si="6"/>
        <v>0</v>
      </c>
      <c r="LV21" s="23">
        <f t="shared" si="6"/>
        <v>0</v>
      </c>
      <c r="LW21" s="23">
        <f t="shared" si="6"/>
        <v>0</v>
      </c>
      <c r="LX21" s="23">
        <f t="shared" si="6"/>
        <v>0</v>
      </c>
      <c r="LY21" s="23">
        <f t="shared" si="6"/>
        <v>0</v>
      </c>
      <c r="LZ21" s="23">
        <f t="shared" si="6"/>
        <v>0</v>
      </c>
      <c r="MA21" s="23">
        <f t="shared" si="6"/>
        <v>0</v>
      </c>
      <c r="MB21" s="23">
        <f t="shared" si="6"/>
        <v>0</v>
      </c>
      <c r="MC21" s="23">
        <f t="shared" si="6"/>
        <v>0</v>
      </c>
      <c r="MD21" s="23">
        <f t="shared" si="6"/>
        <v>0</v>
      </c>
      <c r="ME21" s="23">
        <f t="shared" si="6"/>
        <v>0</v>
      </c>
      <c r="MF21" s="23">
        <f t="shared" si="6"/>
        <v>0</v>
      </c>
      <c r="MG21" s="23">
        <f t="shared" si="6"/>
        <v>0</v>
      </c>
      <c r="MH21" s="23">
        <f t="shared" si="6"/>
        <v>0</v>
      </c>
      <c r="MI21" s="23">
        <f t="shared" si="6"/>
        <v>0</v>
      </c>
      <c r="MJ21" s="23">
        <f t="shared" si="6"/>
        <v>0</v>
      </c>
      <c r="MK21" s="23">
        <f t="shared" si="6"/>
        <v>0</v>
      </c>
      <c r="ML21" s="23">
        <f t="shared" si="6"/>
        <v>0</v>
      </c>
      <c r="MM21" s="23">
        <f t="shared" si="6"/>
        <v>0</v>
      </c>
      <c r="MN21" s="23">
        <f t="shared" si="6"/>
        <v>0</v>
      </c>
      <c r="MO21" s="23">
        <f t="shared" si="6"/>
        <v>0</v>
      </c>
      <c r="MP21" s="23">
        <f t="shared" si="6"/>
        <v>0</v>
      </c>
      <c r="MQ21" s="23">
        <f t="shared" si="6"/>
        <v>0</v>
      </c>
      <c r="MR21" s="23">
        <f t="shared" si="6"/>
        <v>0</v>
      </c>
      <c r="MS21" s="23">
        <f t="shared" si="6"/>
        <v>0</v>
      </c>
      <c r="MT21" s="23">
        <f t="shared" si="6"/>
        <v>0</v>
      </c>
      <c r="MU21" s="23">
        <f t="shared" si="6"/>
        <v>0</v>
      </c>
      <c r="MV21" s="23">
        <f t="shared" si="6"/>
        <v>0</v>
      </c>
      <c r="MW21" s="23">
        <f t="shared" si="6"/>
        <v>0</v>
      </c>
      <c r="MX21" s="23">
        <f t="shared" si="6"/>
        <v>0</v>
      </c>
      <c r="MY21" s="23">
        <f t="shared" si="6"/>
        <v>0</v>
      </c>
      <c r="MZ21" s="23">
        <f t="shared" si="6"/>
        <v>0</v>
      </c>
      <c r="NA21" s="23">
        <f t="shared" si="6"/>
        <v>0</v>
      </c>
      <c r="NB21" s="23">
        <f t="shared" si="6"/>
        <v>0</v>
      </c>
      <c r="NC21" s="23">
        <f t="shared" si="6"/>
        <v>0</v>
      </c>
      <c r="ND21" s="23">
        <f t="shared" si="6"/>
        <v>0</v>
      </c>
      <c r="NE21" s="23">
        <f t="shared" si="6"/>
        <v>0</v>
      </c>
      <c r="NF21" s="23">
        <f t="shared" si="6"/>
        <v>0</v>
      </c>
      <c r="NG21" s="23">
        <f t="shared" si="6"/>
        <v>0</v>
      </c>
      <c r="NH21" s="23">
        <f t="shared" si="6"/>
        <v>0</v>
      </c>
      <c r="NI21" s="23">
        <f t="shared" si="6"/>
        <v>0</v>
      </c>
      <c r="NJ21" s="23">
        <f t="shared" si="6"/>
        <v>0</v>
      </c>
      <c r="NK21" s="23">
        <f t="shared" si="6"/>
        <v>0</v>
      </c>
      <c r="NL21" s="23">
        <f t="shared" si="6"/>
        <v>0</v>
      </c>
      <c r="NM21" s="23">
        <f t="shared" si="6"/>
        <v>0</v>
      </c>
      <c r="NN21" s="23">
        <f t="shared" si="6"/>
        <v>0</v>
      </c>
      <c r="NO21" s="23">
        <f t="shared" si="6"/>
        <v>0</v>
      </c>
      <c r="NP21" s="23">
        <f t="shared" si="6"/>
        <v>0</v>
      </c>
      <c r="NQ21" s="23">
        <f t="shared" si="6"/>
        <v>0</v>
      </c>
      <c r="NR21" s="23">
        <f t="shared" si="6"/>
        <v>0</v>
      </c>
      <c r="NS21" s="23">
        <f t="shared" si="6"/>
        <v>0</v>
      </c>
      <c r="NT21" s="23">
        <f t="shared" si="6"/>
        <v>0</v>
      </c>
      <c r="NU21" s="23">
        <f t="shared" si="6"/>
        <v>0</v>
      </c>
      <c r="NV21" s="23">
        <f t="shared" si="6"/>
        <v>0</v>
      </c>
      <c r="NW21" s="23">
        <f t="shared" si="6"/>
        <v>0</v>
      </c>
      <c r="NX21" s="23">
        <f t="shared" si="6"/>
        <v>0</v>
      </c>
      <c r="NY21" s="23">
        <f t="shared" si="6"/>
        <v>0</v>
      </c>
      <c r="NZ21" s="23">
        <f t="shared" si="6"/>
        <v>0</v>
      </c>
      <c r="OA21" s="23">
        <f t="shared" si="6"/>
        <v>0</v>
      </c>
      <c r="OB21" s="23">
        <f t="shared" si="6"/>
        <v>0</v>
      </c>
      <c r="OC21" s="23">
        <f t="shared" si="6"/>
        <v>0</v>
      </c>
      <c r="OD21" s="23">
        <f t="shared" si="6"/>
        <v>0</v>
      </c>
      <c r="OE21" s="23">
        <f t="shared" si="6"/>
        <v>0</v>
      </c>
      <c r="OF21" s="23">
        <f t="shared" si="6"/>
        <v>0</v>
      </c>
      <c r="OG21" s="23">
        <f t="shared" si="6"/>
        <v>0</v>
      </c>
      <c r="OH21" s="23">
        <f t="shared" si="6"/>
        <v>0</v>
      </c>
      <c r="OI21" s="23">
        <f t="shared" si="6"/>
        <v>0</v>
      </c>
      <c r="OJ21" s="23">
        <f t="shared" si="6"/>
        <v>0</v>
      </c>
      <c r="OK21" s="23">
        <f t="shared" si="6"/>
        <v>0</v>
      </c>
      <c r="OL21" s="23">
        <f t="shared" si="6"/>
        <v>0</v>
      </c>
      <c r="OM21" s="23">
        <f t="shared" si="6"/>
        <v>0</v>
      </c>
      <c r="ON21" s="23">
        <f t="shared" si="6"/>
        <v>0</v>
      </c>
      <c r="OO21" s="23">
        <f t="shared" si="6"/>
        <v>0</v>
      </c>
      <c r="OP21" s="23">
        <f t="shared" si="6"/>
        <v>0</v>
      </c>
      <c r="OQ21" s="23">
        <f t="shared" si="6"/>
        <v>0</v>
      </c>
      <c r="OR21" s="23">
        <f t="shared" si="6"/>
        <v>0</v>
      </c>
      <c r="OS21" s="23">
        <f t="shared" si="6"/>
        <v>0</v>
      </c>
      <c r="OT21" s="23">
        <f t="shared" si="6"/>
        <v>0</v>
      </c>
      <c r="OU21" s="23">
        <f t="shared" si="6"/>
        <v>0</v>
      </c>
      <c r="OV21" s="23">
        <f t="shared" si="6"/>
        <v>0</v>
      </c>
      <c r="OW21" s="23">
        <f t="shared" si="6"/>
        <v>0</v>
      </c>
      <c r="OX21" s="23">
        <f t="shared" si="6"/>
        <v>0</v>
      </c>
      <c r="OY21" s="23">
        <f t="shared" si="6"/>
        <v>0</v>
      </c>
      <c r="OZ21" s="23">
        <f t="shared" si="6"/>
        <v>0</v>
      </c>
      <c r="PA21" s="23">
        <f t="shared" si="6"/>
        <v>0</v>
      </c>
      <c r="PB21" s="23">
        <f t="shared" si="6"/>
        <v>0</v>
      </c>
      <c r="PC21" s="23">
        <f t="shared" si="6"/>
        <v>0</v>
      </c>
      <c r="PD21" s="23">
        <f t="shared" si="6"/>
        <v>0</v>
      </c>
      <c r="PE21" s="23">
        <f t="shared" si="6"/>
        <v>0</v>
      </c>
      <c r="PF21" s="23">
        <f t="shared" si="6"/>
        <v>0</v>
      </c>
      <c r="PG21" s="23">
        <f t="shared" si="6"/>
        <v>0</v>
      </c>
      <c r="PH21" s="23">
        <f t="shared" si="6"/>
        <v>0</v>
      </c>
      <c r="PI21" s="23">
        <f t="shared" si="6"/>
        <v>0</v>
      </c>
      <c r="PJ21" s="23">
        <f t="shared" si="6"/>
        <v>0</v>
      </c>
      <c r="PK21" s="23">
        <f t="shared" si="6"/>
        <v>0</v>
      </c>
      <c r="PL21" s="23">
        <f t="shared" si="6"/>
        <v>0</v>
      </c>
      <c r="PM21" s="23">
        <f t="shared" si="6"/>
        <v>0</v>
      </c>
      <c r="PN21" s="23">
        <f t="shared" si="6"/>
        <v>0</v>
      </c>
      <c r="PO21" s="23">
        <f t="shared" si="6"/>
        <v>0</v>
      </c>
      <c r="PP21" s="23">
        <f t="shared" si="6"/>
        <v>0</v>
      </c>
      <c r="PQ21" s="23">
        <f t="shared" si="6"/>
        <v>0</v>
      </c>
      <c r="PR21" s="23">
        <f t="shared" si="6"/>
        <v>0</v>
      </c>
      <c r="PS21" s="23">
        <f t="shared" si="6"/>
        <v>0</v>
      </c>
      <c r="PT21" s="23">
        <f t="shared" si="6"/>
        <v>0</v>
      </c>
      <c r="PU21" s="23">
        <f t="shared" si="6"/>
        <v>0</v>
      </c>
      <c r="PV21" s="23">
        <f t="shared" si="6"/>
        <v>0</v>
      </c>
      <c r="PW21" s="23">
        <f t="shared" si="6"/>
        <v>0</v>
      </c>
      <c r="PX21" s="23">
        <f t="shared" si="6"/>
        <v>0</v>
      </c>
      <c r="PY21" s="23">
        <f t="shared" si="6"/>
        <v>0</v>
      </c>
      <c r="PZ21" s="23">
        <f t="shared" si="6"/>
        <v>0</v>
      </c>
      <c r="QA21" s="23">
        <f t="shared" si="6"/>
        <v>0</v>
      </c>
      <c r="QB21" s="23">
        <f t="shared" si="6"/>
        <v>0</v>
      </c>
      <c r="QC21" s="23">
        <f t="shared" si="6"/>
        <v>0</v>
      </c>
      <c r="QD21" s="23">
        <f t="shared" si="6"/>
        <v>0</v>
      </c>
      <c r="QE21" s="23">
        <f t="shared" si="6"/>
        <v>0</v>
      </c>
      <c r="QF21" s="23">
        <f t="shared" si="6"/>
        <v>0</v>
      </c>
      <c r="QG21" s="23">
        <f t="shared" si="6"/>
        <v>0</v>
      </c>
      <c r="QH21" s="23">
        <f t="shared" si="6"/>
        <v>0</v>
      </c>
      <c r="QI21" s="23">
        <f t="shared" si="6"/>
        <v>0</v>
      </c>
      <c r="QJ21" s="23">
        <f t="shared" si="6"/>
        <v>0</v>
      </c>
      <c r="QK21" s="23">
        <f t="shared" si="6"/>
        <v>0</v>
      </c>
      <c r="QL21" s="23">
        <f t="shared" si="6"/>
        <v>0</v>
      </c>
      <c r="QM21" s="23">
        <f t="shared" si="6"/>
        <v>0</v>
      </c>
      <c r="QN21" s="23">
        <f t="shared" si="6"/>
        <v>0</v>
      </c>
      <c r="QO21" s="23">
        <f t="shared" si="6"/>
        <v>0</v>
      </c>
      <c r="QP21" s="23">
        <f t="shared" si="6"/>
        <v>0</v>
      </c>
      <c r="QQ21" s="23">
        <f t="shared" si="6"/>
        <v>0</v>
      </c>
      <c r="QR21" s="23">
        <f t="shared" si="6"/>
        <v>0</v>
      </c>
      <c r="QS21" s="23">
        <f t="shared" si="6"/>
        <v>0</v>
      </c>
      <c r="QT21" s="23">
        <f t="shared" si="6"/>
        <v>0</v>
      </c>
      <c r="QU21" s="23">
        <f t="shared" si="6"/>
        <v>0</v>
      </c>
      <c r="QV21" s="23">
        <f t="shared" si="6"/>
        <v>0</v>
      </c>
      <c r="QW21" s="23">
        <f t="shared" si="6"/>
        <v>0</v>
      </c>
      <c r="QX21" s="23">
        <f t="shared" si="6"/>
        <v>0</v>
      </c>
      <c r="QY21" s="23">
        <f t="shared" si="6"/>
        <v>0</v>
      </c>
      <c r="QZ21" s="23">
        <f t="shared" si="6"/>
        <v>0</v>
      </c>
      <c r="RA21" s="23">
        <f t="shared" si="6"/>
        <v>0</v>
      </c>
      <c r="RB21" s="23">
        <f t="shared" si="6"/>
        <v>0</v>
      </c>
      <c r="RC21" s="23">
        <f t="shared" si="6"/>
        <v>0</v>
      </c>
      <c r="RD21" s="23">
        <f t="shared" si="6"/>
        <v>0</v>
      </c>
      <c r="RE21" s="23">
        <f t="shared" si="6"/>
        <v>0</v>
      </c>
      <c r="RF21" s="23">
        <f t="shared" si="6"/>
        <v>0</v>
      </c>
      <c r="RG21" s="23">
        <f t="shared" si="6"/>
        <v>0</v>
      </c>
      <c r="RH21" s="23">
        <f t="shared" si="6"/>
        <v>0</v>
      </c>
      <c r="RI21" s="23">
        <f t="shared" si="6"/>
        <v>0</v>
      </c>
      <c r="RJ21" s="23">
        <f t="shared" si="6"/>
        <v>0</v>
      </c>
      <c r="RK21" s="23">
        <f t="shared" si="6"/>
        <v>0</v>
      </c>
      <c r="RL21" s="23">
        <f t="shared" si="6"/>
        <v>0</v>
      </c>
      <c r="RM21" s="23">
        <f t="shared" si="6"/>
        <v>0</v>
      </c>
      <c r="RN21" s="23">
        <f t="shared" si="6"/>
        <v>0</v>
      </c>
      <c r="RO21" s="23">
        <f t="shared" si="6"/>
        <v>0</v>
      </c>
      <c r="RP21" s="23">
        <f t="shared" si="6"/>
        <v>0</v>
      </c>
      <c r="RQ21" s="23">
        <f t="shared" si="6"/>
        <v>0</v>
      </c>
      <c r="RR21" s="23">
        <f t="shared" si="6"/>
        <v>0</v>
      </c>
      <c r="RS21" s="23">
        <f t="shared" si="6"/>
        <v>0</v>
      </c>
      <c r="RT21" s="23">
        <f t="shared" si="6"/>
        <v>0</v>
      </c>
      <c r="RU21" s="23">
        <f t="shared" si="6"/>
        <v>0</v>
      </c>
      <c r="RV21" s="23">
        <f t="shared" si="6"/>
        <v>0</v>
      </c>
      <c r="RW21" s="23">
        <f t="shared" si="6"/>
        <v>0</v>
      </c>
      <c r="RX21" s="23">
        <f t="shared" si="6"/>
        <v>0</v>
      </c>
      <c r="RY21" s="23">
        <f t="shared" si="6"/>
        <v>0</v>
      </c>
      <c r="RZ21" s="23">
        <f t="shared" si="6"/>
        <v>0</v>
      </c>
      <c r="SA21" s="23">
        <f t="shared" si="6"/>
        <v>0</v>
      </c>
      <c r="SB21" s="23">
        <f t="shared" si="6"/>
        <v>0</v>
      </c>
      <c r="SC21" s="23">
        <f t="shared" si="6"/>
        <v>0</v>
      </c>
      <c r="SD21" s="23">
        <f t="shared" si="6"/>
        <v>0</v>
      </c>
      <c r="SE21" s="23">
        <f t="shared" si="6"/>
        <v>0</v>
      </c>
      <c r="SF21" s="23">
        <f t="shared" si="6"/>
        <v>0</v>
      </c>
      <c r="SG21" s="23">
        <f t="shared" si="6"/>
        <v>0</v>
      </c>
      <c r="SH21" s="23">
        <f t="shared" si="6"/>
        <v>0</v>
      </c>
      <c r="SI21" s="23">
        <f t="shared" si="6"/>
        <v>0</v>
      </c>
      <c r="SJ21" s="23">
        <f t="shared" si="6"/>
        <v>0</v>
      </c>
      <c r="SK21" s="23">
        <f t="shared" si="6"/>
        <v>0</v>
      </c>
      <c r="SL21" s="23">
        <f t="shared" si="6"/>
        <v>0</v>
      </c>
      <c r="SM21" s="23">
        <f t="shared" si="6"/>
        <v>0</v>
      </c>
      <c r="SN21" s="23">
        <f t="shared" si="6"/>
        <v>0</v>
      </c>
      <c r="SO21" s="23">
        <f t="shared" si="6"/>
        <v>0</v>
      </c>
      <c r="SP21" s="23">
        <f t="shared" si="6"/>
        <v>0</v>
      </c>
      <c r="SQ21" s="23">
        <f t="shared" si="6"/>
        <v>0</v>
      </c>
      <c r="SR21" s="23">
        <f t="shared" si="6"/>
        <v>0</v>
      </c>
      <c r="SS21" s="23">
        <f t="shared" si="6"/>
        <v>0</v>
      </c>
      <c r="ST21" s="23">
        <f t="shared" si="6"/>
        <v>0</v>
      </c>
      <c r="SU21" s="23">
        <f t="shared" si="6"/>
        <v>0</v>
      </c>
      <c r="SV21" s="23">
        <f t="shared" si="6"/>
        <v>0</v>
      </c>
      <c r="SW21" s="23">
        <f t="shared" si="6"/>
        <v>0</v>
      </c>
      <c r="SX21" s="23">
        <f t="shared" si="6"/>
        <v>0</v>
      </c>
      <c r="SY21" s="23">
        <f t="shared" si="6"/>
        <v>0</v>
      </c>
      <c r="SZ21" s="23">
        <f t="shared" si="6"/>
        <v>0</v>
      </c>
      <c r="TA21" s="23">
        <f t="shared" si="6"/>
        <v>0</v>
      </c>
      <c r="TB21" s="23">
        <f t="shared" si="6"/>
        <v>0</v>
      </c>
      <c r="TC21" s="23">
        <f t="shared" si="6"/>
        <v>0</v>
      </c>
      <c r="TD21" s="23">
        <f t="shared" si="6"/>
        <v>0</v>
      </c>
      <c r="TE21" s="23">
        <f t="shared" si="6"/>
        <v>0</v>
      </c>
      <c r="TF21" s="23">
        <f t="shared" si="6"/>
        <v>0</v>
      </c>
      <c r="TG21" s="23">
        <f t="shared" si="6"/>
        <v>0</v>
      </c>
      <c r="TH21" s="23">
        <f t="shared" si="6"/>
        <v>0</v>
      </c>
      <c r="TI21" s="23">
        <f t="shared" si="6"/>
        <v>0</v>
      </c>
      <c r="TJ21" s="23">
        <f t="shared" si="6"/>
        <v>0</v>
      </c>
      <c r="TK21" s="23">
        <f t="shared" si="6"/>
        <v>0</v>
      </c>
      <c r="TL21" s="23">
        <f t="shared" si="6"/>
        <v>0</v>
      </c>
      <c r="TM21" s="23">
        <f t="shared" si="6"/>
        <v>0</v>
      </c>
      <c r="TN21" s="23">
        <f t="shared" si="6"/>
        <v>0</v>
      </c>
      <c r="TO21" s="23">
        <f t="shared" si="6"/>
        <v>0</v>
      </c>
      <c r="TP21" s="23">
        <f t="shared" si="6"/>
        <v>0</v>
      </c>
      <c r="TQ21" s="23">
        <f t="shared" si="6"/>
        <v>0</v>
      </c>
      <c r="TR21" s="23">
        <f t="shared" si="6"/>
        <v>0</v>
      </c>
      <c r="TS21" s="23">
        <f t="shared" si="6"/>
        <v>0</v>
      </c>
      <c r="TT21" s="23">
        <f t="shared" si="6"/>
        <v>0</v>
      </c>
      <c r="TU21" s="23">
        <f t="shared" si="6"/>
        <v>0</v>
      </c>
      <c r="TV21" s="23">
        <f t="shared" si="6"/>
        <v>0</v>
      </c>
      <c r="TW21" s="23">
        <f t="shared" si="6"/>
        <v>0</v>
      </c>
      <c r="TX21" s="23">
        <f t="shared" si="6"/>
        <v>0</v>
      </c>
      <c r="TY21" s="23">
        <f t="shared" si="6"/>
        <v>0</v>
      </c>
      <c r="TZ21" s="23">
        <f t="shared" si="6"/>
        <v>0</v>
      </c>
      <c r="UA21" s="23">
        <f t="shared" si="6"/>
        <v>0</v>
      </c>
      <c r="UB21" s="23">
        <f t="shared" si="6"/>
        <v>0</v>
      </c>
      <c r="UC21" s="23">
        <f t="shared" si="6"/>
        <v>0</v>
      </c>
      <c r="UD21" s="23">
        <f t="shared" si="6"/>
        <v>0</v>
      </c>
      <c r="UE21" s="23">
        <f t="shared" si="6"/>
        <v>0</v>
      </c>
      <c r="UF21" s="23">
        <f t="shared" si="6"/>
        <v>0</v>
      </c>
      <c r="UG21" s="23">
        <f t="shared" si="6"/>
        <v>0</v>
      </c>
      <c r="UH21" s="23">
        <f t="shared" si="6"/>
        <v>0</v>
      </c>
      <c r="UI21" s="23">
        <f t="shared" si="6"/>
        <v>0</v>
      </c>
      <c r="UJ21" s="23">
        <f t="shared" si="6"/>
        <v>0</v>
      </c>
      <c r="UK21" s="23">
        <f t="shared" si="6"/>
        <v>0</v>
      </c>
      <c r="UL21" s="23">
        <f t="shared" si="6"/>
        <v>0</v>
      </c>
      <c r="UM21" s="23">
        <f t="shared" si="6"/>
        <v>0</v>
      </c>
      <c r="UN21" s="23">
        <f t="shared" si="6"/>
        <v>0</v>
      </c>
      <c r="UO21" s="23">
        <f t="shared" si="6"/>
        <v>0</v>
      </c>
      <c r="UP21" s="23">
        <f t="shared" si="6"/>
        <v>0</v>
      </c>
      <c r="UQ21" s="23">
        <f t="shared" si="6"/>
        <v>0</v>
      </c>
      <c r="UR21" s="23">
        <f t="shared" si="6"/>
        <v>0</v>
      </c>
      <c r="US21" s="23">
        <f t="shared" si="6"/>
        <v>0</v>
      </c>
      <c r="UT21" s="23">
        <f t="shared" si="6"/>
        <v>0</v>
      </c>
      <c r="UU21" s="23">
        <f t="shared" si="6"/>
        <v>0</v>
      </c>
      <c r="UV21" s="23">
        <f t="shared" si="6"/>
        <v>0</v>
      </c>
      <c r="UW21" s="23">
        <f t="shared" si="6"/>
        <v>0</v>
      </c>
      <c r="UX21" s="23">
        <f t="shared" si="6"/>
        <v>0</v>
      </c>
      <c r="UY21" s="23">
        <f t="shared" si="6"/>
        <v>0</v>
      </c>
      <c r="UZ21" s="23">
        <f t="shared" si="6"/>
        <v>0</v>
      </c>
      <c r="VA21" s="23">
        <f t="shared" si="6"/>
        <v>0</v>
      </c>
      <c r="VB21" s="23">
        <f t="shared" si="6"/>
        <v>0</v>
      </c>
      <c r="VC21" s="23">
        <f t="shared" si="6"/>
        <v>0</v>
      </c>
      <c r="VD21" s="23">
        <f t="shared" si="6"/>
        <v>0</v>
      </c>
      <c r="VE21" s="23">
        <f t="shared" si="6"/>
        <v>0</v>
      </c>
      <c r="VF21" s="23">
        <f t="shared" si="6"/>
        <v>0</v>
      </c>
      <c r="VG21" s="23">
        <f t="shared" si="6"/>
        <v>0</v>
      </c>
      <c r="VH21" s="23">
        <f t="shared" si="6"/>
        <v>0</v>
      </c>
      <c r="VI21" s="23">
        <f t="shared" si="6"/>
        <v>0</v>
      </c>
      <c r="VJ21" s="23">
        <f t="shared" si="6"/>
        <v>0</v>
      </c>
      <c r="VK21" s="23">
        <f t="shared" si="6"/>
        <v>0</v>
      </c>
      <c r="VL21" s="23">
        <f t="shared" si="6"/>
        <v>0</v>
      </c>
      <c r="VM21" s="23">
        <f t="shared" si="6"/>
        <v>0</v>
      </c>
      <c r="VN21" s="23">
        <f t="shared" si="6"/>
        <v>0</v>
      </c>
      <c r="VO21" s="23">
        <f t="shared" si="6"/>
        <v>0</v>
      </c>
      <c r="VP21" s="23">
        <f t="shared" si="6"/>
        <v>0</v>
      </c>
      <c r="VQ21" s="23">
        <f t="shared" si="6"/>
        <v>0</v>
      </c>
      <c r="VR21" s="23">
        <f t="shared" si="6"/>
        <v>0</v>
      </c>
      <c r="VS21" s="23">
        <f t="shared" si="6"/>
        <v>0</v>
      </c>
      <c r="VT21" s="23">
        <f t="shared" si="6"/>
        <v>0</v>
      </c>
      <c r="VU21" s="23">
        <f t="shared" si="6"/>
        <v>0</v>
      </c>
      <c r="VV21" s="23">
        <f t="shared" si="6"/>
        <v>0</v>
      </c>
      <c r="VW21" s="23">
        <f t="shared" si="6"/>
        <v>0</v>
      </c>
      <c r="VX21" s="23">
        <f t="shared" si="6"/>
        <v>0</v>
      </c>
      <c r="VY21" s="23">
        <f t="shared" si="6"/>
        <v>0</v>
      </c>
      <c r="VZ21" s="23">
        <f t="shared" si="6"/>
        <v>0</v>
      </c>
      <c r="WA21" s="23">
        <f t="shared" si="6"/>
        <v>0</v>
      </c>
      <c r="WB21" s="23">
        <f t="shared" si="6"/>
        <v>0</v>
      </c>
      <c r="WC21" s="23">
        <f t="shared" si="6"/>
        <v>0</v>
      </c>
      <c r="WD21" s="23">
        <f t="shared" si="6"/>
        <v>0</v>
      </c>
      <c r="WE21" s="23">
        <f t="shared" si="6"/>
        <v>0</v>
      </c>
      <c r="WF21" s="23">
        <f t="shared" si="6"/>
        <v>0</v>
      </c>
      <c r="WG21" s="23">
        <f t="shared" si="6"/>
        <v>0</v>
      </c>
      <c r="WH21" s="23">
        <f t="shared" si="6"/>
        <v>0</v>
      </c>
      <c r="WI21" s="23">
        <f t="shared" si="6"/>
        <v>0</v>
      </c>
      <c r="WJ21" s="23">
        <f t="shared" si="6"/>
        <v>0</v>
      </c>
      <c r="WK21" s="23">
        <f t="shared" si="6"/>
        <v>0</v>
      </c>
      <c r="WL21" s="23">
        <f t="shared" si="6"/>
        <v>0</v>
      </c>
      <c r="WM21" s="23">
        <f t="shared" si="6"/>
        <v>0</v>
      </c>
      <c r="WN21" s="23">
        <f t="shared" si="6"/>
        <v>0</v>
      </c>
      <c r="WO21" s="23">
        <f t="shared" si="6"/>
        <v>0</v>
      </c>
      <c r="WP21" s="23">
        <f t="shared" si="6"/>
        <v>0</v>
      </c>
      <c r="WQ21" s="23">
        <f t="shared" si="6"/>
        <v>0</v>
      </c>
      <c r="WR21" s="23">
        <f t="shared" si="6"/>
        <v>0</v>
      </c>
      <c r="WS21" s="23">
        <f t="shared" si="6"/>
        <v>0</v>
      </c>
      <c r="WT21" s="23">
        <f t="shared" si="6"/>
        <v>0</v>
      </c>
      <c r="WU21" s="23">
        <f t="shared" si="6"/>
        <v>0</v>
      </c>
      <c r="WV21" s="23">
        <f t="shared" si="6"/>
        <v>0</v>
      </c>
      <c r="WW21" s="23">
        <f t="shared" si="6"/>
        <v>0</v>
      </c>
      <c r="WX21" s="23">
        <f t="shared" si="6"/>
        <v>0</v>
      </c>
      <c r="WY21" s="23">
        <f t="shared" si="6"/>
        <v>0</v>
      </c>
      <c r="WZ21" s="23">
        <f t="shared" si="6"/>
        <v>0</v>
      </c>
      <c r="XA21" s="23">
        <f t="shared" si="6"/>
        <v>0</v>
      </c>
      <c r="XB21" s="23">
        <f t="shared" si="6"/>
        <v>0</v>
      </c>
      <c r="XC21" s="23">
        <f t="shared" si="6"/>
        <v>0</v>
      </c>
      <c r="XD21" s="23">
        <f t="shared" si="6"/>
        <v>0</v>
      </c>
      <c r="XE21" s="23">
        <f t="shared" si="6"/>
        <v>0</v>
      </c>
      <c r="XF21" s="23">
        <f t="shared" si="6"/>
        <v>0</v>
      </c>
      <c r="XG21" s="23">
        <f t="shared" si="6"/>
        <v>0</v>
      </c>
      <c r="XH21" s="23">
        <f t="shared" si="6"/>
        <v>0</v>
      </c>
      <c r="XI21" s="23">
        <f t="shared" si="6"/>
        <v>0</v>
      </c>
      <c r="XJ21" s="23">
        <f t="shared" si="6"/>
        <v>0</v>
      </c>
      <c r="XK21" s="23">
        <f t="shared" si="6"/>
        <v>0</v>
      </c>
      <c r="XL21" s="23">
        <f t="shared" si="6"/>
        <v>0</v>
      </c>
      <c r="XM21" s="23">
        <f t="shared" si="6"/>
        <v>0</v>
      </c>
      <c r="XN21" s="23">
        <f t="shared" si="6"/>
        <v>0</v>
      </c>
      <c r="XO21" s="23">
        <f t="shared" si="6"/>
        <v>0</v>
      </c>
      <c r="XP21" s="23">
        <f t="shared" si="6"/>
        <v>0</v>
      </c>
      <c r="XQ21" s="23">
        <f t="shared" si="6"/>
        <v>0</v>
      </c>
      <c r="XR21" s="23">
        <f t="shared" si="6"/>
        <v>0</v>
      </c>
      <c r="XS21" s="23">
        <f t="shared" si="6"/>
        <v>0</v>
      </c>
      <c r="XT21" s="23">
        <f t="shared" si="6"/>
        <v>0</v>
      </c>
      <c r="XU21" s="23">
        <f t="shared" si="6"/>
        <v>0</v>
      </c>
      <c r="XV21" s="23">
        <f t="shared" si="6"/>
        <v>0</v>
      </c>
      <c r="XW21" s="23">
        <f t="shared" si="6"/>
        <v>0</v>
      </c>
      <c r="XX21" s="23">
        <f t="shared" si="6"/>
        <v>0</v>
      </c>
      <c r="XY21" s="23">
        <f t="shared" si="6"/>
        <v>0</v>
      </c>
      <c r="XZ21" s="23">
        <f t="shared" si="6"/>
        <v>0</v>
      </c>
      <c r="YA21" s="23">
        <f t="shared" si="6"/>
        <v>0</v>
      </c>
      <c r="YB21" s="23">
        <f t="shared" si="6"/>
        <v>0</v>
      </c>
      <c r="YC21" s="23">
        <f t="shared" si="6"/>
        <v>0</v>
      </c>
      <c r="YD21" s="23">
        <f t="shared" si="6"/>
        <v>0</v>
      </c>
      <c r="YE21" s="23">
        <f t="shared" si="6"/>
        <v>0</v>
      </c>
      <c r="YF21" s="23">
        <f t="shared" si="6"/>
        <v>0</v>
      </c>
      <c r="YG21" s="23">
        <f t="shared" si="6"/>
        <v>0</v>
      </c>
      <c r="YH21" s="23">
        <f t="shared" si="6"/>
        <v>0</v>
      </c>
      <c r="YI21" s="23">
        <f t="shared" si="6"/>
        <v>0</v>
      </c>
      <c r="YJ21" s="23">
        <f t="shared" si="6"/>
        <v>0</v>
      </c>
      <c r="YK21" s="23">
        <f t="shared" si="6"/>
        <v>0</v>
      </c>
      <c r="YL21" s="23">
        <f t="shared" si="6"/>
        <v>0</v>
      </c>
      <c r="YM21" s="23">
        <f t="shared" si="6"/>
        <v>0</v>
      </c>
      <c r="YN21" s="23">
        <f t="shared" si="6"/>
        <v>0</v>
      </c>
      <c r="YO21" s="23">
        <f t="shared" si="6"/>
        <v>0</v>
      </c>
      <c r="YP21" s="23">
        <f t="shared" si="6"/>
        <v>0</v>
      </c>
      <c r="YQ21" s="23">
        <f t="shared" si="6"/>
        <v>0</v>
      </c>
      <c r="YR21" s="23">
        <f t="shared" si="6"/>
        <v>0</v>
      </c>
      <c r="YS21" s="23">
        <f t="shared" si="6"/>
        <v>0</v>
      </c>
      <c r="YT21" s="23">
        <f t="shared" si="6"/>
        <v>0</v>
      </c>
      <c r="YU21" s="23">
        <f t="shared" si="6"/>
        <v>0</v>
      </c>
      <c r="YV21" s="23">
        <f t="shared" si="6"/>
        <v>0</v>
      </c>
      <c r="YW21" s="23">
        <f t="shared" si="6"/>
        <v>0</v>
      </c>
      <c r="YX21" s="23">
        <f t="shared" si="6"/>
        <v>0</v>
      </c>
      <c r="YY21" s="23">
        <f t="shared" si="6"/>
        <v>0</v>
      </c>
      <c r="YZ21" s="23">
        <f t="shared" si="6"/>
        <v>0</v>
      </c>
      <c r="ZA21" s="23">
        <f t="shared" si="6"/>
        <v>0</v>
      </c>
      <c r="ZB21" s="23">
        <f t="shared" si="6"/>
        <v>0</v>
      </c>
      <c r="ZC21" s="23">
        <f t="shared" si="6"/>
        <v>0</v>
      </c>
      <c r="ZD21" s="23">
        <f t="shared" si="6"/>
        <v>0</v>
      </c>
      <c r="ZE21" s="23">
        <f t="shared" si="6"/>
        <v>0</v>
      </c>
      <c r="ZF21" s="23">
        <f t="shared" si="6"/>
        <v>0</v>
      </c>
      <c r="ZG21" s="23">
        <f t="shared" si="6"/>
        <v>0</v>
      </c>
      <c r="ZH21" s="23">
        <f t="shared" si="6"/>
        <v>0</v>
      </c>
      <c r="ZI21" s="23">
        <f t="shared" si="6"/>
        <v>0</v>
      </c>
      <c r="ZJ21" s="23">
        <f t="shared" si="6"/>
        <v>0</v>
      </c>
      <c r="ZK21" s="23">
        <f t="shared" si="6"/>
        <v>0</v>
      </c>
      <c r="ZL21" s="23">
        <f t="shared" si="6"/>
        <v>0</v>
      </c>
      <c r="ZM21" s="23">
        <f t="shared" si="6"/>
        <v>0</v>
      </c>
      <c r="ZN21" s="23">
        <f t="shared" si="6"/>
        <v>0</v>
      </c>
      <c r="ZO21" s="23">
        <f t="shared" si="6"/>
        <v>0</v>
      </c>
      <c r="ZP21" s="23">
        <f t="shared" si="6"/>
        <v>0</v>
      </c>
      <c r="ZQ21" s="23">
        <f t="shared" si="6"/>
        <v>0</v>
      </c>
      <c r="ZR21" s="23">
        <f t="shared" si="6"/>
        <v>0</v>
      </c>
      <c r="ZS21" s="23">
        <f t="shared" si="6"/>
        <v>0</v>
      </c>
      <c r="ZT21" s="23">
        <f t="shared" si="6"/>
        <v>0</v>
      </c>
      <c r="ZU21" s="23">
        <f t="shared" si="6"/>
        <v>0</v>
      </c>
      <c r="ZV21" s="23">
        <f t="shared" si="6"/>
        <v>0</v>
      </c>
      <c r="ZW21" s="23">
        <f t="shared" si="6"/>
        <v>0</v>
      </c>
      <c r="ZX21" s="23">
        <f t="shared" si="6"/>
        <v>0</v>
      </c>
      <c r="ZY21" s="23">
        <f t="shared" si="6"/>
        <v>0</v>
      </c>
      <c r="ZZ21" s="23">
        <f t="shared" si="6"/>
        <v>0</v>
      </c>
      <c r="AAA21" s="23">
        <f t="shared" si="6"/>
        <v>0</v>
      </c>
      <c r="AAB21" s="23">
        <f t="shared" si="6"/>
        <v>0</v>
      </c>
      <c r="AAC21" s="23">
        <f t="shared" si="6"/>
        <v>0</v>
      </c>
      <c r="AAD21" s="23">
        <f t="shared" si="6"/>
        <v>0</v>
      </c>
      <c r="AAE21" s="23">
        <f t="shared" si="6"/>
        <v>0</v>
      </c>
      <c r="AAF21" s="23">
        <f t="shared" si="6"/>
        <v>0</v>
      </c>
      <c r="AAG21" s="23">
        <f t="shared" si="6"/>
        <v>0</v>
      </c>
      <c r="AAH21" s="23">
        <f t="shared" si="6"/>
        <v>0</v>
      </c>
      <c r="AAI21" s="23">
        <f t="shared" si="6"/>
        <v>0</v>
      </c>
      <c r="AAJ21" s="23">
        <f t="shared" si="6"/>
        <v>0</v>
      </c>
      <c r="AAK21" s="23">
        <f t="shared" si="6"/>
        <v>0</v>
      </c>
      <c r="AAL21" s="23">
        <f t="shared" si="6"/>
        <v>0</v>
      </c>
      <c r="AAM21" s="23">
        <f t="shared" si="6"/>
        <v>0</v>
      </c>
      <c r="AAN21" s="23">
        <f t="shared" si="6"/>
        <v>0</v>
      </c>
      <c r="AAO21" s="23">
        <f t="shared" si="6"/>
        <v>0</v>
      </c>
      <c r="AAP21" s="23">
        <f t="shared" si="6"/>
        <v>0</v>
      </c>
      <c r="AAQ21" s="23">
        <f t="shared" si="6"/>
        <v>0</v>
      </c>
      <c r="AAR21" s="23">
        <f t="shared" si="6"/>
        <v>0</v>
      </c>
      <c r="AAS21" s="23">
        <f t="shared" si="6"/>
        <v>0</v>
      </c>
      <c r="AAT21" s="23">
        <f t="shared" si="6"/>
        <v>0</v>
      </c>
      <c r="AAU21" s="23">
        <f t="shared" si="6"/>
        <v>0</v>
      </c>
      <c r="AAV21" s="23">
        <f t="shared" si="6"/>
        <v>0</v>
      </c>
      <c r="AAW21" s="23">
        <f t="shared" si="6"/>
        <v>0</v>
      </c>
      <c r="AAX21" s="23">
        <f t="shared" si="6"/>
        <v>0</v>
      </c>
      <c r="AAY21" s="23">
        <f t="shared" si="6"/>
        <v>0</v>
      </c>
      <c r="AAZ21" s="23">
        <f t="shared" si="6"/>
        <v>0</v>
      </c>
      <c r="ABA21" s="23">
        <f t="shared" si="6"/>
        <v>0</v>
      </c>
      <c r="ABB21" s="23">
        <f t="shared" si="6"/>
        <v>0</v>
      </c>
      <c r="ABC21" s="23">
        <f t="shared" si="6"/>
        <v>0</v>
      </c>
      <c r="ABD21" s="23">
        <f t="shared" si="6"/>
        <v>0</v>
      </c>
      <c r="ABE21" s="23">
        <f t="shared" si="6"/>
        <v>0</v>
      </c>
      <c r="ABF21" s="23">
        <f t="shared" si="6"/>
        <v>0</v>
      </c>
      <c r="ABG21" s="23">
        <f t="shared" si="6"/>
        <v>0</v>
      </c>
      <c r="ABH21" s="23">
        <f t="shared" si="6"/>
        <v>0</v>
      </c>
      <c r="ABI21" s="23">
        <f t="shared" si="6"/>
        <v>0</v>
      </c>
      <c r="ABJ21" s="23">
        <f t="shared" si="6"/>
        <v>0</v>
      </c>
      <c r="ABK21" s="23">
        <f t="shared" si="6"/>
        <v>0</v>
      </c>
      <c r="ABL21" s="23">
        <f t="shared" si="6"/>
        <v>0</v>
      </c>
      <c r="ABM21" s="23">
        <f t="shared" si="6"/>
        <v>0</v>
      </c>
      <c r="ABN21" s="23">
        <f t="shared" si="6"/>
        <v>0</v>
      </c>
      <c r="ABO21" s="23">
        <f t="shared" si="6"/>
        <v>0</v>
      </c>
      <c r="ABP21" s="23">
        <f t="shared" si="6"/>
        <v>0</v>
      </c>
      <c r="ABQ21" s="23">
        <f t="shared" si="6"/>
        <v>0</v>
      </c>
      <c r="ABR21" s="23">
        <f t="shared" si="6"/>
        <v>0</v>
      </c>
      <c r="ABS21" s="23">
        <f t="shared" si="6"/>
        <v>0</v>
      </c>
      <c r="ABT21" s="23">
        <f t="shared" si="6"/>
        <v>0</v>
      </c>
      <c r="ABU21" s="23">
        <f t="shared" si="6"/>
        <v>0</v>
      </c>
      <c r="ABV21" s="23">
        <f t="shared" si="6"/>
        <v>0</v>
      </c>
      <c r="ABW21" s="23">
        <f t="shared" si="6"/>
        <v>0</v>
      </c>
      <c r="ABX21" s="23">
        <f t="shared" si="6"/>
        <v>0</v>
      </c>
      <c r="ABY21" s="23">
        <f t="shared" si="6"/>
        <v>0</v>
      </c>
      <c r="ABZ21" s="23">
        <f t="shared" si="6"/>
        <v>0</v>
      </c>
      <c r="ACA21" s="23">
        <f t="shared" si="6"/>
        <v>0</v>
      </c>
      <c r="ACB21" s="23">
        <f t="shared" si="6"/>
        <v>0</v>
      </c>
      <c r="ACC21" s="23">
        <f t="shared" si="6"/>
        <v>0</v>
      </c>
      <c r="ACD21" s="23">
        <f t="shared" si="6"/>
        <v>0</v>
      </c>
      <c r="ACE21" s="23">
        <f t="shared" si="6"/>
        <v>0</v>
      </c>
      <c r="ACF21" s="23">
        <f t="shared" si="6"/>
        <v>0</v>
      </c>
      <c r="ACG21" s="23">
        <f t="shared" si="6"/>
        <v>0</v>
      </c>
      <c r="ACH21" s="23">
        <f t="shared" si="6"/>
        <v>0</v>
      </c>
      <c r="ACI21" s="23">
        <f t="shared" si="6"/>
        <v>0</v>
      </c>
      <c r="ACJ21" s="23">
        <f t="shared" si="6"/>
        <v>0</v>
      </c>
      <c r="ACK21" s="23">
        <f t="shared" si="6"/>
        <v>0</v>
      </c>
      <c r="ACL21" s="23">
        <f t="shared" si="6"/>
        <v>0</v>
      </c>
      <c r="ACM21" s="23">
        <f t="shared" si="6"/>
        <v>0</v>
      </c>
      <c r="ACN21" s="23">
        <f t="shared" si="6"/>
        <v>0</v>
      </c>
      <c r="ACO21" s="23">
        <f t="shared" si="6"/>
        <v>0</v>
      </c>
      <c r="ACP21" s="23">
        <f t="shared" si="6"/>
        <v>0</v>
      </c>
      <c r="ACQ21" s="23">
        <f t="shared" si="6"/>
        <v>0</v>
      </c>
      <c r="ACR21" s="23">
        <f t="shared" si="6"/>
        <v>0</v>
      </c>
      <c r="ACS21" s="23">
        <f t="shared" si="6"/>
        <v>0</v>
      </c>
      <c r="ACT21" s="23">
        <f t="shared" si="6"/>
        <v>0</v>
      </c>
      <c r="ACU21" s="23">
        <f t="shared" si="6"/>
        <v>0</v>
      </c>
      <c r="ACV21" s="23">
        <f t="shared" si="6"/>
        <v>0</v>
      </c>
      <c r="ACW21" s="23">
        <f t="shared" si="6"/>
        <v>0</v>
      </c>
      <c r="ACX21" s="23">
        <f t="shared" si="6"/>
        <v>0</v>
      </c>
      <c r="ACY21" s="23">
        <f t="shared" si="6"/>
        <v>0</v>
      </c>
      <c r="ACZ21" s="23">
        <f t="shared" si="6"/>
        <v>0</v>
      </c>
      <c r="ADA21" s="23">
        <f t="shared" si="6"/>
        <v>0</v>
      </c>
      <c r="ADB21" s="23">
        <f t="shared" si="6"/>
        <v>0</v>
      </c>
      <c r="ADC21" s="23">
        <f t="shared" si="6"/>
        <v>0</v>
      </c>
      <c r="ADD21" s="23">
        <f t="shared" si="6"/>
        <v>0</v>
      </c>
      <c r="ADE21" s="23">
        <f t="shared" si="6"/>
        <v>0</v>
      </c>
      <c r="ADF21" s="23">
        <f t="shared" si="6"/>
        <v>0</v>
      </c>
      <c r="ADG21" s="23">
        <f t="shared" si="6"/>
        <v>0</v>
      </c>
      <c r="ADH21" s="23">
        <f t="shared" si="6"/>
        <v>0</v>
      </c>
      <c r="ADI21" s="23">
        <f t="shared" si="6"/>
        <v>0</v>
      </c>
      <c r="ADJ21" s="23">
        <f t="shared" si="6"/>
        <v>0</v>
      </c>
      <c r="ADK21" s="23">
        <f t="shared" si="6"/>
        <v>0</v>
      </c>
      <c r="ADL21" s="23">
        <f t="shared" si="6"/>
        <v>0</v>
      </c>
      <c r="ADM21" s="23">
        <f t="shared" si="6"/>
        <v>0</v>
      </c>
      <c r="ADN21" s="23">
        <f t="shared" si="6"/>
        <v>0</v>
      </c>
      <c r="ADO21" s="23">
        <f t="shared" si="6"/>
        <v>0</v>
      </c>
      <c r="ADP21" s="23">
        <f t="shared" si="6"/>
        <v>0</v>
      </c>
      <c r="ADQ21" s="23">
        <f t="shared" si="6"/>
        <v>0</v>
      </c>
      <c r="ADR21" s="23">
        <f t="shared" si="6"/>
        <v>0</v>
      </c>
      <c r="ADS21" s="23">
        <f t="shared" si="6"/>
        <v>0</v>
      </c>
      <c r="ADT21" s="23">
        <f t="shared" si="6"/>
        <v>0</v>
      </c>
      <c r="ADU21" s="23">
        <f t="shared" si="6"/>
        <v>0</v>
      </c>
      <c r="ADV21" s="23">
        <f t="shared" si="6"/>
        <v>0</v>
      </c>
      <c r="ADW21" s="23">
        <f t="shared" si="6"/>
        <v>0</v>
      </c>
      <c r="ADX21" s="23">
        <f t="shared" si="6"/>
        <v>0</v>
      </c>
      <c r="ADY21" s="23">
        <f t="shared" si="6"/>
        <v>0</v>
      </c>
      <c r="ADZ21" s="23">
        <f t="shared" si="6"/>
        <v>0</v>
      </c>
      <c r="AEA21" s="23">
        <f t="shared" si="6"/>
        <v>0</v>
      </c>
      <c r="AEB21" s="23">
        <f t="shared" si="6"/>
        <v>0</v>
      </c>
      <c r="AEC21" s="23">
        <f t="shared" si="6"/>
        <v>0</v>
      </c>
      <c r="AED21" s="23">
        <f t="shared" si="6"/>
        <v>0</v>
      </c>
      <c r="AEE21" s="23">
        <f t="shared" si="6"/>
        <v>0</v>
      </c>
      <c r="AEF21" s="23">
        <f t="shared" si="6"/>
        <v>0</v>
      </c>
      <c r="AEG21" s="23">
        <f t="shared" si="6"/>
        <v>0</v>
      </c>
      <c r="AEH21" s="23">
        <f t="shared" si="6"/>
        <v>0</v>
      </c>
      <c r="AEI21" s="23">
        <f t="shared" si="6"/>
        <v>0</v>
      </c>
      <c r="AEJ21" s="23">
        <f t="shared" si="6"/>
        <v>0</v>
      </c>
      <c r="AEK21" s="23">
        <f t="shared" si="6"/>
        <v>0</v>
      </c>
      <c r="AEL21" s="23">
        <f t="shared" si="6"/>
        <v>0</v>
      </c>
      <c r="AEM21" s="23">
        <f t="shared" si="6"/>
        <v>0</v>
      </c>
      <c r="AEN21" s="23">
        <f t="shared" si="6"/>
        <v>0</v>
      </c>
      <c r="AEO21" s="23">
        <f t="shared" si="6"/>
        <v>0</v>
      </c>
      <c r="AEP21" s="23">
        <f t="shared" si="6"/>
        <v>0</v>
      </c>
      <c r="AEQ21" s="23">
        <f t="shared" si="6"/>
        <v>0</v>
      </c>
      <c r="AER21" s="23">
        <f t="shared" si="6"/>
        <v>0</v>
      </c>
      <c r="AES21" s="23">
        <f t="shared" si="6"/>
        <v>0</v>
      </c>
      <c r="AET21" s="23">
        <f t="shared" si="6"/>
        <v>0</v>
      </c>
      <c r="AEU21" s="23">
        <f t="shared" si="6"/>
        <v>0</v>
      </c>
      <c r="AEV21" s="23">
        <f t="shared" si="6"/>
        <v>0</v>
      </c>
      <c r="AEW21" s="23">
        <f t="shared" si="6"/>
        <v>0</v>
      </c>
      <c r="AEX21" s="23">
        <f t="shared" si="6"/>
        <v>0</v>
      </c>
      <c r="AEY21" s="23">
        <f t="shared" si="6"/>
        <v>0</v>
      </c>
      <c r="AEZ21" s="23">
        <f t="shared" si="6"/>
        <v>0</v>
      </c>
      <c r="AFA21" s="23">
        <f t="shared" si="6"/>
        <v>0</v>
      </c>
      <c r="AFB21" s="23">
        <f t="shared" si="6"/>
        <v>0</v>
      </c>
      <c r="AFC21" s="23">
        <f t="shared" si="6"/>
        <v>0</v>
      </c>
      <c r="AFD21" s="23">
        <f t="shared" si="6"/>
        <v>0</v>
      </c>
      <c r="AFE21" s="23">
        <f t="shared" si="6"/>
        <v>0</v>
      </c>
      <c r="AFF21" s="23">
        <f t="shared" si="6"/>
        <v>0</v>
      </c>
      <c r="AFG21" s="23">
        <f t="shared" si="6"/>
        <v>0</v>
      </c>
      <c r="AFH21" s="23">
        <f t="shared" si="6"/>
        <v>0</v>
      </c>
      <c r="AFI21" s="23">
        <f t="shared" si="6"/>
        <v>0</v>
      </c>
      <c r="AFJ21" s="23">
        <f t="shared" si="6"/>
        <v>0</v>
      </c>
      <c r="AFK21" s="23">
        <f t="shared" si="6"/>
        <v>0</v>
      </c>
      <c r="AFL21" s="23">
        <f t="shared" si="6"/>
        <v>0</v>
      </c>
      <c r="AFM21" s="23">
        <f t="shared" si="6"/>
        <v>0</v>
      </c>
      <c r="AFN21" s="23">
        <f t="shared" si="6"/>
        <v>0</v>
      </c>
      <c r="AFO21" s="23">
        <f t="shared" si="6"/>
        <v>0</v>
      </c>
      <c r="AFP21" s="23">
        <f t="shared" si="6"/>
        <v>0</v>
      </c>
      <c r="AFQ21" s="23">
        <f t="shared" si="6"/>
        <v>0</v>
      </c>
      <c r="AFR21" s="23">
        <f t="shared" si="6"/>
        <v>0</v>
      </c>
      <c r="AFS21" s="23">
        <f t="shared" si="6"/>
        <v>0</v>
      </c>
      <c r="AFT21" s="23">
        <f t="shared" si="6"/>
        <v>0</v>
      </c>
      <c r="AFU21" s="23">
        <f t="shared" si="6"/>
        <v>0</v>
      </c>
      <c r="AFV21" s="23">
        <f t="shared" si="6"/>
        <v>0</v>
      </c>
      <c r="AFW21" s="23">
        <f t="shared" si="6"/>
        <v>0</v>
      </c>
      <c r="AFX21" s="23">
        <f t="shared" si="6"/>
        <v>0</v>
      </c>
      <c r="AFY21" s="23">
        <f t="shared" si="6"/>
        <v>0</v>
      </c>
      <c r="AFZ21" s="23">
        <f t="shared" si="6"/>
        <v>0</v>
      </c>
      <c r="AGA21" s="23">
        <f t="shared" si="6"/>
        <v>0</v>
      </c>
      <c r="AGB21" s="23">
        <f t="shared" si="6"/>
        <v>0</v>
      </c>
      <c r="AGC21" s="23">
        <f t="shared" si="6"/>
        <v>0</v>
      </c>
      <c r="AGD21" s="23">
        <f t="shared" si="6"/>
        <v>0</v>
      </c>
      <c r="AGE21" s="23">
        <f t="shared" si="6"/>
        <v>0</v>
      </c>
      <c r="AGF21" s="23">
        <f t="shared" si="6"/>
        <v>0</v>
      </c>
      <c r="AGG21" s="23">
        <f t="shared" si="6"/>
        <v>0</v>
      </c>
      <c r="AGH21" s="23">
        <f t="shared" si="6"/>
        <v>0</v>
      </c>
      <c r="AGI21" s="23">
        <f t="shared" si="6"/>
        <v>0</v>
      </c>
      <c r="AGJ21" s="23">
        <f t="shared" si="6"/>
        <v>0</v>
      </c>
      <c r="AGK21" s="23">
        <f t="shared" si="6"/>
        <v>0</v>
      </c>
      <c r="AGL21" s="23">
        <f t="shared" si="6"/>
        <v>0</v>
      </c>
      <c r="AGM21" s="23">
        <f t="shared" si="6"/>
        <v>0</v>
      </c>
      <c r="AGN21" s="23">
        <f t="shared" si="6"/>
        <v>0</v>
      </c>
      <c r="AGO21" s="23">
        <f t="shared" si="6"/>
        <v>0</v>
      </c>
      <c r="AGP21" s="23">
        <f t="shared" si="6"/>
        <v>0</v>
      </c>
      <c r="AGQ21" s="23">
        <f t="shared" si="6"/>
        <v>0</v>
      </c>
      <c r="AGR21" s="23">
        <f t="shared" si="6"/>
        <v>0</v>
      </c>
      <c r="AGS21" s="23">
        <f t="shared" si="6"/>
        <v>0</v>
      </c>
      <c r="AGT21" s="23">
        <f t="shared" si="6"/>
        <v>0</v>
      </c>
      <c r="AGU21" s="23">
        <f t="shared" si="6"/>
        <v>0</v>
      </c>
      <c r="AGV21" s="23">
        <f t="shared" si="6"/>
        <v>0</v>
      </c>
      <c r="AGW21" s="23">
        <f t="shared" si="6"/>
        <v>0</v>
      </c>
      <c r="AGX21" s="23">
        <f t="shared" si="6"/>
        <v>0</v>
      </c>
      <c r="AGY21" s="23">
        <f t="shared" si="6"/>
        <v>0</v>
      </c>
      <c r="AGZ21" s="23">
        <f t="shared" si="6"/>
        <v>0</v>
      </c>
      <c r="AHA21" s="23">
        <f t="shared" si="6"/>
        <v>0</v>
      </c>
      <c r="AHB21" s="23">
        <f t="shared" si="6"/>
        <v>0</v>
      </c>
      <c r="AHC21" s="23">
        <f t="shared" si="6"/>
        <v>0</v>
      </c>
      <c r="AHD21" s="23">
        <f t="shared" si="6"/>
        <v>0</v>
      </c>
      <c r="AHE21" s="23">
        <f t="shared" si="6"/>
        <v>0</v>
      </c>
      <c r="AHF21" s="23">
        <f t="shared" si="6"/>
        <v>0</v>
      </c>
      <c r="AHG21" s="23">
        <f t="shared" si="6"/>
        <v>0</v>
      </c>
      <c r="AHH21" s="23">
        <f t="shared" si="6"/>
        <v>0</v>
      </c>
      <c r="AHI21" s="23">
        <f t="shared" si="6"/>
        <v>0</v>
      </c>
      <c r="AHJ21" s="23">
        <f t="shared" si="6"/>
        <v>0</v>
      </c>
      <c r="AHK21" s="23">
        <f t="shared" si="6"/>
        <v>0</v>
      </c>
      <c r="AHL21" s="23">
        <f t="shared" si="6"/>
        <v>0</v>
      </c>
      <c r="AHM21" s="23">
        <f t="shared" si="6"/>
        <v>0</v>
      </c>
      <c r="AHN21" s="23">
        <f t="shared" si="6"/>
        <v>0</v>
      </c>
      <c r="AHO21" s="23">
        <f t="shared" si="6"/>
        <v>0</v>
      </c>
      <c r="AHP21" s="23">
        <f t="shared" si="6"/>
        <v>0</v>
      </c>
      <c r="AHQ21" s="23">
        <f t="shared" si="6"/>
        <v>0</v>
      </c>
      <c r="AHR21" s="23">
        <f t="shared" si="6"/>
        <v>0</v>
      </c>
      <c r="AHS21" s="23">
        <f t="shared" si="6"/>
        <v>0</v>
      </c>
      <c r="AHT21" s="23">
        <f t="shared" si="6"/>
        <v>0</v>
      </c>
      <c r="AHU21" s="23">
        <f t="shared" si="6"/>
        <v>0</v>
      </c>
      <c r="AHV21" s="23">
        <f t="shared" si="6"/>
        <v>0</v>
      </c>
      <c r="AHW21" s="23">
        <f t="shared" si="6"/>
        <v>0</v>
      </c>
      <c r="AHX21" s="23">
        <f t="shared" si="6"/>
        <v>0</v>
      </c>
      <c r="AHY21" s="23">
        <f t="shared" si="6"/>
        <v>0</v>
      </c>
      <c r="AHZ21" s="23">
        <f t="shared" si="6"/>
        <v>0</v>
      </c>
      <c r="AIA21" s="23">
        <f t="shared" si="6"/>
        <v>0</v>
      </c>
      <c r="AIB21" s="23">
        <f t="shared" si="6"/>
        <v>0</v>
      </c>
      <c r="AIC21" s="23">
        <f t="shared" si="6"/>
        <v>0</v>
      </c>
      <c r="AID21" s="23">
        <f t="shared" si="6"/>
        <v>0</v>
      </c>
      <c r="AIE21" s="23">
        <f t="shared" si="6"/>
        <v>0</v>
      </c>
      <c r="AIF21" s="23">
        <f t="shared" si="6"/>
        <v>0</v>
      </c>
      <c r="AIG21" s="23">
        <f t="shared" si="6"/>
        <v>0</v>
      </c>
      <c r="AIH21" s="23">
        <f t="shared" si="6"/>
        <v>0</v>
      </c>
      <c r="AII21" s="23">
        <f t="shared" si="6"/>
        <v>0</v>
      </c>
      <c r="AIJ21" s="23">
        <f t="shared" si="6"/>
        <v>0</v>
      </c>
      <c r="AIK21" s="23">
        <f t="shared" si="6"/>
        <v>0</v>
      </c>
      <c r="AIL21" s="23">
        <f t="shared" si="6"/>
        <v>0</v>
      </c>
      <c r="AIM21" s="23">
        <f t="shared" si="6"/>
        <v>0</v>
      </c>
      <c r="AIN21" s="23">
        <f t="shared" si="6"/>
        <v>0</v>
      </c>
      <c r="AIO21" s="23">
        <f t="shared" si="6"/>
        <v>0</v>
      </c>
      <c r="AIP21" s="23">
        <f t="shared" si="6"/>
        <v>0</v>
      </c>
      <c r="AIQ21" s="23">
        <f t="shared" si="6"/>
        <v>0</v>
      </c>
      <c r="AIR21" s="23">
        <f t="shared" si="6"/>
        <v>0</v>
      </c>
      <c r="AIS21" s="23">
        <f t="shared" si="6"/>
        <v>0</v>
      </c>
      <c r="AIT21" s="23">
        <f t="shared" si="6"/>
        <v>0</v>
      </c>
      <c r="AIU21" s="23">
        <f t="shared" si="6"/>
        <v>0</v>
      </c>
      <c r="AIV21" s="23">
        <f t="shared" si="6"/>
        <v>0</v>
      </c>
      <c r="AIW21" s="23">
        <f t="shared" si="6"/>
        <v>0</v>
      </c>
      <c r="AIX21" s="23">
        <f t="shared" si="6"/>
        <v>0</v>
      </c>
      <c r="AIY21" s="23">
        <f t="shared" si="6"/>
        <v>0</v>
      </c>
      <c r="AIZ21" s="23">
        <f t="shared" si="6"/>
        <v>0</v>
      </c>
      <c r="AJA21" s="23">
        <f t="shared" si="6"/>
        <v>0</v>
      </c>
      <c r="AJB21" s="23">
        <f t="shared" si="6"/>
        <v>0</v>
      </c>
      <c r="AJC21" s="23">
        <f t="shared" si="6"/>
        <v>0</v>
      </c>
      <c r="AJD21" s="23">
        <f t="shared" si="6"/>
        <v>0</v>
      </c>
      <c r="AJE21" s="23">
        <f t="shared" si="6"/>
        <v>0</v>
      </c>
      <c r="AJF21" s="23">
        <f t="shared" si="6"/>
        <v>0</v>
      </c>
      <c r="AJG21" s="23">
        <f t="shared" si="6"/>
        <v>0</v>
      </c>
      <c r="AJH21" s="23">
        <f t="shared" si="6"/>
        <v>0</v>
      </c>
      <c r="AJI21" s="23">
        <f t="shared" si="6"/>
        <v>0</v>
      </c>
      <c r="AJJ21" s="23">
        <f t="shared" si="6"/>
        <v>0</v>
      </c>
      <c r="AJK21" s="23">
        <f t="shared" si="6"/>
        <v>0</v>
      </c>
      <c r="AJL21" s="23">
        <f t="shared" si="6"/>
        <v>0</v>
      </c>
      <c r="AJM21" s="23">
        <f t="shared" si="6"/>
        <v>0</v>
      </c>
      <c r="AJN21" s="23">
        <f t="shared" si="6"/>
        <v>0</v>
      </c>
      <c r="AJO21" s="23">
        <f t="shared" si="6"/>
        <v>0</v>
      </c>
      <c r="AJP21" s="23">
        <f t="shared" si="6"/>
        <v>0</v>
      </c>
      <c r="AJQ21" s="23">
        <f t="shared" si="6"/>
        <v>0</v>
      </c>
      <c r="AJR21" s="23">
        <f t="shared" si="6"/>
        <v>0</v>
      </c>
      <c r="AJS21" s="23">
        <f t="shared" si="6"/>
        <v>0</v>
      </c>
      <c r="AJT21" s="23">
        <f t="shared" si="6"/>
        <v>0</v>
      </c>
      <c r="AJU21" s="23">
        <f t="shared" si="6"/>
        <v>0</v>
      </c>
      <c r="AJV21" s="23">
        <f t="shared" si="6"/>
        <v>0</v>
      </c>
      <c r="AJW21" s="23">
        <f t="shared" si="6"/>
        <v>0</v>
      </c>
      <c r="AJX21" s="23">
        <f t="shared" si="6"/>
        <v>0</v>
      </c>
      <c r="AJY21" s="23">
        <f t="shared" si="6"/>
        <v>0</v>
      </c>
      <c r="AJZ21" s="23">
        <f t="shared" si="6"/>
        <v>0</v>
      </c>
      <c r="AKA21" s="23">
        <f t="shared" si="6"/>
        <v>0</v>
      </c>
      <c r="AKB21" s="23">
        <f t="shared" si="6"/>
        <v>0</v>
      </c>
      <c r="AKC21" s="23">
        <f t="shared" si="6"/>
        <v>0</v>
      </c>
      <c r="AKD21" s="23">
        <f t="shared" si="6"/>
        <v>0</v>
      </c>
      <c r="AKE21" s="23">
        <f t="shared" si="6"/>
        <v>0</v>
      </c>
      <c r="AKF21" s="23">
        <f t="shared" si="6"/>
        <v>0</v>
      </c>
      <c r="AKG21" s="23">
        <f t="shared" si="6"/>
        <v>0</v>
      </c>
      <c r="AKH21" s="23">
        <f t="shared" si="6"/>
        <v>0</v>
      </c>
      <c r="AKI21" s="23">
        <f t="shared" si="6"/>
        <v>0</v>
      </c>
      <c r="AKJ21" s="23">
        <f t="shared" si="6"/>
        <v>0</v>
      </c>
      <c r="AKK21" s="23">
        <f t="shared" si="6"/>
        <v>0</v>
      </c>
      <c r="AKL21" s="23">
        <f t="shared" si="6"/>
        <v>0</v>
      </c>
      <c r="AKM21" s="23">
        <f t="shared" si="6"/>
        <v>0</v>
      </c>
      <c r="AKN21" s="23">
        <f t="shared" si="6"/>
        <v>0</v>
      </c>
      <c r="AKO21" s="23">
        <f t="shared" si="6"/>
        <v>0</v>
      </c>
      <c r="AKP21" s="23">
        <f t="shared" si="6"/>
        <v>0</v>
      </c>
      <c r="AKQ21" s="23">
        <f t="shared" si="6"/>
        <v>0</v>
      </c>
      <c r="AKR21" s="23">
        <f t="shared" si="6"/>
        <v>0</v>
      </c>
      <c r="AKS21" s="23">
        <f t="shared" si="6"/>
        <v>0</v>
      </c>
      <c r="AKT21" s="23">
        <f t="shared" si="6"/>
        <v>0</v>
      </c>
      <c r="AKU21" s="23">
        <f t="shared" si="6"/>
        <v>0</v>
      </c>
      <c r="AKV21" s="23">
        <f t="shared" si="6"/>
        <v>0</v>
      </c>
      <c r="AKW21" s="23">
        <f t="shared" si="6"/>
        <v>0</v>
      </c>
      <c r="AKX21" s="23">
        <f t="shared" si="6"/>
        <v>0</v>
      </c>
      <c r="AKY21" s="23">
        <f t="shared" si="6"/>
        <v>0</v>
      </c>
      <c r="AKZ21" s="23">
        <f t="shared" si="6"/>
        <v>0</v>
      </c>
      <c r="ALA21" s="23">
        <f t="shared" si="6"/>
        <v>0</v>
      </c>
      <c r="ALB21" s="23">
        <f t="shared" si="6"/>
        <v>0</v>
      </c>
      <c r="ALC21" s="23">
        <f t="shared" si="6"/>
        <v>0</v>
      </c>
      <c r="ALD21" s="23">
        <f t="shared" si="6"/>
        <v>0</v>
      </c>
      <c r="ALE21" s="23">
        <f t="shared" si="6"/>
        <v>0</v>
      </c>
      <c r="ALF21" s="23">
        <f t="shared" si="6"/>
        <v>0</v>
      </c>
      <c r="ALG21" s="23">
        <f t="shared" si="6"/>
        <v>0</v>
      </c>
      <c r="ALH21" s="23">
        <f t="shared" si="6"/>
        <v>0</v>
      </c>
      <c r="ALI21" s="23">
        <f t="shared" si="6"/>
        <v>0</v>
      </c>
      <c r="ALJ21" s="23">
        <f t="shared" si="6"/>
        <v>0</v>
      </c>
      <c r="ALK21" s="23">
        <f t="shared" si="6"/>
        <v>0</v>
      </c>
      <c r="ALL21" s="23">
        <f t="shared" si="6"/>
        <v>0</v>
      </c>
      <c r="ALM21" s="23">
        <f t="shared" si="6"/>
        <v>0</v>
      </c>
      <c r="ALN21" s="23">
        <f t="shared" si="6"/>
        <v>0</v>
      </c>
      <c r="ALO21" s="23">
        <f t="shared" si="6"/>
        <v>0</v>
      </c>
      <c r="ALP21" s="23">
        <f t="shared" si="6"/>
        <v>0</v>
      </c>
      <c r="ALQ21" s="23">
        <f t="shared" si="6"/>
        <v>0</v>
      </c>
      <c r="ALR21" s="23">
        <f t="shared" si="6"/>
        <v>0</v>
      </c>
      <c r="ALS21" s="23">
        <f t="shared" si="6"/>
        <v>0</v>
      </c>
      <c r="ALT21" s="23">
        <f t="shared" si="6"/>
        <v>0</v>
      </c>
      <c r="ALU21" s="23">
        <f t="shared" si="6"/>
        <v>0</v>
      </c>
      <c r="ALV21" s="23">
        <f t="shared" si="6"/>
        <v>0</v>
      </c>
      <c r="ALW21" s="23">
        <f t="shared" si="6"/>
        <v>0</v>
      </c>
      <c r="ALX21" s="23">
        <f t="shared" si="6"/>
        <v>0</v>
      </c>
      <c r="ALY21" s="23">
        <f t="shared" si="6"/>
        <v>0</v>
      </c>
      <c r="ALZ21" s="23">
        <f t="shared" si="6"/>
        <v>0</v>
      </c>
      <c r="AMA21" s="23">
        <f t="shared" si="6"/>
        <v>0</v>
      </c>
      <c r="AMB21" s="23">
        <f t="shared" si="6"/>
        <v>0</v>
      </c>
      <c r="AMC21" s="23">
        <f t="shared" si="6"/>
        <v>0</v>
      </c>
      <c r="AMD21" s="23">
        <f t="shared" si="6"/>
        <v>0</v>
      </c>
      <c r="AME21" s="23">
        <f t="shared" si="6"/>
        <v>0</v>
      </c>
      <c r="AMF21" s="23">
        <f t="shared" si="6"/>
        <v>0</v>
      </c>
      <c r="AMG21" s="23">
        <f t="shared" si="6"/>
        <v>0</v>
      </c>
      <c r="AMH21" s="23">
        <f t="shared" si="6"/>
        <v>0</v>
      </c>
      <c r="AMI21" s="23">
        <f t="shared" si="6"/>
        <v>0</v>
      </c>
      <c r="AMJ21" s="23">
        <f t="shared" si="6"/>
        <v>0</v>
      </c>
      <c r="AMK21" s="23">
        <f t="shared" si="6"/>
        <v>0</v>
      </c>
      <c r="AML21" s="23">
        <f t="shared" si="6"/>
        <v>0</v>
      </c>
      <c r="AMM21" s="23">
        <f t="shared" si="6"/>
        <v>0</v>
      </c>
      <c r="AMN21" s="23">
        <f t="shared" si="6"/>
        <v>0</v>
      </c>
      <c r="AMO21" s="23">
        <f t="shared" si="6"/>
        <v>0</v>
      </c>
      <c r="AMP21" s="23">
        <f t="shared" si="6"/>
        <v>0</v>
      </c>
      <c r="AMQ21" s="23">
        <f t="shared" si="6"/>
        <v>0</v>
      </c>
      <c r="AMR21" s="23">
        <f t="shared" si="6"/>
        <v>0</v>
      </c>
      <c r="AMS21" s="23">
        <f t="shared" si="6"/>
        <v>0</v>
      </c>
      <c r="AMT21" s="23">
        <f t="shared" si="6"/>
        <v>0</v>
      </c>
      <c r="AMU21" s="23">
        <f t="shared" si="6"/>
        <v>0</v>
      </c>
      <c r="AMV21" s="23">
        <f t="shared" si="6"/>
        <v>0</v>
      </c>
      <c r="AMW21" s="23">
        <f t="shared" si="6"/>
        <v>0</v>
      </c>
      <c r="AMX21" s="23">
        <f t="shared" si="6"/>
        <v>0</v>
      </c>
      <c r="AMY21" s="23">
        <f t="shared" si="6"/>
        <v>0</v>
      </c>
      <c r="AMZ21" s="23">
        <f t="shared" si="6"/>
        <v>0</v>
      </c>
      <c r="ANA21" s="23">
        <f t="shared" si="6"/>
        <v>0</v>
      </c>
      <c r="ANB21" s="23">
        <f t="shared" si="6"/>
        <v>0</v>
      </c>
      <c r="ANC21" s="23">
        <f t="shared" si="6"/>
        <v>0</v>
      </c>
      <c r="AND21" s="23">
        <f t="shared" si="6"/>
        <v>0</v>
      </c>
      <c r="ANE21" s="23">
        <f t="shared" si="6"/>
        <v>0</v>
      </c>
      <c r="ANF21" s="23">
        <f t="shared" si="6"/>
        <v>0</v>
      </c>
      <c r="ANG21" s="23">
        <f t="shared" si="6"/>
        <v>0</v>
      </c>
      <c r="ANH21" s="23">
        <f t="shared" si="6"/>
        <v>0</v>
      </c>
      <c r="ANI21" s="23">
        <f t="shared" si="6"/>
        <v>0</v>
      </c>
      <c r="ANJ21" s="23">
        <f t="shared" si="6"/>
        <v>0</v>
      </c>
      <c r="ANK21" s="23">
        <f t="shared" si="6"/>
        <v>0</v>
      </c>
      <c r="ANL21" s="23">
        <f t="shared" si="6"/>
        <v>0</v>
      </c>
      <c r="ANM21" s="23">
        <f t="shared" si="6"/>
        <v>0</v>
      </c>
      <c r="ANN21" s="23">
        <f t="shared" si="6"/>
        <v>0</v>
      </c>
      <c r="ANO21" s="23">
        <f t="shared" si="6"/>
        <v>0</v>
      </c>
      <c r="ANP21" s="23">
        <f t="shared" si="6"/>
        <v>0</v>
      </c>
      <c r="ANQ21" s="23">
        <f t="shared" si="6"/>
        <v>0</v>
      </c>
      <c r="ANR21" s="23">
        <f t="shared" si="6"/>
        <v>0</v>
      </c>
      <c r="ANS21" s="23">
        <f t="shared" si="6"/>
        <v>0</v>
      </c>
      <c r="ANT21" s="23">
        <f t="shared" si="6"/>
        <v>0</v>
      </c>
      <c r="ANU21" s="23">
        <f t="shared" si="6"/>
        <v>0</v>
      </c>
      <c r="ANV21" s="23">
        <f t="shared" si="6"/>
        <v>0</v>
      </c>
      <c r="ANW21" s="23">
        <f t="shared" si="6"/>
        <v>0</v>
      </c>
      <c r="ANX21" s="23">
        <f t="shared" si="6"/>
        <v>0</v>
      </c>
      <c r="ANY21" s="23">
        <f t="shared" si="6"/>
        <v>0</v>
      </c>
      <c r="ANZ21" s="23">
        <f t="shared" si="6"/>
        <v>0</v>
      </c>
      <c r="AOA21" s="23">
        <f t="shared" si="6"/>
        <v>0</v>
      </c>
      <c r="AOB21" s="23">
        <f t="shared" si="6"/>
        <v>0</v>
      </c>
      <c r="AOC21" s="23">
        <f t="shared" si="6"/>
        <v>0</v>
      </c>
      <c r="AOD21" s="23">
        <f t="shared" si="6"/>
        <v>0</v>
      </c>
      <c r="AOE21" s="23">
        <f t="shared" si="6"/>
        <v>0</v>
      </c>
      <c r="AOF21" s="23">
        <f t="shared" si="6"/>
        <v>0</v>
      </c>
      <c r="AOG21" s="23">
        <f t="shared" si="6"/>
        <v>0</v>
      </c>
      <c r="AOH21" s="23">
        <f t="shared" si="6"/>
        <v>0</v>
      </c>
      <c r="AOI21" s="23">
        <f t="shared" si="6"/>
        <v>0</v>
      </c>
      <c r="AOJ21" s="23">
        <f t="shared" si="6"/>
        <v>0</v>
      </c>
      <c r="AOK21" s="23">
        <f t="shared" si="6"/>
        <v>0</v>
      </c>
      <c r="AOL21" s="23">
        <f t="shared" si="6"/>
        <v>0</v>
      </c>
      <c r="AOM21" s="23">
        <f t="shared" si="6"/>
        <v>0</v>
      </c>
      <c r="AON21" s="23">
        <f t="shared" si="6"/>
        <v>0</v>
      </c>
      <c r="AOO21" s="23">
        <f t="shared" si="6"/>
        <v>0</v>
      </c>
      <c r="AOP21" s="23">
        <f t="shared" si="6"/>
        <v>0</v>
      </c>
      <c r="AOQ21" s="23">
        <f t="shared" si="6"/>
        <v>0</v>
      </c>
      <c r="AOR21" s="23"/>
    </row>
    <row r="22" spans="1:1084" ht="16.5" customHeight="1">
      <c r="A22" s="59" t="s">
        <v>33</v>
      </c>
      <c r="B22" s="49"/>
      <c r="C22" s="49"/>
      <c r="D22" s="24">
        <f>D21</f>
        <v>13.333333333333334</v>
      </c>
      <c r="E22" s="24">
        <f t="shared" ref="E22:AOQ22" si="7">D22+E21</f>
        <v>26.666666666666668</v>
      </c>
      <c r="F22" s="24">
        <f t="shared" si="7"/>
        <v>40</v>
      </c>
      <c r="G22" s="24">
        <f t="shared" si="7"/>
        <v>53.333333333333336</v>
      </c>
      <c r="H22" s="24">
        <f t="shared" si="7"/>
        <v>66.666666666666671</v>
      </c>
      <c r="I22" s="24">
        <f t="shared" si="7"/>
        <v>80</v>
      </c>
      <c r="J22" s="24">
        <f t="shared" si="7"/>
        <v>93.333333333333329</v>
      </c>
      <c r="K22" s="24">
        <f t="shared" si="7"/>
        <v>106.66666666666666</v>
      </c>
      <c r="L22" s="24">
        <f t="shared" si="7"/>
        <v>119.99999999999999</v>
      </c>
      <c r="M22" s="24">
        <f t="shared" si="7"/>
        <v>133.33333333333331</v>
      </c>
      <c r="N22" s="24">
        <f t="shared" si="7"/>
        <v>146.66666666666666</v>
      </c>
      <c r="O22" s="24">
        <f t="shared" si="7"/>
        <v>160</v>
      </c>
      <c r="P22" s="24">
        <f t="shared" si="7"/>
        <v>173.33333333333334</v>
      </c>
      <c r="Q22" s="24">
        <f t="shared" si="7"/>
        <v>186.66666666666669</v>
      </c>
      <c r="R22" s="24">
        <f t="shared" si="7"/>
        <v>200.00000000000003</v>
      </c>
      <c r="S22" s="24">
        <f t="shared" si="7"/>
        <v>213.33333333333337</v>
      </c>
      <c r="T22" s="24">
        <f t="shared" si="7"/>
        <v>226.66666666666671</v>
      </c>
      <c r="U22" s="24">
        <f t="shared" si="7"/>
        <v>240.00000000000006</v>
      </c>
      <c r="V22" s="24">
        <f t="shared" si="7"/>
        <v>253.3333333333334</v>
      </c>
      <c r="W22" s="24">
        <f t="shared" si="7"/>
        <v>266.66666666666674</v>
      </c>
      <c r="X22" s="24">
        <f t="shared" si="7"/>
        <v>280.00000000000006</v>
      </c>
      <c r="Y22" s="24">
        <f t="shared" si="7"/>
        <v>293.33333333333337</v>
      </c>
      <c r="Z22" s="24">
        <f t="shared" si="7"/>
        <v>306.66666666666669</v>
      </c>
      <c r="AA22" s="24">
        <f t="shared" si="7"/>
        <v>320</v>
      </c>
      <c r="AB22" s="24">
        <f t="shared" si="7"/>
        <v>333.33333333333331</v>
      </c>
      <c r="AC22" s="24">
        <f t="shared" si="7"/>
        <v>346.66666666666663</v>
      </c>
      <c r="AD22" s="24">
        <f t="shared" si="7"/>
        <v>359.99999999999994</v>
      </c>
      <c r="AE22" s="24">
        <f t="shared" si="7"/>
        <v>373.33333333333326</v>
      </c>
      <c r="AF22" s="24">
        <f t="shared" si="7"/>
        <v>386.66666666666657</v>
      </c>
      <c r="AG22" s="24">
        <f t="shared" si="7"/>
        <v>399.99999999999989</v>
      </c>
      <c r="AH22" s="24">
        <f t="shared" si="7"/>
        <v>413.3333333333332</v>
      </c>
      <c r="AI22" s="24">
        <f t="shared" si="7"/>
        <v>426.66666666666652</v>
      </c>
      <c r="AJ22" s="24">
        <f t="shared" si="7"/>
        <v>439.99999999999983</v>
      </c>
      <c r="AK22" s="24">
        <f t="shared" si="7"/>
        <v>453.33333333333314</v>
      </c>
      <c r="AL22" s="24">
        <f t="shared" si="7"/>
        <v>466.66666666666646</v>
      </c>
      <c r="AM22" s="24">
        <f t="shared" si="7"/>
        <v>479.99999999999977</v>
      </c>
      <c r="AN22" s="24">
        <f t="shared" si="7"/>
        <v>493.33333333333309</v>
      </c>
      <c r="AO22" s="24">
        <f t="shared" si="7"/>
        <v>506.6666666666664</v>
      </c>
      <c r="AP22" s="24">
        <f t="shared" si="7"/>
        <v>519.99999999999977</v>
      </c>
      <c r="AQ22" s="24">
        <f t="shared" si="7"/>
        <v>533.33333333333314</v>
      </c>
      <c r="AR22" s="24">
        <f t="shared" si="7"/>
        <v>546.66666666666652</v>
      </c>
      <c r="AS22" s="24">
        <f t="shared" si="7"/>
        <v>559.99999999999989</v>
      </c>
      <c r="AT22" s="24">
        <f t="shared" si="7"/>
        <v>573.33333333333326</v>
      </c>
      <c r="AU22" s="24">
        <f t="shared" si="7"/>
        <v>586.66666666666663</v>
      </c>
      <c r="AV22" s="24">
        <f t="shared" si="7"/>
        <v>600</v>
      </c>
      <c r="AW22" s="24">
        <f t="shared" si="7"/>
        <v>613.33333333333337</v>
      </c>
      <c r="AX22" s="24">
        <f t="shared" si="7"/>
        <v>626.66666666666674</v>
      </c>
      <c r="AY22" s="24">
        <f t="shared" si="7"/>
        <v>640.00000000000011</v>
      </c>
      <c r="AZ22" s="24">
        <f t="shared" si="7"/>
        <v>653.33333333333348</v>
      </c>
      <c r="BA22" s="24">
        <f t="shared" si="7"/>
        <v>666.66666666666686</v>
      </c>
      <c r="BB22" s="24">
        <f t="shared" si="7"/>
        <v>680.00000000000023</v>
      </c>
      <c r="BC22" s="24">
        <f t="shared" si="7"/>
        <v>693.3333333333336</v>
      </c>
      <c r="BD22" s="24">
        <f t="shared" si="7"/>
        <v>706.66666666666697</v>
      </c>
      <c r="BE22" s="24">
        <f t="shared" si="7"/>
        <v>720.00000000000034</v>
      </c>
      <c r="BF22" s="24">
        <f t="shared" si="7"/>
        <v>733.33333333333371</v>
      </c>
      <c r="BG22" s="24">
        <f t="shared" si="7"/>
        <v>746.66666666666708</v>
      </c>
      <c r="BH22" s="24">
        <f t="shared" si="7"/>
        <v>760.00000000000045</v>
      </c>
      <c r="BI22" s="24">
        <f t="shared" si="7"/>
        <v>773.33333333333383</v>
      </c>
      <c r="BJ22" s="24">
        <f t="shared" si="7"/>
        <v>786.6666666666672</v>
      </c>
      <c r="BK22" s="24">
        <f t="shared" si="7"/>
        <v>800.00000000000057</v>
      </c>
      <c r="BL22" s="24">
        <f t="shared" si="7"/>
        <v>813.33333333333394</v>
      </c>
      <c r="BM22" s="24">
        <f t="shared" si="7"/>
        <v>826.66666666666731</v>
      </c>
      <c r="BN22" s="24">
        <f t="shared" si="7"/>
        <v>840.00000000000068</v>
      </c>
      <c r="BO22" s="24">
        <f t="shared" si="7"/>
        <v>853.33333333333405</v>
      </c>
      <c r="BP22" s="24">
        <f t="shared" si="7"/>
        <v>866.66666666666742</v>
      </c>
      <c r="BQ22" s="24">
        <f t="shared" si="7"/>
        <v>880.0000000000008</v>
      </c>
      <c r="BR22" s="24">
        <f t="shared" si="7"/>
        <v>893.33333333333417</v>
      </c>
      <c r="BS22" s="24">
        <f t="shared" si="7"/>
        <v>906.66666666666754</v>
      </c>
      <c r="BT22" s="24">
        <f t="shared" si="7"/>
        <v>920.00000000000091</v>
      </c>
      <c r="BU22" s="24">
        <f t="shared" si="7"/>
        <v>933.33333333333428</v>
      </c>
      <c r="BV22" s="24">
        <f t="shared" si="7"/>
        <v>946.66666666666765</v>
      </c>
      <c r="BW22" s="24">
        <f t="shared" si="7"/>
        <v>960.00000000000102</v>
      </c>
      <c r="BX22" s="24">
        <f t="shared" si="7"/>
        <v>973.33333333333439</v>
      </c>
      <c r="BY22" s="24">
        <f t="shared" si="7"/>
        <v>986.66666666666777</v>
      </c>
      <c r="BZ22" s="24">
        <f t="shared" si="7"/>
        <v>1000.0000000000011</v>
      </c>
      <c r="CA22" s="24">
        <f t="shared" si="7"/>
        <v>1013.3333333333345</v>
      </c>
      <c r="CB22" s="24">
        <f t="shared" si="7"/>
        <v>1026.6666666666679</v>
      </c>
      <c r="CC22" s="24">
        <f t="shared" si="7"/>
        <v>1040.0000000000011</v>
      </c>
      <c r="CD22" s="24">
        <f t="shared" si="7"/>
        <v>1053.3333333333344</v>
      </c>
      <c r="CE22" s="24">
        <f t="shared" si="7"/>
        <v>1066.6666666666677</v>
      </c>
      <c r="CF22" s="24">
        <f t="shared" si="7"/>
        <v>1080.0000000000009</v>
      </c>
      <c r="CG22" s="24">
        <f t="shared" si="7"/>
        <v>1093.3333333333342</v>
      </c>
      <c r="CH22" s="24">
        <f t="shared" si="7"/>
        <v>1106.6666666666674</v>
      </c>
      <c r="CI22" s="24">
        <f t="shared" si="7"/>
        <v>1120.0000000000007</v>
      </c>
      <c r="CJ22" s="24">
        <f t="shared" si="7"/>
        <v>1133.3333333333339</v>
      </c>
      <c r="CK22" s="24">
        <f t="shared" si="7"/>
        <v>1146.6666666666672</v>
      </c>
      <c r="CL22" s="24">
        <f t="shared" si="7"/>
        <v>1160.0000000000005</v>
      </c>
      <c r="CM22" s="24">
        <f t="shared" si="7"/>
        <v>1173.3333333333337</v>
      </c>
      <c r="CN22" s="24">
        <f t="shared" si="7"/>
        <v>1186.666666666667</v>
      </c>
      <c r="CO22" s="24">
        <f t="shared" si="7"/>
        <v>1200.0000000000002</v>
      </c>
      <c r="CP22" s="24">
        <f t="shared" si="7"/>
        <v>1200.0000000000002</v>
      </c>
      <c r="CQ22" s="24">
        <f t="shared" si="7"/>
        <v>1200.0000000000002</v>
      </c>
      <c r="CR22" s="24">
        <f t="shared" si="7"/>
        <v>1200.0000000000002</v>
      </c>
      <c r="CS22" s="24">
        <f t="shared" si="7"/>
        <v>1200.0000000000002</v>
      </c>
      <c r="CT22" s="24">
        <f t="shared" si="7"/>
        <v>1200.0000000000002</v>
      </c>
      <c r="CU22" s="24">
        <f t="shared" si="7"/>
        <v>1200.0000000000002</v>
      </c>
      <c r="CV22" s="24">
        <f t="shared" si="7"/>
        <v>1200.0000000000002</v>
      </c>
      <c r="CW22" s="24">
        <f t="shared" si="7"/>
        <v>1200.0000000000002</v>
      </c>
      <c r="CX22" s="24">
        <f t="shared" si="7"/>
        <v>1200.0000000000002</v>
      </c>
      <c r="CY22" s="24">
        <f t="shared" si="7"/>
        <v>1200.0000000000002</v>
      </c>
      <c r="CZ22" s="24">
        <f t="shared" si="7"/>
        <v>1200.0000000000002</v>
      </c>
      <c r="DA22" s="24">
        <f t="shared" si="7"/>
        <v>1200.0000000000002</v>
      </c>
      <c r="DB22" s="24">
        <f t="shared" si="7"/>
        <v>1200.0000000000002</v>
      </c>
      <c r="DC22" s="24">
        <f t="shared" si="7"/>
        <v>1200.0000000000002</v>
      </c>
      <c r="DD22" s="24">
        <f t="shared" si="7"/>
        <v>1200.0000000000002</v>
      </c>
      <c r="DE22" s="24">
        <f t="shared" si="7"/>
        <v>1200.0000000000002</v>
      </c>
      <c r="DF22" s="24">
        <f t="shared" si="7"/>
        <v>1200.0000000000002</v>
      </c>
      <c r="DG22" s="24">
        <f t="shared" si="7"/>
        <v>1200.0000000000002</v>
      </c>
      <c r="DH22" s="24">
        <f t="shared" si="7"/>
        <v>1200.0000000000002</v>
      </c>
      <c r="DI22" s="24">
        <f t="shared" si="7"/>
        <v>1200.0000000000002</v>
      </c>
      <c r="DJ22" s="24">
        <f t="shared" si="7"/>
        <v>1200.0000000000002</v>
      </c>
      <c r="DK22" s="24">
        <f t="shared" si="7"/>
        <v>1200.0000000000002</v>
      </c>
      <c r="DL22" s="24">
        <f t="shared" si="7"/>
        <v>1200.0000000000002</v>
      </c>
      <c r="DM22" s="24">
        <f t="shared" si="7"/>
        <v>1200.0000000000002</v>
      </c>
      <c r="DN22" s="24">
        <f t="shared" si="7"/>
        <v>1200.0000000000002</v>
      </c>
      <c r="DO22" s="24">
        <f t="shared" si="7"/>
        <v>1200.0000000000002</v>
      </c>
      <c r="DP22" s="24">
        <f t="shared" si="7"/>
        <v>1200.0000000000002</v>
      </c>
      <c r="DQ22" s="24">
        <f t="shared" si="7"/>
        <v>1200.0000000000002</v>
      </c>
      <c r="DR22" s="24">
        <f t="shared" si="7"/>
        <v>1200.0000000000002</v>
      </c>
      <c r="DS22" s="24">
        <f t="shared" si="7"/>
        <v>1200.0000000000002</v>
      </c>
      <c r="DT22" s="24">
        <f t="shared" si="7"/>
        <v>1200.0000000000002</v>
      </c>
      <c r="DU22" s="24">
        <f t="shared" si="7"/>
        <v>1200.0000000000002</v>
      </c>
      <c r="DV22" s="24">
        <f t="shared" si="7"/>
        <v>1200.0000000000002</v>
      </c>
      <c r="DW22" s="24">
        <f t="shared" si="7"/>
        <v>1200.0000000000002</v>
      </c>
      <c r="DX22" s="24">
        <f t="shared" si="7"/>
        <v>1200.0000000000002</v>
      </c>
      <c r="DY22" s="24">
        <f t="shared" si="7"/>
        <v>1200.0000000000002</v>
      </c>
      <c r="DZ22" s="24">
        <f t="shared" si="7"/>
        <v>1200.0000000000002</v>
      </c>
      <c r="EA22" s="24">
        <f t="shared" si="7"/>
        <v>1200.0000000000002</v>
      </c>
      <c r="EB22" s="24">
        <f t="shared" si="7"/>
        <v>1200.0000000000002</v>
      </c>
      <c r="EC22" s="24">
        <f t="shared" si="7"/>
        <v>1200.0000000000002</v>
      </c>
      <c r="ED22" s="24">
        <f t="shared" si="7"/>
        <v>1200.0000000000002</v>
      </c>
      <c r="EE22" s="24">
        <f t="shared" si="7"/>
        <v>1200.0000000000002</v>
      </c>
      <c r="EF22" s="24">
        <f t="shared" si="7"/>
        <v>1200.0000000000002</v>
      </c>
      <c r="EG22" s="24">
        <f t="shared" si="7"/>
        <v>1200.0000000000002</v>
      </c>
      <c r="EH22" s="24">
        <f t="shared" si="7"/>
        <v>1200.0000000000002</v>
      </c>
      <c r="EI22" s="24">
        <f t="shared" si="7"/>
        <v>1200.0000000000002</v>
      </c>
      <c r="EJ22" s="24">
        <f t="shared" si="7"/>
        <v>1200.0000000000002</v>
      </c>
      <c r="EK22" s="24">
        <f t="shared" si="7"/>
        <v>1200.0000000000002</v>
      </c>
      <c r="EL22" s="24">
        <f t="shared" si="7"/>
        <v>1200.0000000000002</v>
      </c>
      <c r="EM22" s="24">
        <f t="shared" si="7"/>
        <v>1200.0000000000002</v>
      </c>
      <c r="EN22" s="24">
        <f t="shared" si="7"/>
        <v>1200.0000000000002</v>
      </c>
      <c r="EO22" s="24">
        <f t="shared" si="7"/>
        <v>1200.0000000000002</v>
      </c>
      <c r="EP22" s="24">
        <f t="shared" si="7"/>
        <v>1200.0000000000002</v>
      </c>
      <c r="EQ22" s="24">
        <f t="shared" si="7"/>
        <v>1200.0000000000002</v>
      </c>
      <c r="ER22" s="24">
        <f t="shared" si="7"/>
        <v>1200.0000000000002</v>
      </c>
      <c r="ES22" s="24">
        <f t="shared" si="7"/>
        <v>1200.0000000000002</v>
      </c>
      <c r="ET22" s="24">
        <f t="shared" si="7"/>
        <v>1200.0000000000002</v>
      </c>
      <c r="EU22" s="24">
        <f t="shared" si="7"/>
        <v>1200.0000000000002</v>
      </c>
      <c r="EV22" s="24">
        <f t="shared" si="7"/>
        <v>1200.0000000000002</v>
      </c>
      <c r="EW22" s="24">
        <f t="shared" si="7"/>
        <v>1200.0000000000002</v>
      </c>
      <c r="EX22" s="24">
        <f t="shared" si="7"/>
        <v>1200.0000000000002</v>
      </c>
      <c r="EY22" s="24">
        <f t="shared" si="7"/>
        <v>1200.0000000000002</v>
      </c>
      <c r="EZ22" s="24">
        <f t="shared" si="7"/>
        <v>1200.0000000000002</v>
      </c>
      <c r="FA22" s="24">
        <f t="shared" si="7"/>
        <v>1200.0000000000002</v>
      </c>
      <c r="FB22" s="24">
        <f t="shared" si="7"/>
        <v>1200.0000000000002</v>
      </c>
      <c r="FC22" s="24">
        <f t="shared" si="7"/>
        <v>1200.0000000000002</v>
      </c>
      <c r="FD22" s="24">
        <f t="shared" si="7"/>
        <v>1200.0000000000002</v>
      </c>
      <c r="FE22" s="24">
        <f t="shared" si="7"/>
        <v>1200.0000000000002</v>
      </c>
      <c r="FF22" s="24">
        <f t="shared" si="7"/>
        <v>1200.0000000000002</v>
      </c>
      <c r="FG22" s="24">
        <f t="shared" si="7"/>
        <v>1200.0000000000002</v>
      </c>
      <c r="FH22" s="24">
        <f t="shared" si="7"/>
        <v>1200.0000000000002</v>
      </c>
      <c r="FI22" s="24">
        <f t="shared" si="7"/>
        <v>1200.0000000000002</v>
      </c>
      <c r="FJ22" s="24">
        <f t="shared" si="7"/>
        <v>1200.0000000000002</v>
      </c>
      <c r="FK22" s="24">
        <f t="shared" si="7"/>
        <v>1200.0000000000002</v>
      </c>
      <c r="FL22" s="24">
        <f t="shared" si="7"/>
        <v>1200.0000000000002</v>
      </c>
      <c r="FM22" s="24">
        <f t="shared" si="7"/>
        <v>1200.0000000000002</v>
      </c>
      <c r="FN22" s="24">
        <f t="shared" si="7"/>
        <v>1200.0000000000002</v>
      </c>
      <c r="FO22" s="24">
        <f t="shared" si="7"/>
        <v>1200.0000000000002</v>
      </c>
      <c r="FP22" s="24">
        <f t="shared" si="7"/>
        <v>1200.0000000000002</v>
      </c>
      <c r="FQ22" s="24">
        <f t="shared" si="7"/>
        <v>1200.0000000000002</v>
      </c>
      <c r="FR22" s="24">
        <f t="shared" si="7"/>
        <v>1200.0000000000002</v>
      </c>
      <c r="FS22" s="24">
        <f t="shared" si="7"/>
        <v>1200.0000000000002</v>
      </c>
      <c r="FT22" s="24">
        <f t="shared" si="7"/>
        <v>1200.0000000000002</v>
      </c>
      <c r="FU22" s="24">
        <f t="shared" si="7"/>
        <v>1200.0000000000002</v>
      </c>
      <c r="FV22" s="24">
        <f t="shared" si="7"/>
        <v>1200.0000000000002</v>
      </c>
      <c r="FW22" s="24">
        <f t="shared" si="7"/>
        <v>1200.0000000000002</v>
      </c>
      <c r="FX22" s="24">
        <f t="shared" si="7"/>
        <v>1200.0000000000002</v>
      </c>
      <c r="FY22" s="24">
        <f t="shared" si="7"/>
        <v>1200.0000000000002</v>
      </c>
      <c r="FZ22" s="24">
        <f t="shared" si="7"/>
        <v>1200.0000000000002</v>
      </c>
      <c r="GA22" s="24">
        <f t="shared" si="7"/>
        <v>1200.0000000000002</v>
      </c>
      <c r="GB22" s="24">
        <f t="shared" si="7"/>
        <v>1200.0000000000002</v>
      </c>
      <c r="GC22" s="24">
        <f t="shared" si="7"/>
        <v>1200.0000000000002</v>
      </c>
      <c r="GD22" s="24">
        <f t="shared" si="7"/>
        <v>1200.0000000000002</v>
      </c>
      <c r="GE22" s="24">
        <f t="shared" si="7"/>
        <v>1200.0000000000002</v>
      </c>
      <c r="GF22" s="24">
        <f t="shared" si="7"/>
        <v>1200.0000000000002</v>
      </c>
      <c r="GG22" s="24">
        <f t="shared" si="7"/>
        <v>1200.0000000000002</v>
      </c>
      <c r="GH22" s="24">
        <f t="shared" si="7"/>
        <v>1200.0000000000002</v>
      </c>
      <c r="GI22" s="24">
        <f t="shared" si="7"/>
        <v>1200.0000000000002</v>
      </c>
      <c r="GJ22" s="24">
        <f t="shared" si="7"/>
        <v>1200.0000000000002</v>
      </c>
      <c r="GK22" s="24">
        <f t="shared" si="7"/>
        <v>1200.0000000000002</v>
      </c>
      <c r="GL22" s="24">
        <f t="shared" si="7"/>
        <v>1200.0000000000002</v>
      </c>
      <c r="GM22" s="24">
        <f t="shared" si="7"/>
        <v>1200.0000000000002</v>
      </c>
      <c r="GN22" s="24">
        <f t="shared" si="7"/>
        <v>1200.0000000000002</v>
      </c>
      <c r="GO22" s="24">
        <f t="shared" si="7"/>
        <v>1200.0000000000002</v>
      </c>
      <c r="GP22" s="24">
        <f t="shared" si="7"/>
        <v>1200.0000000000002</v>
      </c>
      <c r="GQ22" s="24">
        <f t="shared" si="7"/>
        <v>1200.0000000000002</v>
      </c>
      <c r="GR22" s="24">
        <f t="shared" si="7"/>
        <v>1200.0000000000002</v>
      </c>
      <c r="GS22" s="24">
        <f t="shared" si="7"/>
        <v>1200.0000000000002</v>
      </c>
      <c r="GT22" s="24">
        <f t="shared" si="7"/>
        <v>1200.0000000000002</v>
      </c>
      <c r="GU22" s="24">
        <f t="shared" si="7"/>
        <v>1200.0000000000002</v>
      </c>
      <c r="GV22" s="24">
        <f t="shared" si="7"/>
        <v>1200.0000000000002</v>
      </c>
      <c r="GW22" s="24">
        <f t="shared" si="7"/>
        <v>1200.0000000000002</v>
      </c>
      <c r="GX22" s="24">
        <f t="shared" si="7"/>
        <v>1200.0000000000002</v>
      </c>
      <c r="GY22" s="24">
        <f t="shared" si="7"/>
        <v>1200.0000000000002</v>
      </c>
      <c r="GZ22" s="24">
        <f t="shared" si="7"/>
        <v>1200.0000000000002</v>
      </c>
      <c r="HA22" s="24">
        <f t="shared" si="7"/>
        <v>1200.0000000000002</v>
      </c>
      <c r="HB22" s="24">
        <f t="shared" si="7"/>
        <v>1200.0000000000002</v>
      </c>
      <c r="HC22" s="24">
        <f t="shared" si="7"/>
        <v>1200.0000000000002</v>
      </c>
      <c r="HD22" s="24">
        <f t="shared" si="7"/>
        <v>1200.0000000000002</v>
      </c>
      <c r="HE22" s="24">
        <f t="shared" si="7"/>
        <v>1200.0000000000002</v>
      </c>
      <c r="HF22" s="24">
        <f t="shared" si="7"/>
        <v>1200.0000000000002</v>
      </c>
      <c r="HG22" s="24">
        <f t="shared" si="7"/>
        <v>1200.0000000000002</v>
      </c>
      <c r="HH22" s="24">
        <f t="shared" si="7"/>
        <v>1200.0000000000002</v>
      </c>
      <c r="HI22" s="24">
        <f t="shared" si="7"/>
        <v>1200.0000000000002</v>
      </c>
      <c r="HJ22" s="24">
        <f t="shared" si="7"/>
        <v>1200.0000000000002</v>
      </c>
      <c r="HK22" s="24">
        <f t="shared" si="7"/>
        <v>1200.0000000000002</v>
      </c>
      <c r="HL22" s="24">
        <f t="shared" si="7"/>
        <v>1200.0000000000002</v>
      </c>
      <c r="HM22" s="24">
        <f t="shared" si="7"/>
        <v>1200.0000000000002</v>
      </c>
      <c r="HN22" s="24">
        <f t="shared" si="7"/>
        <v>1200.0000000000002</v>
      </c>
      <c r="HO22" s="24">
        <f t="shared" si="7"/>
        <v>1200.0000000000002</v>
      </c>
      <c r="HP22" s="24">
        <f t="shared" si="7"/>
        <v>1200.0000000000002</v>
      </c>
      <c r="HQ22" s="24">
        <f t="shared" si="7"/>
        <v>1200.0000000000002</v>
      </c>
      <c r="HR22" s="24">
        <f t="shared" si="7"/>
        <v>1200.0000000000002</v>
      </c>
      <c r="HS22" s="24">
        <f t="shared" si="7"/>
        <v>1200.0000000000002</v>
      </c>
      <c r="HT22" s="24">
        <f t="shared" si="7"/>
        <v>1200.0000000000002</v>
      </c>
      <c r="HU22" s="24">
        <f t="shared" si="7"/>
        <v>1200.0000000000002</v>
      </c>
      <c r="HV22" s="24">
        <f t="shared" si="7"/>
        <v>1200.0000000000002</v>
      </c>
      <c r="HW22" s="24">
        <f t="shared" si="7"/>
        <v>1200.0000000000002</v>
      </c>
      <c r="HX22" s="24">
        <f t="shared" si="7"/>
        <v>1200.0000000000002</v>
      </c>
      <c r="HY22" s="24">
        <f t="shared" si="7"/>
        <v>1200.0000000000002</v>
      </c>
      <c r="HZ22" s="24">
        <f t="shared" si="7"/>
        <v>1200.0000000000002</v>
      </c>
      <c r="IA22" s="24">
        <f t="shared" si="7"/>
        <v>1200.0000000000002</v>
      </c>
      <c r="IB22" s="24">
        <f t="shared" si="7"/>
        <v>1200.0000000000002</v>
      </c>
      <c r="IC22" s="24">
        <f t="shared" si="7"/>
        <v>1200.0000000000002</v>
      </c>
      <c r="ID22" s="24">
        <f t="shared" si="7"/>
        <v>1200.0000000000002</v>
      </c>
      <c r="IE22" s="24">
        <f t="shared" si="7"/>
        <v>1200.0000000000002</v>
      </c>
      <c r="IF22" s="24">
        <f t="shared" si="7"/>
        <v>1200.0000000000002</v>
      </c>
      <c r="IG22" s="24">
        <f t="shared" si="7"/>
        <v>1200.0000000000002</v>
      </c>
      <c r="IH22" s="24">
        <f t="shared" si="7"/>
        <v>1200.0000000000002</v>
      </c>
      <c r="II22" s="24">
        <f t="shared" si="7"/>
        <v>1200.0000000000002</v>
      </c>
      <c r="IJ22" s="24">
        <f t="shared" si="7"/>
        <v>1200.0000000000002</v>
      </c>
      <c r="IK22" s="24">
        <f t="shared" si="7"/>
        <v>1200.0000000000002</v>
      </c>
      <c r="IL22" s="24">
        <f t="shared" si="7"/>
        <v>1200.0000000000002</v>
      </c>
      <c r="IM22" s="24">
        <f t="shared" si="7"/>
        <v>1200.0000000000002</v>
      </c>
      <c r="IN22" s="24">
        <f t="shared" si="7"/>
        <v>1200.0000000000002</v>
      </c>
      <c r="IO22" s="24">
        <f t="shared" si="7"/>
        <v>1200.0000000000002</v>
      </c>
      <c r="IP22" s="24">
        <f t="shared" si="7"/>
        <v>1200.0000000000002</v>
      </c>
      <c r="IQ22" s="24">
        <f t="shared" si="7"/>
        <v>1200.0000000000002</v>
      </c>
      <c r="IR22" s="24">
        <f t="shared" si="7"/>
        <v>1200.0000000000002</v>
      </c>
      <c r="IS22" s="24">
        <f t="shared" si="7"/>
        <v>1200.0000000000002</v>
      </c>
      <c r="IT22" s="24">
        <f t="shared" si="7"/>
        <v>1200.0000000000002</v>
      </c>
      <c r="IU22" s="24">
        <f t="shared" si="7"/>
        <v>1200.0000000000002</v>
      </c>
      <c r="IV22" s="24">
        <f t="shared" si="7"/>
        <v>1200.0000000000002</v>
      </c>
      <c r="IW22" s="24">
        <f t="shared" si="7"/>
        <v>1200.0000000000002</v>
      </c>
      <c r="IX22" s="24">
        <f t="shared" si="7"/>
        <v>1200.0000000000002</v>
      </c>
      <c r="IY22" s="24">
        <f t="shared" si="7"/>
        <v>1200.0000000000002</v>
      </c>
      <c r="IZ22" s="24">
        <f t="shared" si="7"/>
        <v>1200.0000000000002</v>
      </c>
      <c r="JA22" s="24">
        <f t="shared" si="7"/>
        <v>1200.0000000000002</v>
      </c>
      <c r="JB22" s="24">
        <f t="shared" si="7"/>
        <v>1200.0000000000002</v>
      </c>
      <c r="JC22" s="24">
        <f t="shared" si="7"/>
        <v>1200.0000000000002</v>
      </c>
      <c r="JD22" s="24">
        <f t="shared" si="7"/>
        <v>1200.0000000000002</v>
      </c>
      <c r="JE22" s="24">
        <f t="shared" si="7"/>
        <v>1200.0000000000002</v>
      </c>
      <c r="JF22" s="24">
        <f t="shared" si="7"/>
        <v>1200.0000000000002</v>
      </c>
      <c r="JG22" s="24">
        <f t="shared" si="7"/>
        <v>1200.0000000000002</v>
      </c>
      <c r="JH22" s="24">
        <f t="shared" si="7"/>
        <v>1200.0000000000002</v>
      </c>
      <c r="JI22" s="24">
        <f t="shared" si="7"/>
        <v>1200.0000000000002</v>
      </c>
      <c r="JJ22" s="24">
        <f t="shared" si="7"/>
        <v>1200.0000000000002</v>
      </c>
      <c r="JK22" s="24">
        <f t="shared" si="7"/>
        <v>1200.0000000000002</v>
      </c>
      <c r="JL22" s="24">
        <f t="shared" si="7"/>
        <v>1200.0000000000002</v>
      </c>
      <c r="JM22" s="24">
        <f t="shared" si="7"/>
        <v>1200.0000000000002</v>
      </c>
      <c r="JN22" s="24">
        <f t="shared" si="7"/>
        <v>1200.0000000000002</v>
      </c>
      <c r="JO22" s="24">
        <f t="shared" si="7"/>
        <v>1200.0000000000002</v>
      </c>
      <c r="JP22" s="24">
        <f t="shared" si="7"/>
        <v>1200.0000000000002</v>
      </c>
      <c r="JQ22" s="24">
        <f t="shared" si="7"/>
        <v>1200.0000000000002</v>
      </c>
      <c r="JR22" s="24">
        <f t="shared" si="7"/>
        <v>1200.0000000000002</v>
      </c>
      <c r="JS22" s="24">
        <f t="shared" si="7"/>
        <v>1200.0000000000002</v>
      </c>
      <c r="JT22" s="24">
        <f t="shared" si="7"/>
        <v>1200.0000000000002</v>
      </c>
      <c r="JU22" s="24">
        <f t="shared" si="7"/>
        <v>1200.0000000000002</v>
      </c>
      <c r="JV22" s="24">
        <f t="shared" si="7"/>
        <v>1200.0000000000002</v>
      </c>
      <c r="JW22" s="24">
        <f t="shared" si="7"/>
        <v>1200.0000000000002</v>
      </c>
      <c r="JX22" s="24">
        <f t="shared" si="7"/>
        <v>1200.0000000000002</v>
      </c>
      <c r="JY22" s="24">
        <f t="shared" si="7"/>
        <v>1200.0000000000002</v>
      </c>
      <c r="JZ22" s="24">
        <f t="shared" si="7"/>
        <v>1200.0000000000002</v>
      </c>
      <c r="KA22" s="24">
        <f t="shared" si="7"/>
        <v>1200.0000000000002</v>
      </c>
      <c r="KB22" s="24">
        <f t="shared" si="7"/>
        <v>1200.0000000000002</v>
      </c>
      <c r="KC22" s="24">
        <f t="shared" si="7"/>
        <v>1200.0000000000002</v>
      </c>
      <c r="KD22" s="24">
        <f t="shared" si="7"/>
        <v>1200.0000000000002</v>
      </c>
      <c r="KE22" s="24">
        <f t="shared" si="7"/>
        <v>1200.0000000000002</v>
      </c>
      <c r="KF22" s="24">
        <f t="shared" si="7"/>
        <v>1200.0000000000002</v>
      </c>
      <c r="KG22" s="24">
        <f t="shared" si="7"/>
        <v>1200.0000000000002</v>
      </c>
      <c r="KH22" s="24">
        <f t="shared" si="7"/>
        <v>1200.0000000000002</v>
      </c>
      <c r="KI22" s="24">
        <f t="shared" si="7"/>
        <v>1200.0000000000002</v>
      </c>
      <c r="KJ22" s="24">
        <f t="shared" si="7"/>
        <v>1200.0000000000002</v>
      </c>
      <c r="KK22" s="24">
        <f t="shared" si="7"/>
        <v>1200.0000000000002</v>
      </c>
      <c r="KL22" s="24">
        <f t="shared" si="7"/>
        <v>1200.0000000000002</v>
      </c>
      <c r="KM22" s="24">
        <f t="shared" si="7"/>
        <v>1200.0000000000002</v>
      </c>
      <c r="KN22" s="24">
        <f t="shared" si="7"/>
        <v>1200.0000000000002</v>
      </c>
      <c r="KO22" s="24">
        <f t="shared" si="7"/>
        <v>1200.0000000000002</v>
      </c>
      <c r="KP22" s="24">
        <f t="shared" si="7"/>
        <v>1200.0000000000002</v>
      </c>
      <c r="KQ22" s="24">
        <f t="shared" si="7"/>
        <v>1200.0000000000002</v>
      </c>
      <c r="KR22" s="24">
        <f t="shared" si="7"/>
        <v>1200.0000000000002</v>
      </c>
      <c r="KS22" s="24">
        <f t="shared" si="7"/>
        <v>1200.0000000000002</v>
      </c>
      <c r="KT22" s="24">
        <f t="shared" si="7"/>
        <v>1200.0000000000002</v>
      </c>
      <c r="KU22" s="24">
        <f t="shared" si="7"/>
        <v>1200.0000000000002</v>
      </c>
      <c r="KV22" s="24">
        <f t="shared" si="7"/>
        <v>1200.0000000000002</v>
      </c>
      <c r="KW22" s="24">
        <f t="shared" si="7"/>
        <v>1200.0000000000002</v>
      </c>
      <c r="KX22" s="24">
        <f t="shared" si="7"/>
        <v>1200.0000000000002</v>
      </c>
      <c r="KY22" s="24">
        <f t="shared" si="7"/>
        <v>1200.0000000000002</v>
      </c>
      <c r="KZ22" s="24">
        <f t="shared" si="7"/>
        <v>1200.0000000000002</v>
      </c>
      <c r="LA22" s="24">
        <f t="shared" si="7"/>
        <v>1200.0000000000002</v>
      </c>
      <c r="LB22" s="24">
        <f t="shared" si="7"/>
        <v>1200.0000000000002</v>
      </c>
      <c r="LC22" s="24">
        <f t="shared" si="7"/>
        <v>1200.0000000000002</v>
      </c>
      <c r="LD22" s="24">
        <f t="shared" si="7"/>
        <v>1200.0000000000002</v>
      </c>
      <c r="LE22" s="24">
        <f t="shared" si="7"/>
        <v>1200.0000000000002</v>
      </c>
      <c r="LF22" s="24">
        <f t="shared" si="7"/>
        <v>1200.0000000000002</v>
      </c>
      <c r="LG22" s="24">
        <f t="shared" si="7"/>
        <v>1200.0000000000002</v>
      </c>
      <c r="LH22" s="24">
        <f t="shared" si="7"/>
        <v>1200.0000000000002</v>
      </c>
      <c r="LI22" s="24">
        <f t="shared" si="7"/>
        <v>1200.0000000000002</v>
      </c>
      <c r="LJ22" s="24">
        <f t="shared" si="7"/>
        <v>1200.0000000000002</v>
      </c>
      <c r="LK22" s="24">
        <f t="shared" si="7"/>
        <v>1200.0000000000002</v>
      </c>
      <c r="LL22" s="24">
        <f t="shared" si="7"/>
        <v>1200.0000000000002</v>
      </c>
      <c r="LM22" s="24">
        <f t="shared" si="7"/>
        <v>1200.0000000000002</v>
      </c>
      <c r="LN22" s="24">
        <f t="shared" si="7"/>
        <v>1200.0000000000002</v>
      </c>
      <c r="LO22" s="24">
        <f t="shared" si="7"/>
        <v>1200.0000000000002</v>
      </c>
      <c r="LP22" s="24">
        <f t="shared" si="7"/>
        <v>1200.0000000000002</v>
      </c>
      <c r="LQ22" s="24">
        <f t="shared" si="7"/>
        <v>1200.0000000000002</v>
      </c>
      <c r="LR22" s="24">
        <f t="shared" si="7"/>
        <v>1200.0000000000002</v>
      </c>
      <c r="LS22" s="24">
        <f t="shared" si="7"/>
        <v>1200.0000000000002</v>
      </c>
      <c r="LT22" s="24">
        <f t="shared" si="7"/>
        <v>1200.0000000000002</v>
      </c>
      <c r="LU22" s="24">
        <f t="shared" si="7"/>
        <v>1200.0000000000002</v>
      </c>
      <c r="LV22" s="24">
        <f t="shared" si="7"/>
        <v>1200.0000000000002</v>
      </c>
      <c r="LW22" s="24">
        <f t="shared" si="7"/>
        <v>1200.0000000000002</v>
      </c>
      <c r="LX22" s="24">
        <f t="shared" si="7"/>
        <v>1200.0000000000002</v>
      </c>
      <c r="LY22" s="24">
        <f t="shared" si="7"/>
        <v>1200.0000000000002</v>
      </c>
      <c r="LZ22" s="24">
        <f t="shared" si="7"/>
        <v>1200.0000000000002</v>
      </c>
      <c r="MA22" s="24">
        <f t="shared" si="7"/>
        <v>1200.0000000000002</v>
      </c>
      <c r="MB22" s="24">
        <f t="shared" si="7"/>
        <v>1200.0000000000002</v>
      </c>
      <c r="MC22" s="24">
        <f t="shared" si="7"/>
        <v>1200.0000000000002</v>
      </c>
      <c r="MD22" s="24">
        <f t="shared" si="7"/>
        <v>1200.0000000000002</v>
      </c>
      <c r="ME22" s="24">
        <f t="shared" si="7"/>
        <v>1200.0000000000002</v>
      </c>
      <c r="MF22" s="24">
        <f t="shared" si="7"/>
        <v>1200.0000000000002</v>
      </c>
      <c r="MG22" s="24">
        <f t="shared" si="7"/>
        <v>1200.0000000000002</v>
      </c>
      <c r="MH22" s="24">
        <f t="shared" si="7"/>
        <v>1200.0000000000002</v>
      </c>
      <c r="MI22" s="24">
        <f t="shared" si="7"/>
        <v>1200.0000000000002</v>
      </c>
      <c r="MJ22" s="24">
        <f t="shared" si="7"/>
        <v>1200.0000000000002</v>
      </c>
      <c r="MK22" s="24">
        <f t="shared" si="7"/>
        <v>1200.0000000000002</v>
      </c>
      <c r="ML22" s="24">
        <f t="shared" si="7"/>
        <v>1200.0000000000002</v>
      </c>
      <c r="MM22" s="24">
        <f t="shared" si="7"/>
        <v>1200.0000000000002</v>
      </c>
      <c r="MN22" s="24">
        <f t="shared" si="7"/>
        <v>1200.0000000000002</v>
      </c>
      <c r="MO22" s="24">
        <f t="shared" si="7"/>
        <v>1200.0000000000002</v>
      </c>
      <c r="MP22" s="24">
        <f t="shared" si="7"/>
        <v>1200.0000000000002</v>
      </c>
      <c r="MQ22" s="24">
        <f t="shared" si="7"/>
        <v>1200.0000000000002</v>
      </c>
      <c r="MR22" s="24">
        <f t="shared" si="7"/>
        <v>1200.0000000000002</v>
      </c>
      <c r="MS22" s="24">
        <f t="shared" si="7"/>
        <v>1200.0000000000002</v>
      </c>
      <c r="MT22" s="24">
        <f t="shared" si="7"/>
        <v>1200.0000000000002</v>
      </c>
      <c r="MU22" s="24">
        <f t="shared" si="7"/>
        <v>1200.0000000000002</v>
      </c>
      <c r="MV22" s="24">
        <f t="shared" si="7"/>
        <v>1200.0000000000002</v>
      </c>
      <c r="MW22" s="24">
        <f t="shared" si="7"/>
        <v>1200.0000000000002</v>
      </c>
      <c r="MX22" s="24">
        <f t="shared" si="7"/>
        <v>1200.0000000000002</v>
      </c>
      <c r="MY22" s="24">
        <f t="shared" si="7"/>
        <v>1200.0000000000002</v>
      </c>
      <c r="MZ22" s="24">
        <f t="shared" si="7"/>
        <v>1200.0000000000002</v>
      </c>
      <c r="NA22" s="24">
        <f t="shared" si="7"/>
        <v>1200.0000000000002</v>
      </c>
      <c r="NB22" s="24">
        <f t="shared" si="7"/>
        <v>1200.0000000000002</v>
      </c>
      <c r="NC22" s="24">
        <f t="shared" si="7"/>
        <v>1200.0000000000002</v>
      </c>
      <c r="ND22" s="24">
        <f t="shared" si="7"/>
        <v>1200.0000000000002</v>
      </c>
      <c r="NE22" s="24">
        <f t="shared" si="7"/>
        <v>1200.0000000000002</v>
      </c>
      <c r="NF22" s="24">
        <f t="shared" si="7"/>
        <v>1200.0000000000002</v>
      </c>
      <c r="NG22" s="24">
        <f t="shared" si="7"/>
        <v>1200.0000000000002</v>
      </c>
      <c r="NH22" s="24">
        <f t="shared" si="7"/>
        <v>1200.0000000000002</v>
      </c>
      <c r="NI22" s="24">
        <f t="shared" si="7"/>
        <v>1200.0000000000002</v>
      </c>
      <c r="NJ22" s="24">
        <f t="shared" si="7"/>
        <v>1200.0000000000002</v>
      </c>
      <c r="NK22" s="24">
        <f t="shared" si="7"/>
        <v>1200.0000000000002</v>
      </c>
      <c r="NL22" s="24">
        <f t="shared" si="7"/>
        <v>1200.0000000000002</v>
      </c>
      <c r="NM22" s="24">
        <f t="shared" si="7"/>
        <v>1200.0000000000002</v>
      </c>
      <c r="NN22" s="24">
        <f t="shared" si="7"/>
        <v>1200.0000000000002</v>
      </c>
      <c r="NO22" s="24">
        <f t="shared" si="7"/>
        <v>1200.0000000000002</v>
      </c>
      <c r="NP22" s="24">
        <f t="shared" si="7"/>
        <v>1200.0000000000002</v>
      </c>
      <c r="NQ22" s="24">
        <f t="shared" si="7"/>
        <v>1200.0000000000002</v>
      </c>
      <c r="NR22" s="24">
        <f t="shared" si="7"/>
        <v>1200.0000000000002</v>
      </c>
      <c r="NS22" s="24">
        <f t="shared" si="7"/>
        <v>1200.0000000000002</v>
      </c>
      <c r="NT22" s="24">
        <f t="shared" si="7"/>
        <v>1200.0000000000002</v>
      </c>
      <c r="NU22" s="24">
        <f t="shared" si="7"/>
        <v>1200.0000000000002</v>
      </c>
      <c r="NV22" s="24">
        <f t="shared" si="7"/>
        <v>1200.0000000000002</v>
      </c>
      <c r="NW22" s="24">
        <f t="shared" si="7"/>
        <v>1200.0000000000002</v>
      </c>
      <c r="NX22" s="24">
        <f t="shared" si="7"/>
        <v>1200.0000000000002</v>
      </c>
      <c r="NY22" s="24">
        <f t="shared" si="7"/>
        <v>1200.0000000000002</v>
      </c>
      <c r="NZ22" s="24">
        <f t="shared" si="7"/>
        <v>1200.0000000000002</v>
      </c>
      <c r="OA22" s="24">
        <f t="shared" si="7"/>
        <v>1200.0000000000002</v>
      </c>
      <c r="OB22" s="24">
        <f t="shared" si="7"/>
        <v>1200.0000000000002</v>
      </c>
      <c r="OC22" s="24">
        <f t="shared" si="7"/>
        <v>1200.0000000000002</v>
      </c>
      <c r="OD22" s="24">
        <f t="shared" si="7"/>
        <v>1200.0000000000002</v>
      </c>
      <c r="OE22" s="24">
        <f t="shared" si="7"/>
        <v>1200.0000000000002</v>
      </c>
      <c r="OF22" s="24">
        <f t="shared" si="7"/>
        <v>1200.0000000000002</v>
      </c>
      <c r="OG22" s="24">
        <f t="shared" si="7"/>
        <v>1200.0000000000002</v>
      </c>
      <c r="OH22" s="24">
        <f t="shared" si="7"/>
        <v>1200.0000000000002</v>
      </c>
      <c r="OI22" s="24">
        <f t="shared" si="7"/>
        <v>1200.0000000000002</v>
      </c>
      <c r="OJ22" s="24">
        <f t="shared" si="7"/>
        <v>1200.0000000000002</v>
      </c>
      <c r="OK22" s="24">
        <f t="shared" si="7"/>
        <v>1200.0000000000002</v>
      </c>
      <c r="OL22" s="24">
        <f t="shared" si="7"/>
        <v>1200.0000000000002</v>
      </c>
      <c r="OM22" s="24">
        <f t="shared" si="7"/>
        <v>1200.0000000000002</v>
      </c>
      <c r="ON22" s="24">
        <f t="shared" si="7"/>
        <v>1200.0000000000002</v>
      </c>
      <c r="OO22" s="24">
        <f t="shared" si="7"/>
        <v>1200.0000000000002</v>
      </c>
      <c r="OP22" s="24">
        <f t="shared" si="7"/>
        <v>1200.0000000000002</v>
      </c>
      <c r="OQ22" s="24">
        <f t="shared" si="7"/>
        <v>1200.0000000000002</v>
      </c>
      <c r="OR22" s="24">
        <f t="shared" si="7"/>
        <v>1200.0000000000002</v>
      </c>
      <c r="OS22" s="24">
        <f t="shared" si="7"/>
        <v>1200.0000000000002</v>
      </c>
      <c r="OT22" s="24">
        <f t="shared" si="7"/>
        <v>1200.0000000000002</v>
      </c>
      <c r="OU22" s="24">
        <f t="shared" si="7"/>
        <v>1200.0000000000002</v>
      </c>
      <c r="OV22" s="24">
        <f t="shared" si="7"/>
        <v>1200.0000000000002</v>
      </c>
      <c r="OW22" s="24">
        <f t="shared" si="7"/>
        <v>1200.0000000000002</v>
      </c>
      <c r="OX22" s="24">
        <f t="shared" si="7"/>
        <v>1200.0000000000002</v>
      </c>
      <c r="OY22" s="24">
        <f t="shared" si="7"/>
        <v>1200.0000000000002</v>
      </c>
      <c r="OZ22" s="24">
        <f t="shared" si="7"/>
        <v>1200.0000000000002</v>
      </c>
      <c r="PA22" s="24">
        <f t="shared" si="7"/>
        <v>1200.0000000000002</v>
      </c>
      <c r="PB22" s="24">
        <f t="shared" si="7"/>
        <v>1200.0000000000002</v>
      </c>
      <c r="PC22" s="24">
        <f t="shared" si="7"/>
        <v>1200.0000000000002</v>
      </c>
      <c r="PD22" s="24">
        <f t="shared" si="7"/>
        <v>1200.0000000000002</v>
      </c>
      <c r="PE22" s="24">
        <f t="shared" si="7"/>
        <v>1200.0000000000002</v>
      </c>
      <c r="PF22" s="24">
        <f t="shared" si="7"/>
        <v>1200.0000000000002</v>
      </c>
      <c r="PG22" s="24">
        <f t="shared" si="7"/>
        <v>1200.0000000000002</v>
      </c>
      <c r="PH22" s="24">
        <f t="shared" si="7"/>
        <v>1200.0000000000002</v>
      </c>
      <c r="PI22" s="24">
        <f t="shared" si="7"/>
        <v>1200.0000000000002</v>
      </c>
      <c r="PJ22" s="24">
        <f t="shared" si="7"/>
        <v>1200.0000000000002</v>
      </c>
      <c r="PK22" s="24">
        <f t="shared" si="7"/>
        <v>1200.0000000000002</v>
      </c>
      <c r="PL22" s="24">
        <f t="shared" si="7"/>
        <v>1200.0000000000002</v>
      </c>
      <c r="PM22" s="24">
        <f t="shared" si="7"/>
        <v>1200.0000000000002</v>
      </c>
      <c r="PN22" s="24">
        <f t="shared" si="7"/>
        <v>1200.0000000000002</v>
      </c>
      <c r="PO22" s="24">
        <f t="shared" si="7"/>
        <v>1200.0000000000002</v>
      </c>
      <c r="PP22" s="24">
        <f t="shared" si="7"/>
        <v>1200.0000000000002</v>
      </c>
      <c r="PQ22" s="24">
        <f t="shared" si="7"/>
        <v>1200.0000000000002</v>
      </c>
      <c r="PR22" s="24">
        <f t="shared" si="7"/>
        <v>1200.0000000000002</v>
      </c>
      <c r="PS22" s="24">
        <f t="shared" si="7"/>
        <v>1200.0000000000002</v>
      </c>
      <c r="PT22" s="24">
        <f t="shared" si="7"/>
        <v>1200.0000000000002</v>
      </c>
      <c r="PU22" s="24">
        <f t="shared" si="7"/>
        <v>1200.0000000000002</v>
      </c>
      <c r="PV22" s="24">
        <f t="shared" si="7"/>
        <v>1200.0000000000002</v>
      </c>
      <c r="PW22" s="24">
        <f t="shared" si="7"/>
        <v>1200.0000000000002</v>
      </c>
      <c r="PX22" s="24">
        <f t="shared" si="7"/>
        <v>1200.0000000000002</v>
      </c>
      <c r="PY22" s="24">
        <f t="shared" si="7"/>
        <v>1200.0000000000002</v>
      </c>
      <c r="PZ22" s="24">
        <f t="shared" si="7"/>
        <v>1200.0000000000002</v>
      </c>
      <c r="QA22" s="24">
        <f t="shared" si="7"/>
        <v>1200.0000000000002</v>
      </c>
      <c r="QB22" s="24">
        <f t="shared" si="7"/>
        <v>1200.0000000000002</v>
      </c>
      <c r="QC22" s="24">
        <f t="shared" si="7"/>
        <v>1200.0000000000002</v>
      </c>
      <c r="QD22" s="24">
        <f t="shared" si="7"/>
        <v>1200.0000000000002</v>
      </c>
      <c r="QE22" s="24">
        <f t="shared" si="7"/>
        <v>1200.0000000000002</v>
      </c>
      <c r="QF22" s="24">
        <f t="shared" si="7"/>
        <v>1200.0000000000002</v>
      </c>
      <c r="QG22" s="24">
        <f t="shared" si="7"/>
        <v>1200.0000000000002</v>
      </c>
      <c r="QH22" s="24">
        <f t="shared" si="7"/>
        <v>1200.0000000000002</v>
      </c>
      <c r="QI22" s="24">
        <f t="shared" si="7"/>
        <v>1200.0000000000002</v>
      </c>
      <c r="QJ22" s="24">
        <f t="shared" si="7"/>
        <v>1200.0000000000002</v>
      </c>
      <c r="QK22" s="24">
        <f t="shared" si="7"/>
        <v>1200.0000000000002</v>
      </c>
      <c r="QL22" s="24">
        <f t="shared" si="7"/>
        <v>1200.0000000000002</v>
      </c>
      <c r="QM22" s="24">
        <f t="shared" si="7"/>
        <v>1200.0000000000002</v>
      </c>
      <c r="QN22" s="24">
        <f t="shared" si="7"/>
        <v>1200.0000000000002</v>
      </c>
      <c r="QO22" s="24">
        <f t="shared" si="7"/>
        <v>1200.0000000000002</v>
      </c>
      <c r="QP22" s="24">
        <f t="shared" si="7"/>
        <v>1200.0000000000002</v>
      </c>
      <c r="QQ22" s="24">
        <f t="shared" si="7"/>
        <v>1200.0000000000002</v>
      </c>
      <c r="QR22" s="24">
        <f t="shared" si="7"/>
        <v>1200.0000000000002</v>
      </c>
      <c r="QS22" s="24">
        <f t="shared" si="7"/>
        <v>1200.0000000000002</v>
      </c>
      <c r="QT22" s="24">
        <f t="shared" si="7"/>
        <v>1200.0000000000002</v>
      </c>
      <c r="QU22" s="24">
        <f t="shared" si="7"/>
        <v>1200.0000000000002</v>
      </c>
      <c r="QV22" s="24">
        <f t="shared" si="7"/>
        <v>1200.0000000000002</v>
      </c>
      <c r="QW22" s="24">
        <f t="shared" si="7"/>
        <v>1200.0000000000002</v>
      </c>
      <c r="QX22" s="24">
        <f t="shared" si="7"/>
        <v>1200.0000000000002</v>
      </c>
      <c r="QY22" s="24">
        <f t="shared" si="7"/>
        <v>1200.0000000000002</v>
      </c>
      <c r="QZ22" s="24">
        <f t="shared" si="7"/>
        <v>1200.0000000000002</v>
      </c>
      <c r="RA22" s="24">
        <f t="shared" si="7"/>
        <v>1200.0000000000002</v>
      </c>
      <c r="RB22" s="24">
        <f t="shared" si="7"/>
        <v>1200.0000000000002</v>
      </c>
      <c r="RC22" s="24">
        <f t="shared" si="7"/>
        <v>1200.0000000000002</v>
      </c>
      <c r="RD22" s="24">
        <f t="shared" si="7"/>
        <v>1200.0000000000002</v>
      </c>
      <c r="RE22" s="24">
        <f t="shared" si="7"/>
        <v>1200.0000000000002</v>
      </c>
      <c r="RF22" s="24">
        <f t="shared" si="7"/>
        <v>1200.0000000000002</v>
      </c>
      <c r="RG22" s="24">
        <f t="shared" si="7"/>
        <v>1200.0000000000002</v>
      </c>
      <c r="RH22" s="24">
        <f t="shared" si="7"/>
        <v>1200.0000000000002</v>
      </c>
      <c r="RI22" s="24">
        <f t="shared" si="7"/>
        <v>1200.0000000000002</v>
      </c>
      <c r="RJ22" s="24">
        <f t="shared" si="7"/>
        <v>1200.0000000000002</v>
      </c>
      <c r="RK22" s="24">
        <f t="shared" si="7"/>
        <v>1200.0000000000002</v>
      </c>
      <c r="RL22" s="24">
        <f t="shared" si="7"/>
        <v>1200.0000000000002</v>
      </c>
      <c r="RM22" s="24">
        <f t="shared" si="7"/>
        <v>1200.0000000000002</v>
      </c>
      <c r="RN22" s="24">
        <f t="shared" si="7"/>
        <v>1200.0000000000002</v>
      </c>
      <c r="RO22" s="24">
        <f t="shared" si="7"/>
        <v>1200.0000000000002</v>
      </c>
      <c r="RP22" s="24">
        <f t="shared" si="7"/>
        <v>1200.0000000000002</v>
      </c>
      <c r="RQ22" s="24">
        <f t="shared" si="7"/>
        <v>1200.0000000000002</v>
      </c>
      <c r="RR22" s="24">
        <f t="shared" si="7"/>
        <v>1200.0000000000002</v>
      </c>
      <c r="RS22" s="24">
        <f t="shared" si="7"/>
        <v>1200.0000000000002</v>
      </c>
      <c r="RT22" s="24">
        <f t="shared" si="7"/>
        <v>1200.0000000000002</v>
      </c>
      <c r="RU22" s="24">
        <f t="shared" si="7"/>
        <v>1200.0000000000002</v>
      </c>
      <c r="RV22" s="24">
        <f t="shared" si="7"/>
        <v>1200.0000000000002</v>
      </c>
      <c r="RW22" s="24">
        <f t="shared" si="7"/>
        <v>1200.0000000000002</v>
      </c>
      <c r="RX22" s="24">
        <f t="shared" si="7"/>
        <v>1200.0000000000002</v>
      </c>
      <c r="RY22" s="24">
        <f t="shared" si="7"/>
        <v>1200.0000000000002</v>
      </c>
      <c r="RZ22" s="24">
        <f t="shared" si="7"/>
        <v>1200.0000000000002</v>
      </c>
      <c r="SA22" s="24">
        <f t="shared" si="7"/>
        <v>1200.0000000000002</v>
      </c>
      <c r="SB22" s="24">
        <f t="shared" si="7"/>
        <v>1200.0000000000002</v>
      </c>
      <c r="SC22" s="24">
        <f t="shared" si="7"/>
        <v>1200.0000000000002</v>
      </c>
      <c r="SD22" s="24">
        <f t="shared" si="7"/>
        <v>1200.0000000000002</v>
      </c>
      <c r="SE22" s="24">
        <f t="shared" si="7"/>
        <v>1200.0000000000002</v>
      </c>
      <c r="SF22" s="24">
        <f t="shared" si="7"/>
        <v>1200.0000000000002</v>
      </c>
      <c r="SG22" s="24">
        <f t="shared" si="7"/>
        <v>1200.0000000000002</v>
      </c>
      <c r="SH22" s="24">
        <f t="shared" si="7"/>
        <v>1200.0000000000002</v>
      </c>
      <c r="SI22" s="24">
        <f t="shared" si="7"/>
        <v>1200.0000000000002</v>
      </c>
      <c r="SJ22" s="24">
        <f t="shared" si="7"/>
        <v>1200.0000000000002</v>
      </c>
      <c r="SK22" s="24">
        <f t="shared" si="7"/>
        <v>1200.0000000000002</v>
      </c>
      <c r="SL22" s="24">
        <f t="shared" si="7"/>
        <v>1200.0000000000002</v>
      </c>
      <c r="SM22" s="24">
        <f t="shared" si="7"/>
        <v>1200.0000000000002</v>
      </c>
      <c r="SN22" s="24">
        <f t="shared" si="7"/>
        <v>1200.0000000000002</v>
      </c>
      <c r="SO22" s="24">
        <f t="shared" si="7"/>
        <v>1200.0000000000002</v>
      </c>
      <c r="SP22" s="24">
        <f t="shared" si="7"/>
        <v>1200.0000000000002</v>
      </c>
      <c r="SQ22" s="24">
        <f t="shared" si="7"/>
        <v>1200.0000000000002</v>
      </c>
      <c r="SR22" s="24">
        <f t="shared" si="7"/>
        <v>1200.0000000000002</v>
      </c>
      <c r="SS22" s="24">
        <f t="shared" si="7"/>
        <v>1200.0000000000002</v>
      </c>
      <c r="ST22" s="24">
        <f t="shared" si="7"/>
        <v>1200.0000000000002</v>
      </c>
      <c r="SU22" s="24">
        <f t="shared" si="7"/>
        <v>1200.0000000000002</v>
      </c>
      <c r="SV22" s="24">
        <f t="shared" si="7"/>
        <v>1200.0000000000002</v>
      </c>
      <c r="SW22" s="24">
        <f t="shared" si="7"/>
        <v>1200.0000000000002</v>
      </c>
      <c r="SX22" s="24">
        <f t="shared" si="7"/>
        <v>1200.0000000000002</v>
      </c>
      <c r="SY22" s="24">
        <f t="shared" si="7"/>
        <v>1200.0000000000002</v>
      </c>
      <c r="SZ22" s="24">
        <f t="shared" si="7"/>
        <v>1200.0000000000002</v>
      </c>
      <c r="TA22" s="24">
        <f t="shared" si="7"/>
        <v>1200.0000000000002</v>
      </c>
      <c r="TB22" s="24">
        <f t="shared" si="7"/>
        <v>1200.0000000000002</v>
      </c>
      <c r="TC22" s="24">
        <f t="shared" si="7"/>
        <v>1200.0000000000002</v>
      </c>
      <c r="TD22" s="24">
        <f t="shared" si="7"/>
        <v>1200.0000000000002</v>
      </c>
      <c r="TE22" s="24">
        <f t="shared" si="7"/>
        <v>1200.0000000000002</v>
      </c>
      <c r="TF22" s="24">
        <f t="shared" si="7"/>
        <v>1200.0000000000002</v>
      </c>
      <c r="TG22" s="24">
        <f t="shared" si="7"/>
        <v>1200.0000000000002</v>
      </c>
      <c r="TH22" s="24">
        <f t="shared" si="7"/>
        <v>1200.0000000000002</v>
      </c>
      <c r="TI22" s="24">
        <f t="shared" si="7"/>
        <v>1200.0000000000002</v>
      </c>
      <c r="TJ22" s="24">
        <f t="shared" si="7"/>
        <v>1200.0000000000002</v>
      </c>
      <c r="TK22" s="24">
        <f t="shared" si="7"/>
        <v>1200.0000000000002</v>
      </c>
      <c r="TL22" s="24">
        <f t="shared" si="7"/>
        <v>1200.0000000000002</v>
      </c>
      <c r="TM22" s="24">
        <f t="shared" si="7"/>
        <v>1200.0000000000002</v>
      </c>
      <c r="TN22" s="24">
        <f t="shared" si="7"/>
        <v>1200.0000000000002</v>
      </c>
      <c r="TO22" s="24">
        <f t="shared" si="7"/>
        <v>1200.0000000000002</v>
      </c>
      <c r="TP22" s="24">
        <f t="shared" si="7"/>
        <v>1200.0000000000002</v>
      </c>
      <c r="TQ22" s="24">
        <f t="shared" si="7"/>
        <v>1200.0000000000002</v>
      </c>
      <c r="TR22" s="24">
        <f t="shared" si="7"/>
        <v>1200.0000000000002</v>
      </c>
      <c r="TS22" s="24">
        <f t="shared" si="7"/>
        <v>1200.0000000000002</v>
      </c>
      <c r="TT22" s="24">
        <f t="shared" si="7"/>
        <v>1200.0000000000002</v>
      </c>
      <c r="TU22" s="24">
        <f t="shared" si="7"/>
        <v>1200.0000000000002</v>
      </c>
      <c r="TV22" s="24">
        <f t="shared" si="7"/>
        <v>1200.0000000000002</v>
      </c>
      <c r="TW22" s="24">
        <f t="shared" si="7"/>
        <v>1200.0000000000002</v>
      </c>
      <c r="TX22" s="24">
        <f t="shared" si="7"/>
        <v>1200.0000000000002</v>
      </c>
      <c r="TY22" s="24">
        <f t="shared" si="7"/>
        <v>1200.0000000000002</v>
      </c>
      <c r="TZ22" s="24">
        <f t="shared" si="7"/>
        <v>1200.0000000000002</v>
      </c>
      <c r="UA22" s="24">
        <f t="shared" si="7"/>
        <v>1200.0000000000002</v>
      </c>
      <c r="UB22" s="24">
        <f t="shared" si="7"/>
        <v>1200.0000000000002</v>
      </c>
      <c r="UC22" s="24">
        <f t="shared" si="7"/>
        <v>1200.0000000000002</v>
      </c>
      <c r="UD22" s="24">
        <f t="shared" si="7"/>
        <v>1200.0000000000002</v>
      </c>
      <c r="UE22" s="24">
        <f t="shared" si="7"/>
        <v>1200.0000000000002</v>
      </c>
      <c r="UF22" s="24">
        <f t="shared" si="7"/>
        <v>1200.0000000000002</v>
      </c>
      <c r="UG22" s="24">
        <f t="shared" si="7"/>
        <v>1200.0000000000002</v>
      </c>
      <c r="UH22" s="24">
        <f t="shared" si="7"/>
        <v>1200.0000000000002</v>
      </c>
      <c r="UI22" s="24">
        <f t="shared" si="7"/>
        <v>1200.0000000000002</v>
      </c>
      <c r="UJ22" s="24">
        <f t="shared" si="7"/>
        <v>1200.0000000000002</v>
      </c>
      <c r="UK22" s="24">
        <f t="shared" si="7"/>
        <v>1200.0000000000002</v>
      </c>
      <c r="UL22" s="24">
        <f t="shared" si="7"/>
        <v>1200.0000000000002</v>
      </c>
      <c r="UM22" s="24">
        <f t="shared" si="7"/>
        <v>1200.0000000000002</v>
      </c>
      <c r="UN22" s="24">
        <f t="shared" si="7"/>
        <v>1200.0000000000002</v>
      </c>
      <c r="UO22" s="24">
        <f t="shared" si="7"/>
        <v>1200.0000000000002</v>
      </c>
      <c r="UP22" s="24">
        <f t="shared" si="7"/>
        <v>1200.0000000000002</v>
      </c>
      <c r="UQ22" s="24">
        <f t="shared" si="7"/>
        <v>1200.0000000000002</v>
      </c>
      <c r="UR22" s="24">
        <f t="shared" si="7"/>
        <v>1200.0000000000002</v>
      </c>
      <c r="US22" s="24">
        <f t="shared" si="7"/>
        <v>1200.0000000000002</v>
      </c>
      <c r="UT22" s="24">
        <f t="shared" si="7"/>
        <v>1200.0000000000002</v>
      </c>
      <c r="UU22" s="24">
        <f t="shared" si="7"/>
        <v>1200.0000000000002</v>
      </c>
      <c r="UV22" s="24">
        <f t="shared" si="7"/>
        <v>1200.0000000000002</v>
      </c>
      <c r="UW22" s="24">
        <f t="shared" si="7"/>
        <v>1200.0000000000002</v>
      </c>
      <c r="UX22" s="24">
        <f t="shared" si="7"/>
        <v>1200.0000000000002</v>
      </c>
      <c r="UY22" s="24">
        <f t="shared" si="7"/>
        <v>1200.0000000000002</v>
      </c>
      <c r="UZ22" s="24">
        <f t="shared" si="7"/>
        <v>1200.0000000000002</v>
      </c>
      <c r="VA22" s="24">
        <f t="shared" si="7"/>
        <v>1200.0000000000002</v>
      </c>
      <c r="VB22" s="24">
        <f t="shared" si="7"/>
        <v>1200.0000000000002</v>
      </c>
      <c r="VC22" s="24">
        <f t="shared" si="7"/>
        <v>1200.0000000000002</v>
      </c>
      <c r="VD22" s="24">
        <f t="shared" si="7"/>
        <v>1200.0000000000002</v>
      </c>
      <c r="VE22" s="24">
        <f t="shared" si="7"/>
        <v>1200.0000000000002</v>
      </c>
      <c r="VF22" s="24">
        <f t="shared" si="7"/>
        <v>1200.0000000000002</v>
      </c>
      <c r="VG22" s="24">
        <f t="shared" si="7"/>
        <v>1200.0000000000002</v>
      </c>
      <c r="VH22" s="24">
        <f t="shared" si="7"/>
        <v>1200.0000000000002</v>
      </c>
      <c r="VI22" s="24">
        <f t="shared" si="7"/>
        <v>1200.0000000000002</v>
      </c>
      <c r="VJ22" s="24">
        <f t="shared" si="7"/>
        <v>1200.0000000000002</v>
      </c>
      <c r="VK22" s="24">
        <f t="shared" si="7"/>
        <v>1200.0000000000002</v>
      </c>
      <c r="VL22" s="24">
        <f t="shared" si="7"/>
        <v>1200.0000000000002</v>
      </c>
      <c r="VM22" s="24">
        <f t="shared" si="7"/>
        <v>1200.0000000000002</v>
      </c>
      <c r="VN22" s="24">
        <f t="shared" si="7"/>
        <v>1200.0000000000002</v>
      </c>
      <c r="VO22" s="24">
        <f t="shared" si="7"/>
        <v>1200.0000000000002</v>
      </c>
      <c r="VP22" s="24">
        <f t="shared" si="7"/>
        <v>1200.0000000000002</v>
      </c>
      <c r="VQ22" s="24">
        <f t="shared" si="7"/>
        <v>1200.0000000000002</v>
      </c>
      <c r="VR22" s="24">
        <f t="shared" si="7"/>
        <v>1200.0000000000002</v>
      </c>
      <c r="VS22" s="24">
        <f t="shared" si="7"/>
        <v>1200.0000000000002</v>
      </c>
      <c r="VT22" s="24">
        <f t="shared" si="7"/>
        <v>1200.0000000000002</v>
      </c>
      <c r="VU22" s="24">
        <f t="shared" si="7"/>
        <v>1200.0000000000002</v>
      </c>
      <c r="VV22" s="24">
        <f t="shared" si="7"/>
        <v>1200.0000000000002</v>
      </c>
      <c r="VW22" s="24">
        <f t="shared" si="7"/>
        <v>1200.0000000000002</v>
      </c>
      <c r="VX22" s="24">
        <f t="shared" si="7"/>
        <v>1200.0000000000002</v>
      </c>
      <c r="VY22" s="24">
        <f t="shared" si="7"/>
        <v>1200.0000000000002</v>
      </c>
      <c r="VZ22" s="24">
        <f t="shared" si="7"/>
        <v>1200.0000000000002</v>
      </c>
      <c r="WA22" s="24">
        <f t="shared" si="7"/>
        <v>1200.0000000000002</v>
      </c>
      <c r="WB22" s="24">
        <f t="shared" si="7"/>
        <v>1200.0000000000002</v>
      </c>
      <c r="WC22" s="24">
        <f t="shared" si="7"/>
        <v>1200.0000000000002</v>
      </c>
      <c r="WD22" s="24">
        <f t="shared" si="7"/>
        <v>1200.0000000000002</v>
      </c>
      <c r="WE22" s="24">
        <f t="shared" si="7"/>
        <v>1200.0000000000002</v>
      </c>
      <c r="WF22" s="24">
        <f t="shared" si="7"/>
        <v>1200.0000000000002</v>
      </c>
      <c r="WG22" s="24">
        <f t="shared" si="7"/>
        <v>1200.0000000000002</v>
      </c>
      <c r="WH22" s="24">
        <f t="shared" si="7"/>
        <v>1200.0000000000002</v>
      </c>
      <c r="WI22" s="24">
        <f t="shared" si="7"/>
        <v>1200.0000000000002</v>
      </c>
      <c r="WJ22" s="24">
        <f t="shared" si="7"/>
        <v>1200.0000000000002</v>
      </c>
      <c r="WK22" s="24">
        <f t="shared" si="7"/>
        <v>1200.0000000000002</v>
      </c>
      <c r="WL22" s="24">
        <f t="shared" si="7"/>
        <v>1200.0000000000002</v>
      </c>
      <c r="WM22" s="24">
        <f t="shared" si="7"/>
        <v>1200.0000000000002</v>
      </c>
      <c r="WN22" s="24">
        <f t="shared" si="7"/>
        <v>1200.0000000000002</v>
      </c>
      <c r="WO22" s="24">
        <f t="shared" si="7"/>
        <v>1200.0000000000002</v>
      </c>
      <c r="WP22" s="24">
        <f t="shared" si="7"/>
        <v>1200.0000000000002</v>
      </c>
      <c r="WQ22" s="24">
        <f t="shared" si="7"/>
        <v>1200.0000000000002</v>
      </c>
      <c r="WR22" s="24">
        <f t="shared" si="7"/>
        <v>1200.0000000000002</v>
      </c>
      <c r="WS22" s="24">
        <f t="shared" si="7"/>
        <v>1200.0000000000002</v>
      </c>
      <c r="WT22" s="24">
        <f t="shared" si="7"/>
        <v>1200.0000000000002</v>
      </c>
      <c r="WU22" s="24">
        <f t="shared" si="7"/>
        <v>1200.0000000000002</v>
      </c>
      <c r="WV22" s="24">
        <f t="shared" si="7"/>
        <v>1200.0000000000002</v>
      </c>
      <c r="WW22" s="24">
        <f t="shared" si="7"/>
        <v>1200.0000000000002</v>
      </c>
      <c r="WX22" s="24">
        <f t="shared" si="7"/>
        <v>1200.0000000000002</v>
      </c>
      <c r="WY22" s="24">
        <f t="shared" si="7"/>
        <v>1200.0000000000002</v>
      </c>
      <c r="WZ22" s="24">
        <f t="shared" si="7"/>
        <v>1200.0000000000002</v>
      </c>
      <c r="XA22" s="24">
        <f t="shared" si="7"/>
        <v>1200.0000000000002</v>
      </c>
      <c r="XB22" s="24">
        <f t="shared" si="7"/>
        <v>1200.0000000000002</v>
      </c>
      <c r="XC22" s="24">
        <f t="shared" si="7"/>
        <v>1200.0000000000002</v>
      </c>
      <c r="XD22" s="24">
        <f t="shared" si="7"/>
        <v>1200.0000000000002</v>
      </c>
      <c r="XE22" s="24">
        <f t="shared" si="7"/>
        <v>1200.0000000000002</v>
      </c>
      <c r="XF22" s="24">
        <f t="shared" si="7"/>
        <v>1200.0000000000002</v>
      </c>
      <c r="XG22" s="24">
        <f t="shared" si="7"/>
        <v>1200.0000000000002</v>
      </c>
      <c r="XH22" s="24">
        <f t="shared" si="7"/>
        <v>1200.0000000000002</v>
      </c>
      <c r="XI22" s="24">
        <f t="shared" si="7"/>
        <v>1200.0000000000002</v>
      </c>
      <c r="XJ22" s="24">
        <f t="shared" si="7"/>
        <v>1200.0000000000002</v>
      </c>
      <c r="XK22" s="24">
        <f t="shared" si="7"/>
        <v>1200.0000000000002</v>
      </c>
      <c r="XL22" s="24">
        <f t="shared" si="7"/>
        <v>1200.0000000000002</v>
      </c>
      <c r="XM22" s="24">
        <f t="shared" si="7"/>
        <v>1200.0000000000002</v>
      </c>
      <c r="XN22" s="24">
        <f t="shared" si="7"/>
        <v>1200.0000000000002</v>
      </c>
      <c r="XO22" s="24">
        <f t="shared" si="7"/>
        <v>1200.0000000000002</v>
      </c>
      <c r="XP22" s="24">
        <f t="shared" si="7"/>
        <v>1200.0000000000002</v>
      </c>
      <c r="XQ22" s="24">
        <f t="shared" si="7"/>
        <v>1200.0000000000002</v>
      </c>
      <c r="XR22" s="24">
        <f t="shared" si="7"/>
        <v>1200.0000000000002</v>
      </c>
      <c r="XS22" s="24">
        <f t="shared" si="7"/>
        <v>1200.0000000000002</v>
      </c>
      <c r="XT22" s="24">
        <f t="shared" si="7"/>
        <v>1200.0000000000002</v>
      </c>
      <c r="XU22" s="24">
        <f t="shared" si="7"/>
        <v>1200.0000000000002</v>
      </c>
      <c r="XV22" s="24">
        <f t="shared" si="7"/>
        <v>1200.0000000000002</v>
      </c>
      <c r="XW22" s="24">
        <f t="shared" si="7"/>
        <v>1200.0000000000002</v>
      </c>
      <c r="XX22" s="24">
        <f t="shared" si="7"/>
        <v>1200.0000000000002</v>
      </c>
      <c r="XY22" s="24">
        <f t="shared" si="7"/>
        <v>1200.0000000000002</v>
      </c>
      <c r="XZ22" s="24">
        <f t="shared" si="7"/>
        <v>1200.0000000000002</v>
      </c>
      <c r="YA22" s="24">
        <f t="shared" si="7"/>
        <v>1200.0000000000002</v>
      </c>
      <c r="YB22" s="24">
        <f t="shared" si="7"/>
        <v>1200.0000000000002</v>
      </c>
      <c r="YC22" s="24">
        <f t="shared" si="7"/>
        <v>1200.0000000000002</v>
      </c>
      <c r="YD22" s="24">
        <f t="shared" si="7"/>
        <v>1200.0000000000002</v>
      </c>
      <c r="YE22" s="24">
        <f t="shared" si="7"/>
        <v>1200.0000000000002</v>
      </c>
      <c r="YF22" s="24">
        <f t="shared" si="7"/>
        <v>1200.0000000000002</v>
      </c>
      <c r="YG22" s="24">
        <f t="shared" si="7"/>
        <v>1200.0000000000002</v>
      </c>
      <c r="YH22" s="24">
        <f t="shared" si="7"/>
        <v>1200.0000000000002</v>
      </c>
      <c r="YI22" s="24">
        <f t="shared" si="7"/>
        <v>1200.0000000000002</v>
      </c>
      <c r="YJ22" s="24">
        <f t="shared" si="7"/>
        <v>1200.0000000000002</v>
      </c>
      <c r="YK22" s="24">
        <f t="shared" si="7"/>
        <v>1200.0000000000002</v>
      </c>
      <c r="YL22" s="24">
        <f t="shared" si="7"/>
        <v>1200.0000000000002</v>
      </c>
      <c r="YM22" s="24">
        <f t="shared" si="7"/>
        <v>1200.0000000000002</v>
      </c>
      <c r="YN22" s="24">
        <f t="shared" si="7"/>
        <v>1200.0000000000002</v>
      </c>
      <c r="YO22" s="24">
        <f t="shared" si="7"/>
        <v>1200.0000000000002</v>
      </c>
      <c r="YP22" s="24">
        <f t="shared" si="7"/>
        <v>1200.0000000000002</v>
      </c>
      <c r="YQ22" s="24">
        <f t="shared" si="7"/>
        <v>1200.0000000000002</v>
      </c>
      <c r="YR22" s="24">
        <f t="shared" si="7"/>
        <v>1200.0000000000002</v>
      </c>
      <c r="YS22" s="24">
        <f t="shared" si="7"/>
        <v>1200.0000000000002</v>
      </c>
      <c r="YT22" s="24">
        <f t="shared" si="7"/>
        <v>1200.0000000000002</v>
      </c>
      <c r="YU22" s="24">
        <f t="shared" si="7"/>
        <v>1200.0000000000002</v>
      </c>
      <c r="YV22" s="24">
        <f t="shared" si="7"/>
        <v>1200.0000000000002</v>
      </c>
      <c r="YW22" s="24">
        <f t="shared" si="7"/>
        <v>1200.0000000000002</v>
      </c>
      <c r="YX22" s="24">
        <f t="shared" si="7"/>
        <v>1200.0000000000002</v>
      </c>
      <c r="YY22" s="24">
        <f t="shared" si="7"/>
        <v>1200.0000000000002</v>
      </c>
      <c r="YZ22" s="24">
        <f t="shared" si="7"/>
        <v>1200.0000000000002</v>
      </c>
      <c r="ZA22" s="24">
        <f t="shared" si="7"/>
        <v>1200.0000000000002</v>
      </c>
      <c r="ZB22" s="24">
        <f t="shared" si="7"/>
        <v>1200.0000000000002</v>
      </c>
      <c r="ZC22" s="24">
        <f t="shared" si="7"/>
        <v>1200.0000000000002</v>
      </c>
      <c r="ZD22" s="24">
        <f t="shared" si="7"/>
        <v>1200.0000000000002</v>
      </c>
      <c r="ZE22" s="24">
        <f t="shared" si="7"/>
        <v>1200.0000000000002</v>
      </c>
      <c r="ZF22" s="24">
        <f t="shared" si="7"/>
        <v>1200.0000000000002</v>
      </c>
      <c r="ZG22" s="24">
        <f t="shared" si="7"/>
        <v>1200.0000000000002</v>
      </c>
      <c r="ZH22" s="24">
        <f t="shared" si="7"/>
        <v>1200.0000000000002</v>
      </c>
      <c r="ZI22" s="24">
        <f t="shared" si="7"/>
        <v>1200.0000000000002</v>
      </c>
      <c r="ZJ22" s="24">
        <f t="shared" si="7"/>
        <v>1200.0000000000002</v>
      </c>
      <c r="ZK22" s="24">
        <f t="shared" si="7"/>
        <v>1200.0000000000002</v>
      </c>
      <c r="ZL22" s="24">
        <f t="shared" si="7"/>
        <v>1200.0000000000002</v>
      </c>
      <c r="ZM22" s="24">
        <f t="shared" si="7"/>
        <v>1200.0000000000002</v>
      </c>
      <c r="ZN22" s="24">
        <f t="shared" si="7"/>
        <v>1200.0000000000002</v>
      </c>
      <c r="ZO22" s="24">
        <f t="shared" si="7"/>
        <v>1200.0000000000002</v>
      </c>
      <c r="ZP22" s="24">
        <f t="shared" si="7"/>
        <v>1200.0000000000002</v>
      </c>
      <c r="ZQ22" s="24">
        <f t="shared" si="7"/>
        <v>1200.0000000000002</v>
      </c>
      <c r="ZR22" s="24">
        <f t="shared" si="7"/>
        <v>1200.0000000000002</v>
      </c>
      <c r="ZS22" s="24">
        <f t="shared" si="7"/>
        <v>1200.0000000000002</v>
      </c>
      <c r="ZT22" s="24">
        <f t="shared" si="7"/>
        <v>1200.0000000000002</v>
      </c>
      <c r="ZU22" s="24">
        <f t="shared" si="7"/>
        <v>1200.0000000000002</v>
      </c>
      <c r="ZV22" s="24">
        <f t="shared" si="7"/>
        <v>1200.0000000000002</v>
      </c>
      <c r="ZW22" s="24">
        <f t="shared" si="7"/>
        <v>1200.0000000000002</v>
      </c>
      <c r="ZX22" s="24">
        <f t="shared" si="7"/>
        <v>1200.0000000000002</v>
      </c>
      <c r="ZY22" s="24">
        <f t="shared" si="7"/>
        <v>1200.0000000000002</v>
      </c>
      <c r="ZZ22" s="24">
        <f t="shared" si="7"/>
        <v>1200.0000000000002</v>
      </c>
      <c r="AAA22" s="24">
        <f t="shared" si="7"/>
        <v>1200.0000000000002</v>
      </c>
      <c r="AAB22" s="24">
        <f t="shared" si="7"/>
        <v>1200.0000000000002</v>
      </c>
      <c r="AAC22" s="24">
        <f t="shared" si="7"/>
        <v>1200.0000000000002</v>
      </c>
      <c r="AAD22" s="24">
        <f t="shared" si="7"/>
        <v>1200.0000000000002</v>
      </c>
      <c r="AAE22" s="24">
        <f t="shared" si="7"/>
        <v>1200.0000000000002</v>
      </c>
      <c r="AAF22" s="24">
        <f t="shared" si="7"/>
        <v>1200.0000000000002</v>
      </c>
      <c r="AAG22" s="24">
        <f t="shared" si="7"/>
        <v>1200.0000000000002</v>
      </c>
      <c r="AAH22" s="24">
        <f t="shared" si="7"/>
        <v>1200.0000000000002</v>
      </c>
      <c r="AAI22" s="24">
        <f t="shared" si="7"/>
        <v>1200.0000000000002</v>
      </c>
      <c r="AAJ22" s="24">
        <f t="shared" si="7"/>
        <v>1200.0000000000002</v>
      </c>
      <c r="AAK22" s="24">
        <f t="shared" si="7"/>
        <v>1200.0000000000002</v>
      </c>
      <c r="AAL22" s="24">
        <f t="shared" si="7"/>
        <v>1200.0000000000002</v>
      </c>
      <c r="AAM22" s="24">
        <f t="shared" si="7"/>
        <v>1200.0000000000002</v>
      </c>
      <c r="AAN22" s="24">
        <f t="shared" si="7"/>
        <v>1200.0000000000002</v>
      </c>
      <c r="AAO22" s="24">
        <f t="shared" si="7"/>
        <v>1200.0000000000002</v>
      </c>
      <c r="AAP22" s="24">
        <f t="shared" si="7"/>
        <v>1200.0000000000002</v>
      </c>
      <c r="AAQ22" s="24">
        <f t="shared" si="7"/>
        <v>1200.0000000000002</v>
      </c>
      <c r="AAR22" s="24">
        <f t="shared" si="7"/>
        <v>1200.0000000000002</v>
      </c>
      <c r="AAS22" s="24">
        <f t="shared" si="7"/>
        <v>1200.0000000000002</v>
      </c>
      <c r="AAT22" s="24">
        <f t="shared" si="7"/>
        <v>1200.0000000000002</v>
      </c>
      <c r="AAU22" s="24">
        <f t="shared" si="7"/>
        <v>1200.0000000000002</v>
      </c>
      <c r="AAV22" s="24">
        <f t="shared" si="7"/>
        <v>1200.0000000000002</v>
      </c>
      <c r="AAW22" s="24">
        <f t="shared" si="7"/>
        <v>1200.0000000000002</v>
      </c>
      <c r="AAX22" s="24">
        <f t="shared" si="7"/>
        <v>1200.0000000000002</v>
      </c>
      <c r="AAY22" s="24">
        <f t="shared" si="7"/>
        <v>1200.0000000000002</v>
      </c>
      <c r="AAZ22" s="24">
        <f t="shared" si="7"/>
        <v>1200.0000000000002</v>
      </c>
      <c r="ABA22" s="24">
        <f t="shared" si="7"/>
        <v>1200.0000000000002</v>
      </c>
      <c r="ABB22" s="24">
        <f t="shared" si="7"/>
        <v>1200.0000000000002</v>
      </c>
      <c r="ABC22" s="24">
        <f t="shared" si="7"/>
        <v>1200.0000000000002</v>
      </c>
      <c r="ABD22" s="24">
        <f t="shared" si="7"/>
        <v>1200.0000000000002</v>
      </c>
      <c r="ABE22" s="24">
        <f t="shared" si="7"/>
        <v>1200.0000000000002</v>
      </c>
      <c r="ABF22" s="24">
        <f t="shared" si="7"/>
        <v>1200.0000000000002</v>
      </c>
      <c r="ABG22" s="24">
        <f t="shared" si="7"/>
        <v>1200.0000000000002</v>
      </c>
      <c r="ABH22" s="24">
        <f t="shared" si="7"/>
        <v>1200.0000000000002</v>
      </c>
      <c r="ABI22" s="24">
        <f t="shared" si="7"/>
        <v>1200.0000000000002</v>
      </c>
      <c r="ABJ22" s="24">
        <f t="shared" si="7"/>
        <v>1200.0000000000002</v>
      </c>
      <c r="ABK22" s="24">
        <f t="shared" si="7"/>
        <v>1200.0000000000002</v>
      </c>
      <c r="ABL22" s="24">
        <f t="shared" si="7"/>
        <v>1200.0000000000002</v>
      </c>
      <c r="ABM22" s="24">
        <f t="shared" si="7"/>
        <v>1200.0000000000002</v>
      </c>
      <c r="ABN22" s="24">
        <f t="shared" si="7"/>
        <v>1200.0000000000002</v>
      </c>
      <c r="ABO22" s="24">
        <f t="shared" si="7"/>
        <v>1200.0000000000002</v>
      </c>
      <c r="ABP22" s="24">
        <f t="shared" si="7"/>
        <v>1200.0000000000002</v>
      </c>
      <c r="ABQ22" s="24">
        <f t="shared" si="7"/>
        <v>1200.0000000000002</v>
      </c>
      <c r="ABR22" s="24">
        <f t="shared" si="7"/>
        <v>1200.0000000000002</v>
      </c>
      <c r="ABS22" s="24">
        <f t="shared" si="7"/>
        <v>1200.0000000000002</v>
      </c>
      <c r="ABT22" s="24">
        <f t="shared" si="7"/>
        <v>1200.0000000000002</v>
      </c>
      <c r="ABU22" s="24">
        <f t="shared" si="7"/>
        <v>1200.0000000000002</v>
      </c>
      <c r="ABV22" s="24">
        <f t="shared" si="7"/>
        <v>1200.0000000000002</v>
      </c>
      <c r="ABW22" s="24">
        <f t="shared" si="7"/>
        <v>1200.0000000000002</v>
      </c>
      <c r="ABX22" s="24">
        <f t="shared" si="7"/>
        <v>1200.0000000000002</v>
      </c>
      <c r="ABY22" s="24">
        <f t="shared" si="7"/>
        <v>1200.0000000000002</v>
      </c>
      <c r="ABZ22" s="24">
        <f t="shared" si="7"/>
        <v>1200.0000000000002</v>
      </c>
      <c r="ACA22" s="24">
        <f t="shared" si="7"/>
        <v>1200.0000000000002</v>
      </c>
      <c r="ACB22" s="24">
        <f t="shared" si="7"/>
        <v>1200.0000000000002</v>
      </c>
      <c r="ACC22" s="24">
        <f t="shared" si="7"/>
        <v>1200.0000000000002</v>
      </c>
      <c r="ACD22" s="24">
        <f t="shared" si="7"/>
        <v>1200.0000000000002</v>
      </c>
      <c r="ACE22" s="24">
        <f t="shared" si="7"/>
        <v>1200.0000000000002</v>
      </c>
      <c r="ACF22" s="24">
        <f t="shared" si="7"/>
        <v>1200.0000000000002</v>
      </c>
      <c r="ACG22" s="24">
        <f t="shared" si="7"/>
        <v>1200.0000000000002</v>
      </c>
      <c r="ACH22" s="24">
        <f t="shared" si="7"/>
        <v>1200.0000000000002</v>
      </c>
      <c r="ACI22" s="24">
        <f t="shared" si="7"/>
        <v>1200.0000000000002</v>
      </c>
      <c r="ACJ22" s="24">
        <f t="shared" si="7"/>
        <v>1200.0000000000002</v>
      </c>
      <c r="ACK22" s="24">
        <f t="shared" si="7"/>
        <v>1200.0000000000002</v>
      </c>
      <c r="ACL22" s="24">
        <f t="shared" si="7"/>
        <v>1200.0000000000002</v>
      </c>
      <c r="ACM22" s="24">
        <f t="shared" si="7"/>
        <v>1200.0000000000002</v>
      </c>
      <c r="ACN22" s="24">
        <f t="shared" si="7"/>
        <v>1200.0000000000002</v>
      </c>
      <c r="ACO22" s="24">
        <f t="shared" si="7"/>
        <v>1200.0000000000002</v>
      </c>
      <c r="ACP22" s="24">
        <f t="shared" si="7"/>
        <v>1200.0000000000002</v>
      </c>
      <c r="ACQ22" s="24">
        <f t="shared" si="7"/>
        <v>1200.0000000000002</v>
      </c>
      <c r="ACR22" s="24">
        <f t="shared" si="7"/>
        <v>1200.0000000000002</v>
      </c>
      <c r="ACS22" s="24">
        <f t="shared" si="7"/>
        <v>1200.0000000000002</v>
      </c>
      <c r="ACT22" s="24">
        <f t="shared" si="7"/>
        <v>1200.0000000000002</v>
      </c>
      <c r="ACU22" s="24">
        <f t="shared" si="7"/>
        <v>1200.0000000000002</v>
      </c>
      <c r="ACV22" s="24">
        <f t="shared" si="7"/>
        <v>1200.0000000000002</v>
      </c>
      <c r="ACW22" s="24">
        <f t="shared" si="7"/>
        <v>1200.0000000000002</v>
      </c>
      <c r="ACX22" s="24">
        <f t="shared" si="7"/>
        <v>1200.0000000000002</v>
      </c>
      <c r="ACY22" s="24">
        <f t="shared" si="7"/>
        <v>1200.0000000000002</v>
      </c>
      <c r="ACZ22" s="24">
        <f t="shared" si="7"/>
        <v>1200.0000000000002</v>
      </c>
      <c r="ADA22" s="24">
        <f t="shared" si="7"/>
        <v>1200.0000000000002</v>
      </c>
      <c r="ADB22" s="24">
        <f t="shared" si="7"/>
        <v>1200.0000000000002</v>
      </c>
      <c r="ADC22" s="24">
        <f t="shared" si="7"/>
        <v>1200.0000000000002</v>
      </c>
      <c r="ADD22" s="24">
        <f t="shared" si="7"/>
        <v>1200.0000000000002</v>
      </c>
      <c r="ADE22" s="24">
        <f t="shared" si="7"/>
        <v>1200.0000000000002</v>
      </c>
      <c r="ADF22" s="24">
        <f t="shared" si="7"/>
        <v>1200.0000000000002</v>
      </c>
      <c r="ADG22" s="24">
        <f t="shared" si="7"/>
        <v>1200.0000000000002</v>
      </c>
      <c r="ADH22" s="24">
        <f t="shared" si="7"/>
        <v>1200.0000000000002</v>
      </c>
      <c r="ADI22" s="24">
        <f t="shared" si="7"/>
        <v>1200.0000000000002</v>
      </c>
      <c r="ADJ22" s="24">
        <f t="shared" si="7"/>
        <v>1200.0000000000002</v>
      </c>
      <c r="ADK22" s="24">
        <f t="shared" si="7"/>
        <v>1200.0000000000002</v>
      </c>
      <c r="ADL22" s="24">
        <f t="shared" si="7"/>
        <v>1200.0000000000002</v>
      </c>
      <c r="ADM22" s="24">
        <f t="shared" si="7"/>
        <v>1200.0000000000002</v>
      </c>
      <c r="ADN22" s="24">
        <f t="shared" si="7"/>
        <v>1200.0000000000002</v>
      </c>
      <c r="ADO22" s="24">
        <f t="shared" si="7"/>
        <v>1200.0000000000002</v>
      </c>
      <c r="ADP22" s="24">
        <f t="shared" si="7"/>
        <v>1200.0000000000002</v>
      </c>
      <c r="ADQ22" s="24">
        <f t="shared" si="7"/>
        <v>1200.0000000000002</v>
      </c>
      <c r="ADR22" s="24">
        <f t="shared" si="7"/>
        <v>1200.0000000000002</v>
      </c>
      <c r="ADS22" s="24">
        <f t="shared" si="7"/>
        <v>1200.0000000000002</v>
      </c>
      <c r="ADT22" s="24">
        <f t="shared" si="7"/>
        <v>1200.0000000000002</v>
      </c>
      <c r="ADU22" s="24">
        <f t="shared" si="7"/>
        <v>1200.0000000000002</v>
      </c>
      <c r="ADV22" s="24">
        <f t="shared" si="7"/>
        <v>1200.0000000000002</v>
      </c>
      <c r="ADW22" s="24">
        <f t="shared" si="7"/>
        <v>1200.0000000000002</v>
      </c>
      <c r="ADX22" s="24">
        <f t="shared" si="7"/>
        <v>1200.0000000000002</v>
      </c>
      <c r="ADY22" s="24">
        <f t="shared" si="7"/>
        <v>1200.0000000000002</v>
      </c>
      <c r="ADZ22" s="24">
        <f t="shared" si="7"/>
        <v>1200.0000000000002</v>
      </c>
      <c r="AEA22" s="24">
        <f t="shared" si="7"/>
        <v>1200.0000000000002</v>
      </c>
      <c r="AEB22" s="24">
        <f t="shared" si="7"/>
        <v>1200.0000000000002</v>
      </c>
      <c r="AEC22" s="24">
        <f t="shared" si="7"/>
        <v>1200.0000000000002</v>
      </c>
      <c r="AED22" s="24">
        <f t="shared" si="7"/>
        <v>1200.0000000000002</v>
      </c>
      <c r="AEE22" s="24">
        <f t="shared" si="7"/>
        <v>1200.0000000000002</v>
      </c>
      <c r="AEF22" s="24">
        <f t="shared" si="7"/>
        <v>1200.0000000000002</v>
      </c>
      <c r="AEG22" s="24">
        <f t="shared" si="7"/>
        <v>1200.0000000000002</v>
      </c>
      <c r="AEH22" s="24">
        <f t="shared" si="7"/>
        <v>1200.0000000000002</v>
      </c>
      <c r="AEI22" s="24">
        <f t="shared" si="7"/>
        <v>1200.0000000000002</v>
      </c>
      <c r="AEJ22" s="24">
        <f t="shared" si="7"/>
        <v>1200.0000000000002</v>
      </c>
      <c r="AEK22" s="24">
        <f t="shared" si="7"/>
        <v>1200.0000000000002</v>
      </c>
      <c r="AEL22" s="24">
        <f t="shared" si="7"/>
        <v>1200.0000000000002</v>
      </c>
      <c r="AEM22" s="24">
        <f t="shared" si="7"/>
        <v>1200.0000000000002</v>
      </c>
      <c r="AEN22" s="24">
        <f t="shared" si="7"/>
        <v>1200.0000000000002</v>
      </c>
      <c r="AEO22" s="24">
        <f t="shared" si="7"/>
        <v>1200.0000000000002</v>
      </c>
      <c r="AEP22" s="24">
        <f t="shared" si="7"/>
        <v>1200.0000000000002</v>
      </c>
      <c r="AEQ22" s="24">
        <f t="shared" si="7"/>
        <v>1200.0000000000002</v>
      </c>
      <c r="AER22" s="24">
        <f t="shared" si="7"/>
        <v>1200.0000000000002</v>
      </c>
      <c r="AES22" s="24">
        <f t="shared" si="7"/>
        <v>1200.0000000000002</v>
      </c>
      <c r="AET22" s="24">
        <f t="shared" si="7"/>
        <v>1200.0000000000002</v>
      </c>
      <c r="AEU22" s="24">
        <f t="shared" si="7"/>
        <v>1200.0000000000002</v>
      </c>
      <c r="AEV22" s="24">
        <f t="shared" si="7"/>
        <v>1200.0000000000002</v>
      </c>
      <c r="AEW22" s="24">
        <f t="shared" si="7"/>
        <v>1200.0000000000002</v>
      </c>
      <c r="AEX22" s="24">
        <f t="shared" si="7"/>
        <v>1200.0000000000002</v>
      </c>
      <c r="AEY22" s="24">
        <f t="shared" si="7"/>
        <v>1200.0000000000002</v>
      </c>
      <c r="AEZ22" s="24">
        <f t="shared" si="7"/>
        <v>1200.0000000000002</v>
      </c>
      <c r="AFA22" s="24">
        <f t="shared" si="7"/>
        <v>1200.0000000000002</v>
      </c>
      <c r="AFB22" s="24">
        <f t="shared" si="7"/>
        <v>1200.0000000000002</v>
      </c>
      <c r="AFC22" s="24">
        <f t="shared" si="7"/>
        <v>1200.0000000000002</v>
      </c>
      <c r="AFD22" s="24">
        <f t="shared" si="7"/>
        <v>1200.0000000000002</v>
      </c>
      <c r="AFE22" s="24">
        <f t="shared" si="7"/>
        <v>1200.0000000000002</v>
      </c>
      <c r="AFF22" s="24">
        <f t="shared" si="7"/>
        <v>1200.0000000000002</v>
      </c>
      <c r="AFG22" s="24">
        <f t="shared" si="7"/>
        <v>1200.0000000000002</v>
      </c>
      <c r="AFH22" s="24">
        <f t="shared" si="7"/>
        <v>1200.0000000000002</v>
      </c>
      <c r="AFI22" s="24">
        <f t="shared" si="7"/>
        <v>1200.0000000000002</v>
      </c>
      <c r="AFJ22" s="24">
        <f t="shared" si="7"/>
        <v>1200.0000000000002</v>
      </c>
      <c r="AFK22" s="24">
        <f t="shared" si="7"/>
        <v>1200.0000000000002</v>
      </c>
      <c r="AFL22" s="24">
        <f t="shared" si="7"/>
        <v>1200.0000000000002</v>
      </c>
      <c r="AFM22" s="24">
        <f t="shared" si="7"/>
        <v>1200.0000000000002</v>
      </c>
      <c r="AFN22" s="24">
        <f t="shared" si="7"/>
        <v>1200.0000000000002</v>
      </c>
      <c r="AFO22" s="24">
        <f t="shared" si="7"/>
        <v>1200.0000000000002</v>
      </c>
      <c r="AFP22" s="24">
        <f t="shared" si="7"/>
        <v>1200.0000000000002</v>
      </c>
      <c r="AFQ22" s="24">
        <f t="shared" si="7"/>
        <v>1200.0000000000002</v>
      </c>
      <c r="AFR22" s="24">
        <f t="shared" si="7"/>
        <v>1200.0000000000002</v>
      </c>
      <c r="AFS22" s="24">
        <f t="shared" si="7"/>
        <v>1200.0000000000002</v>
      </c>
      <c r="AFT22" s="24">
        <f t="shared" si="7"/>
        <v>1200.0000000000002</v>
      </c>
      <c r="AFU22" s="24">
        <f t="shared" si="7"/>
        <v>1200.0000000000002</v>
      </c>
      <c r="AFV22" s="24">
        <f t="shared" si="7"/>
        <v>1200.0000000000002</v>
      </c>
      <c r="AFW22" s="24">
        <f t="shared" si="7"/>
        <v>1200.0000000000002</v>
      </c>
      <c r="AFX22" s="24">
        <f t="shared" si="7"/>
        <v>1200.0000000000002</v>
      </c>
      <c r="AFY22" s="24">
        <f t="shared" si="7"/>
        <v>1200.0000000000002</v>
      </c>
      <c r="AFZ22" s="24">
        <f t="shared" si="7"/>
        <v>1200.0000000000002</v>
      </c>
      <c r="AGA22" s="24">
        <f t="shared" si="7"/>
        <v>1200.0000000000002</v>
      </c>
      <c r="AGB22" s="24">
        <f t="shared" si="7"/>
        <v>1200.0000000000002</v>
      </c>
      <c r="AGC22" s="24">
        <f t="shared" si="7"/>
        <v>1200.0000000000002</v>
      </c>
      <c r="AGD22" s="24">
        <f t="shared" si="7"/>
        <v>1200.0000000000002</v>
      </c>
      <c r="AGE22" s="24">
        <f t="shared" si="7"/>
        <v>1200.0000000000002</v>
      </c>
      <c r="AGF22" s="24">
        <f t="shared" si="7"/>
        <v>1200.0000000000002</v>
      </c>
      <c r="AGG22" s="24">
        <f t="shared" si="7"/>
        <v>1200.0000000000002</v>
      </c>
      <c r="AGH22" s="24">
        <f t="shared" si="7"/>
        <v>1200.0000000000002</v>
      </c>
      <c r="AGI22" s="24">
        <f t="shared" si="7"/>
        <v>1200.0000000000002</v>
      </c>
      <c r="AGJ22" s="24">
        <f t="shared" si="7"/>
        <v>1200.0000000000002</v>
      </c>
      <c r="AGK22" s="24">
        <f t="shared" si="7"/>
        <v>1200.0000000000002</v>
      </c>
      <c r="AGL22" s="24">
        <f t="shared" si="7"/>
        <v>1200.0000000000002</v>
      </c>
      <c r="AGM22" s="24">
        <f t="shared" si="7"/>
        <v>1200.0000000000002</v>
      </c>
      <c r="AGN22" s="24">
        <f t="shared" si="7"/>
        <v>1200.0000000000002</v>
      </c>
      <c r="AGO22" s="24">
        <f t="shared" si="7"/>
        <v>1200.0000000000002</v>
      </c>
      <c r="AGP22" s="24">
        <f t="shared" si="7"/>
        <v>1200.0000000000002</v>
      </c>
      <c r="AGQ22" s="24">
        <f t="shared" si="7"/>
        <v>1200.0000000000002</v>
      </c>
      <c r="AGR22" s="24">
        <f t="shared" si="7"/>
        <v>1200.0000000000002</v>
      </c>
      <c r="AGS22" s="24">
        <f t="shared" si="7"/>
        <v>1200.0000000000002</v>
      </c>
      <c r="AGT22" s="24">
        <f t="shared" si="7"/>
        <v>1200.0000000000002</v>
      </c>
      <c r="AGU22" s="24">
        <f t="shared" si="7"/>
        <v>1200.0000000000002</v>
      </c>
      <c r="AGV22" s="24">
        <f t="shared" si="7"/>
        <v>1200.0000000000002</v>
      </c>
      <c r="AGW22" s="24">
        <f t="shared" si="7"/>
        <v>1200.0000000000002</v>
      </c>
      <c r="AGX22" s="24">
        <f t="shared" si="7"/>
        <v>1200.0000000000002</v>
      </c>
      <c r="AGY22" s="24">
        <f t="shared" si="7"/>
        <v>1200.0000000000002</v>
      </c>
      <c r="AGZ22" s="24">
        <f t="shared" si="7"/>
        <v>1200.0000000000002</v>
      </c>
      <c r="AHA22" s="24">
        <f t="shared" si="7"/>
        <v>1200.0000000000002</v>
      </c>
      <c r="AHB22" s="24">
        <f t="shared" si="7"/>
        <v>1200.0000000000002</v>
      </c>
      <c r="AHC22" s="24">
        <f t="shared" si="7"/>
        <v>1200.0000000000002</v>
      </c>
      <c r="AHD22" s="24">
        <f t="shared" si="7"/>
        <v>1200.0000000000002</v>
      </c>
      <c r="AHE22" s="24">
        <f t="shared" si="7"/>
        <v>1200.0000000000002</v>
      </c>
      <c r="AHF22" s="24">
        <f t="shared" si="7"/>
        <v>1200.0000000000002</v>
      </c>
      <c r="AHG22" s="24">
        <f t="shared" si="7"/>
        <v>1200.0000000000002</v>
      </c>
      <c r="AHH22" s="24">
        <f t="shared" si="7"/>
        <v>1200.0000000000002</v>
      </c>
      <c r="AHI22" s="24">
        <f t="shared" si="7"/>
        <v>1200.0000000000002</v>
      </c>
      <c r="AHJ22" s="24">
        <f t="shared" si="7"/>
        <v>1200.0000000000002</v>
      </c>
      <c r="AHK22" s="24">
        <f t="shared" si="7"/>
        <v>1200.0000000000002</v>
      </c>
      <c r="AHL22" s="24">
        <f t="shared" si="7"/>
        <v>1200.0000000000002</v>
      </c>
      <c r="AHM22" s="24">
        <f t="shared" si="7"/>
        <v>1200.0000000000002</v>
      </c>
      <c r="AHN22" s="24">
        <f t="shared" si="7"/>
        <v>1200.0000000000002</v>
      </c>
      <c r="AHO22" s="24">
        <f t="shared" si="7"/>
        <v>1200.0000000000002</v>
      </c>
      <c r="AHP22" s="24">
        <f t="shared" si="7"/>
        <v>1200.0000000000002</v>
      </c>
      <c r="AHQ22" s="24">
        <f t="shared" si="7"/>
        <v>1200.0000000000002</v>
      </c>
      <c r="AHR22" s="24">
        <f t="shared" si="7"/>
        <v>1200.0000000000002</v>
      </c>
      <c r="AHS22" s="24">
        <f t="shared" si="7"/>
        <v>1200.0000000000002</v>
      </c>
      <c r="AHT22" s="24">
        <f t="shared" si="7"/>
        <v>1200.0000000000002</v>
      </c>
      <c r="AHU22" s="24">
        <f t="shared" si="7"/>
        <v>1200.0000000000002</v>
      </c>
      <c r="AHV22" s="24">
        <f t="shared" si="7"/>
        <v>1200.0000000000002</v>
      </c>
      <c r="AHW22" s="24">
        <f t="shared" si="7"/>
        <v>1200.0000000000002</v>
      </c>
      <c r="AHX22" s="24">
        <f t="shared" si="7"/>
        <v>1200.0000000000002</v>
      </c>
      <c r="AHY22" s="24">
        <f t="shared" si="7"/>
        <v>1200.0000000000002</v>
      </c>
      <c r="AHZ22" s="24">
        <f t="shared" si="7"/>
        <v>1200.0000000000002</v>
      </c>
      <c r="AIA22" s="24">
        <f t="shared" si="7"/>
        <v>1200.0000000000002</v>
      </c>
      <c r="AIB22" s="24">
        <f t="shared" si="7"/>
        <v>1200.0000000000002</v>
      </c>
      <c r="AIC22" s="24">
        <f t="shared" si="7"/>
        <v>1200.0000000000002</v>
      </c>
      <c r="AID22" s="24">
        <f t="shared" si="7"/>
        <v>1200.0000000000002</v>
      </c>
      <c r="AIE22" s="24">
        <f t="shared" si="7"/>
        <v>1200.0000000000002</v>
      </c>
      <c r="AIF22" s="24">
        <f t="shared" si="7"/>
        <v>1200.0000000000002</v>
      </c>
      <c r="AIG22" s="24">
        <f t="shared" si="7"/>
        <v>1200.0000000000002</v>
      </c>
      <c r="AIH22" s="24">
        <f t="shared" si="7"/>
        <v>1200.0000000000002</v>
      </c>
      <c r="AII22" s="24">
        <f t="shared" si="7"/>
        <v>1200.0000000000002</v>
      </c>
      <c r="AIJ22" s="24">
        <f t="shared" si="7"/>
        <v>1200.0000000000002</v>
      </c>
      <c r="AIK22" s="24">
        <f t="shared" si="7"/>
        <v>1200.0000000000002</v>
      </c>
      <c r="AIL22" s="24">
        <f t="shared" si="7"/>
        <v>1200.0000000000002</v>
      </c>
      <c r="AIM22" s="24">
        <f t="shared" si="7"/>
        <v>1200.0000000000002</v>
      </c>
      <c r="AIN22" s="24">
        <f t="shared" si="7"/>
        <v>1200.0000000000002</v>
      </c>
      <c r="AIO22" s="24">
        <f t="shared" si="7"/>
        <v>1200.0000000000002</v>
      </c>
      <c r="AIP22" s="24">
        <f t="shared" si="7"/>
        <v>1200.0000000000002</v>
      </c>
      <c r="AIQ22" s="24">
        <f t="shared" si="7"/>
        <v>1200.0000000000002</v>
      </c>
      <c r="AIR22" s="24">
        <f t="shared" si="7"/>
        <v>1200.0000000000002</v>
      </c>
      <c r="AIS22" s="24">
        <f t="shared" si="7"/>
        <v>1200.0000000000002</v>
      </c>
      <c r="AIT22" s="24">
        <f t="shared" si="7"/>
        <v>1200.0000000000002</v>
      </c>
      <c r="AIU22" s="24">
        <f t="shared" si="7"/>
        <v>1200.0000000000002</v>
      </c>
      <c r="AIV22" s="24">
        <f t="shared" si="7"/>
        <v>1200.0000000000002</v>
      </c>
      <c r="AIW22" s="24">
        <f t="shared" si="7"/>
        <v>1200.0000000000002</v>
      </c>
      <c r="AIX22" s="24">
        <f t="shared" si="7"/>
        <v>1200.0000000000002</v>
      </c>
      <c r="AIY22" s="24">
        <f t="shared" si="7"/>
        <v>1200.0000000000002</v>
      </c>
      <c r="AIZ22" s="24">
        <f t="shared" si="7"/>
        <v>1200.0000000000002</v>
      </c>
      <c r="AJA22" s="24">
        <f t="shared" si="7"/>
        <v>1200.0000000000002</v>
      </c>
      <c r="AJB22" s="24">
        <f t="shared" si="7"/>
        <v>1200.0000000000002</v>
      </c>
      <c r="AJC22" s="24">
        <f t="shared" si="7"/>
        <v>1200.0000000000002</v>
      </c>
      <c r="AJD22" s="24">
        <f t="shared" si="7"/>
        <v>1200.0000000000002</v>
      </c>
      <c r="AJE22" s="24">
        <f t="shared" si="7"/>
        <v>1200.0000000000002</v>
      </c>
      <c r="AJF22" s="24">
        <f t="shared" si="7"/>
        <v>1200.0000000000002</v>
      </c>
      <c r="AJG22" s="24">
        <f t="shared" si="7"/>
        <v>1200.0000000000002</v>
      </c>
      <c r="AJH22" s="24">
        <f t="shared" si="7"/>
        <v>1200.0000000000002</v>
      </c>
      <c r="AJI22" s="24">
        <f t="shared" si="7"/>
        <v>1200.0000000000002</v>
      </c>
      <c r="AJJ22" s="24">
        <f t="shared" si="7"/>
        <v>1200.0000000000002</v>
      </c>
      <c r="AJK22" s="24">
        <f t="shared" si="7"/>
        <v>1200.0000000000002</v>
      </c>
      <c r="AJL22" s="24">
        <f t="shared" si="7"/>
        <v>1200.0000000000002</v>
      </c>
      <c r="AJM22" s="24">
        <f t="shared" si="7"/>
        <v>1200.0000000000002</v>
      </c>
      <c r="AJN22" s="24">
        <f t="shared" si="7"/>
        <v>1200.0000000000002</v>
      </c>
      <c r="AJO22" s="24">
        <f t="shared" si="7"/>
        <v>1200.0000000000002</v>
      </c>
      <c r="AJP22" s="24">
        <f t="shared" si="7"/>
        <v>1200.0000000000002</v>
      </c>
      <c r="AJQ22" s="24">
        <f t="shared" si="7"/>
        <v>1200.0000000000002</v>
      </c>
      <c r="AJR22" s="24">
        <f t="shared" si="7"/>
        <v>1200.0000000000002</v>
      </c>
      <c r="AJS22" s="24">
        <f t="shared" si="7"/>
        <v>1200.0000000000002</v>
      </c>
      <c r="AJT22" s="24">
        <f t="shared" si="7"/>
        <v>1200.0000000000002</v>
      </c>
      <c r="AJU22" s="24">
        <f t="shared" si="7"/>
        <v>1200.0000000000002</v>
      </c>
      <c r="AJV22" s="24">
        <f t="shared" si="7"/>
        <v>1200.0000000000002</v>
      </c>
      <c r="AJW22" s="24">
        <f t="shared" si="7"/>
        <v>1200.0000000000002</v>
      </c>
      <c r="AJX22" s="24">
        <f t="shared" si="7"/>
        <v>1200.0000000000002</v>
      </c>
      <c r="AJY22" s="24">
        <f t="shared" si="7"/>
        <v>1200.0000000000002</v>
      </c>
      <c r="AJZ22" s="24">
        <f t="shared" si="7"/>
        <v>1200.0000000000002</v>
      </c>
      <c r="AKA22" s="24">
        <f t="shared" si="7"/>
        <v>1200.0000000000002</v>
      </c>
      <c r="AKB22" s="24">
        <f t="shared" si="7"/>
        <v>1200.0000000000002</v>
      </c>
      <c r="AKC22" s="24">
        <f t="shared" si="7"/>
        <v>1200.0000000000002</v>
      </c>
      <c r="AKD22" s="24">
        <f t="shared" si="7"/>
        <v>1200.0000000000002</v>
      </c>
      <c r="AKE22" s="24">
        <f t="shared" si="7"/>
        <v>1200.0000000000002</v>
      </c>
      <c r="AKF22" s="24">
        <f t="shared" si="7"/>
        <v>1200.0000000000002</v>
      </c>
      <c r="AKG22" s="24">
        <f t="shared" si="7"/>
        <v>1200.0000000000002</v>
      </c>
      <c r="AKH22" s="24">
        <f t="shared" si="7"/>
        <v>1200.0000000000002</v>
      </c>
      <c r="AKI22" s="24">
        <f t="shared" si="7"/>
        <v>1200.0000000000002</v>
      </c>
      <c r="AKJ22" s="24">
        <f t="shared" si="7"/>
        <v>1200.0000000000002</v>
      </c>
      <c r="AKK22" s="24">
        <f t="shared" si="7"/>
        <v>1200.0000000000002</v>
      </c>
      <c r="AKL22" s="24">
        <f t="shared" si="7"/>
        <v>1200.0000000000002</v>
      </c>
      <c r="AKM22" s="24">
        <f t="shared" si="7"/>
        <v>1200.0000000000002</v>
      </c>
      <c r="AKN22" s="24">
        <f t="shared" si="7"/>
        <v>1200.0000000000002</v>
      </c>
      <c r="AKO22" s="24">
        <f t="shared" si="7"/>
        <v>1200.0000000000002</v>
      </c>
      <c r="AKP22" s="24">
        <f t="shared" si="7"/>
        <v>1200.0000000000002</v>
      </c>
      <c r="AKQ22" s="24">
        <f t="shared" si="7"/>
        <v>1200.0000000000002</v>
      </c>
      <c r="AKR22" s="24">
        <f t="shared" si="7"/>
        <v>1200.0000000000002</v>
      </c>
      <c r="AKS22" s="24">
        <f t="shared" si="7"/>
        <v>1200.0000000000002</v>
      </c>
      <c r="AKT22" s="24">
        <f t="shared" si="7"/>
        <v>1200.0000000000002</v>
      </c>
      <c r="AKU22" s="24">
        <f t="shared" si="7"/>
        <v>1200.0000000000002</v>
      </c>
      <c r="AKV22" s="24">
        <f t="shared" si="7"/>
        <v>1200.0000000000002</v>
      </c>
      <c r="AKW22" s="24">
        <f t="shared" si="7"/>
        <v>1200.0000000000002</v>
      </c>
      <c r="AKX22" s="24">
        <f t="shared" si="7"/>
        <v>1200.0000000000002</v>
      </c>
      <c r="AKY22" s="24">
        <f t="shared" si="7"/>
        <v>1200.0000000000002</v>
      </c>
      <c r="AKZ22" s="24">
        <f t="shared" si="7"/>
        <v>1200.0000000000002</v>
      </c>
      <c r="ALA22" s="24">
        <f t="shared" si="7"/>
        <v>1200.0000000000002</v>
      </c>
      <c r="ALB22" s="24">
        <f t="shared" si="7"/>
        <v>1200.0000000000002</v>
      </c>
      <c r="ALC22" s="24">
        <f t="shared" si="7"/>
        <v>1200.0000000000002</v>
      </c>
      <c r="ALD22" s="24">
        <f t="shared" si="7"/>
        <v>1200.0000000000002</v>
      </c>
      <c r="ALE22" s="24">
        <f t="shared" si="7"/>
        <v>1200.0000000000002</v>
      </c>
      <c r="ALF22" s="24">
        <f t="shared" si="7"/>
        <v>1200.0000000000002</v>
      </c>
      <c r="ALG22" s="24">
        <f t="shared" si="7"/>
        <v>1200.0000000000002</v>
      </c>
      <c r="ALH22" s="24">
        <f t="shared" si="7"/>
        <v>1200.0000000000002</v>
      </c>
      <c r="ALI22" s="24">
        <f t="shared" si="7"/>
        <v>1200.0000000000002</v>
      </c>
      <c r="ALJ22" s="24">
        <f t="shared" si="7"/>
        <v>1200.0000000000002</v>
      </c>
      <c r="ALK22" s="24">
        <f t="shared" si="7"/>
        <v>1200.0000000000002</v>
      </c>
      <c r="ALL22" s="24">
        <f t="shared" si="7"/>
        <v>1200.0000000000002</v>
      </c>
      <c r="ALM22" s="24">
        <f t="shared" si="7"/>
        <v>1200.0000000000002</v>
      </c>
      <c r="ALN22" s="24">
        <f t="shared" si="7"/>
        <v>1200.0000000000002</v>
      </c>
      <c r="ALO22" s="24">
        <f t="shared" si="7"/>
        <v>1200.0000000000002</v>
      </c>
      <c r="ALP22" s="24">
        <f t="shared" si="7"/>
        <v>1200.0000000000002</v>
      </c>
      <c r="ALQ22" s="24">
        <f t="shared" si="7"/>
        <v>1200.0000000000002</v>
      </c>
      <c r="ALR22" s="24">
        <f t="shared" si="7"/>
        <v>1200.0000000000002</v>
      </c>
      <c r="ALS22" s="24">
        <f t="shared" si="7"/>
        <v>1200.0000000000002</v>
      </c>
      <c r="ALT22" s="24">
        <f t="shared" si="7"/>
        <v>1200.0000000000002</v>
      </c>
      <c r="ALU22" s="24">
        <f t="shared" si="7"/>
        <v>1200.0000000000002</v>
      </c>
      <c r="ALV22" s="24">
        <f t="shared" si="7"/>
        <v>1200.0000000000002</v>
      </c>
      <c r="ALW22" s="24">
        <f t="shared" si="7"/>
        <v>1200.0000000000002</v>
      </c>
      <c r="ALX22" s="24">
        <f t="shared" si="7"/>
        <v>1200.0000000000002</v>
      </c>
      <c r="ALY22" s="24">
        <f t="shared" si="7"/>
        <v>1200.0000000000002</v>
      </c>
      <c r="ALZ22" s="24">
        <f t="shared" si="7"/>
        <v>1200.0000000000002</v>
      </c>
      <c r="AMA22" s="24">
        <f t="shared" si="7"/>
        <v>1200.0000000000002</v>
      </c>
      <c r="AMB22" s="24">
        <f t="shared" si="7"/>
        <v>1200.0000000000002</v>
      </c>
      <c r="AMC22" s="24">
        <f t="shared" si="7"/>
        <v>1200.0000000000002</v>
      </c>
      <c r="AMD22" s="24">
        <f t="shared" si="7"/>
        <v>1200.0000000000002</v>
      </c>
      <c r="AME22" s="24">
        <f t="shared" si="7"/>
        <v>1200.0000000000002</v>
      </c>
      <c r="AMF22" s="24">
        <f t="shared" si="7"/>
        <v>1200.0000000000002</v>
      </c>
      <c r="AMG22" s="24">
        <f t="shared" si="7"/>
        <v>1200.0000000000002</v>
      </c>
      <c r="AMH22" s="24">
        <f t="shared" si="7"/>
        <v>1200.0000000000002</v>
      </c>
      <c r="AMI22" s="24">
        <f t="shared" si="7"/>
        <v>1200.0000000000002</v>
      </c>
      <c r="AMJ22" s="24">
        <f t="shared" si="7"/>
        <v>1200.0000000000002</v>
      </c>
      <c r="AMK22" s="24">
        <f t="shared" si="7"/>
        <v>1200.0000000000002</v>
      </c>
      <c r="AML22" s="24">
        <f t="shared" si="7"/>
        <v>1200.0000000000002</v>
      </c>
      <c r="AMM22" s="24">
        <f t="shared" si="7"/>
        <v>1200.0000000000002</v>
      </c>
      <c r="AMN22" s="24">
        <f t="shared" si="7"/>
        <v>1200.0000000000002</v>
      </c>
      <c r="AMO22" s="24">
        <f t="shared" si="7"/>
        <v>1200.0000000000002</v>
      </c>
      <c r="AMP22" s="24">
        <f t="shared" si="7"/>
        <v>1200.0000000000002</v>
      </c>
      <c r="AMQ22" s="24">
        <f t="shared" si="7"/>
        <v>1200.0000000000002</v>
      </c>
      <c r="AMR22" s="24">
        <f t="shared" si="7"/>
        <v>1200.0000000000002</v>
      </c>
      <c r="AMS22" s="24">
        <f t="shared" si="7"/>
        <v>1200.0000000000002</v>
      </c>
      <c r="AMT22" s="24">
        <f t="shared" si="7"/>
        <v>1200.0000000000002</v>
      </c>
      <c r="AMU22" s="24">
        <f t="shared" si="7"/>
        <v>1200.0000000000002</v>
      </c>
      <c r="AMV22" s="24">
        <f t="shared" si="7"/>
        <v>1200.0000000000002</v>
      </c>
      <c r="AMW22" s="24">
        <f t="shared" si="7"/>
        <v>1200.0000000000002</v>
      </c>
      <c r="AMX22" s="24">
        <f t="shared" si="7"/>
        <v>1200.0000000000002</v>
      </c>
      <c r="AMY22" s="24">
        <f t="shared" si="7"/>
        <v>1200.0000000000002</v>
      </c>
      <c r="AMZ22" s="24">
        <f t="shared" si="7"/>
        <v>1200.0000000000002</v>
      </c>
      <c r="ANA22" s="24">
        <f t="shared" si="7"/>
        <v>1200.0000000000002</v>
      </c>
      <c r="ANB22" s="24">
        <f t="shared" si="7"/>
        <v>1200.0000000000002</v>
      </c>
      <c r="ANC22" s="24">
        <f t="shared" si="7"/>
        <v>1200.0000000000002</v>
      </c>
      <c r="AND22" s="24">
        <f t="shared" si="7"/>
        <v>1200.0000000000002</v>
      </c>
      <c r="ANE22" s="24">
        <f t="shared" si="7"/>
        <v>1200.0000000000002</v>
      </c>
      <c r="ANF22" s="24">
        <f t="shared" si="7"/>
        <v>1200.0000000000002</v>
      </c>
      <c r="ANG22" s="24">
        <f t="shared" si="7"/>
        <v>1200.0000000000002</v>
      </c>
      <c r="ANH22" s="24">
        <f t="shared" si="7"/>
        <v>1200.0000000000002</v>
      </c>
      <c r="ANI22" s="24">
        <f t="shared" si="7"/>
        <v>1200.0000000000002</v>
      </c>
      <c r="ANJ22" s="24">
        <f t="shared" si="7"/>
        <v>1200.0000000000002</v>
      </c>
      <c r="ANK22" s="24">
        <f t="shared" si="7"/>
        <v>1200.0000000000002</v>
      </c>
      <c r="ANL22" s="24">
        <f t="shared" si="7"/>
        <v>1200.0000000000002</v>
      </c>
      <c r="ANM22" s="24">
        <f t="shared" si="7"/>
        <v>1200.0000000000002</v>
      </c>
      <c r="ANN22" s="24">
        <f t="shared" si="7"/>
        <v>1200.0000000000002</v>
      </c>
      <c r="ANO22" s="24">
        <f t="shared" si="7"/>
        <v>1200.0000000000002</v>
      </c>
      <c r="ANP22" s="24">
        <f t="shared" si="7"/>
        <v>1200.0000000000002</v>
      </c>
      <c r="ANQ22" s="24">
        <f t="shared" si="7"/>
        <v>1200.0000000000002</v>
      </c>
      <c r="ANR22" s="24">
        <f t="shared" si="7"/>
        <v>1200.0000000000002</v>
      </c>
      <c r="ANS22" s="24">
        <f t="shared" si="7"/>
        <v>1200.0000000000002</v>
      </c>
      <c r="ANT22" s="24">
        <f t="shared" si="7"/>
        <v>1200.0000000000002</v>
      </c>
      <c r="ANU22" s="24">
        <f t="shared" si="7"/>
        <v>1200.0000000000002</v>
      </c>
      <c r="ANV22" s="24">
        <f t="shared" si="7"/>
        <v>1200.0000000000002</v>
      </c>
      <c r="ANW22" s="24">
        <f t="shared" si="7"/>
        <v>1200.0000000000002</v>
      </c>
      <c r="ANX22" s="24">
        <f t="shared" si="7"/>
        <v>1200.0000000000002</v>
      </c>
      <c r="ANY22" s="24">
        <f t="shared" si="7"/>
        <v>1200.0000000000002</v>
      </c>
      <c r="ANZ22" s="24">
        <f t="shared" si="7"/>
        <v>1200.0000000000002</v>
      </c>
      <c r="AOA22" s="24">
        <f t="shared" si="7"/>
        <v>1200.0000000000002</v>
      </c>
      <c r="AOB22" s="24">
        <f t="shared" si="7"/>
        <v>1200.0000000000002</v>
      </c>
      <c r="AOC22" s="24">
        <f t="shared" si="7"/>
        <v>1200.0000000000002</v>
      </c>
      <c r="AOD22" s="24">
        <f t="shared" si="7"/>
        <v>1200.0000000000002</v>
      </c>
      <c r="AOE22" s="24">
        <f t="shared" si="7"/>
        <v>1200.0000000000002</v>
      </c>
      <c r="AOF22" s="24">
        <f t="shared" si="7"/>
        <v>1200.0000000000002</v>
      </c>
      <c r="AOG22" s="24">
        <f t="shared" si="7"/>
        <v>1200.0000000000002</v>
      </c>
      <c r="AOH22" s="24">
        <f t="shared" si="7"/>
        <v>1200.0000000000002</v>
      </c>
      <c r="AOI22" s="24">
        <f t="shared" si="7"/>
        <v>1200.0000000000002</v>
      </c>
      <c r="AOJ22" s="24">
        <f t="shared" si="7"/>
        <v>1200.0000000000002</v>
      </c>
      <c r="AOK22" s="24">
        <f t="shared" si="7"/>
        <v>1200.0000000000002</v>
      </c>
      <c r="AOL22" s="24">
        <f t="shared" si="7"/>
        <v>1200.0000000000002</v>
      </c>
      <c r="AOM22" s="24">
        <f t="shared" si="7"/>
        <v>1200.0000000000002</v>
      </c>
      <c r="AON22" s="24">
        <f t="shared" si="7"/>
        <v>1200.0000000000002</v>
      </c>
      <c r="AOO22" s="24">
        <f t="shared" si="7"/>
        <v>1200.0000000000002</v>
      </c>
      <c r="AOP22" s="24">
        <f t="shared" si="7"/>
        <v>1200.0000000000002</v>
      </c>
      <c r="AOQ22" s="24">
        <f t="shared" si="7"/>
        <v>1200.0000000000002</v>
      </c>
      <c r="AOR22" s="24"/>
    </row>
    <row r="23" spans="1:1084" ht="16.5" customHeight="1">
      <c r="A23" s="48" t="s">
        <v>34</v>
      </c>
      <c r="B23" s="49"/>
      <c r="C23" s="49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15"/>
      <c r="EH23" s="15"/>
      <c r="EI23" s="15"/>
      <c r="EJ23" s="15"/>
      <c r="EK23" s="15"/>
      <c r="EL23" s="15"/>
      <c r="EM23" s="15"/>
      <c r="EN23" s="15"/>
      <c r="EO23" s="15"/>
      <c r="EP23" s="15"/>
      <c r="EQ23" s="15"/>
      <c r="ER23" s="15"/>
      <c r="ES23" s="15"/>
      <c r="ET23" s="15"/>
      <c r="EU23" s="15"/>
      <c r="EV23" s="15"/>
      <c r="EW23" s="15"/>
      <c r="EX23" s="15"/>
      <c r="EY23" s="15"/>
      <c r="EZ23" s="15"/>
      <c r="FA23" s="15"/>
      <c r="FB23" s="15"/>
      <c r="FC23" s="15"/>
      <c r="FD23" s="15"/>
      <c r="FE23" s="15"/>
      <c r="FF23" s="15"/>
      <c r="FG23" s="15"/>
      <c r="FH23" s="15"/>
      <c r="FI23" s="15"/>
      <c r="FJ23" s="15"/>
      <c r="FK23" s="15"/>
      <c r="FL23" s="15"/>
      <c r="FM23" s="15"/>
      <c r="FN23" s="15"/>
      <c r="FO23" s="15"/>
      <c r="FP23" s="15"/>
      <c r="FQ23" s="15"/>
      <c r="FR23" s="15"/>
      <c r="FS23" s="15"/>
      <c r="FT23" s="15"/>
      <c r="FU23" s="15"/>
      <c r="FV23" s="15"/>
      <c r="FW23" s="15"/>
      <c r="FX23" s="15"/>
      <c r="FY23" s="15"/>
      <c r="FZ23" s="15"/>
      <c r="GA23" s="15"/>
      <c r="GB23" s="15"/>
      <c r="GC23" s="15"/>
      <c r="GD23" s="15"/>
      <c r="GE23" s="15"/>
      <c r="GF23" s="15"/>
      <c r="GG23" s="15"/>
      <c r="GH23" s="15"/>
      <c r="GI23" s="15"/>
      <c r="GJ23" s="15"/>
      <c r="GK23" s="15"/>
      <c r="GL23" s="15"/>
      <c r="GM23" s="15"/>
      <c r="GN23" s="15"/>
      <c r="GO23" s="15"/>
      <c r="GP23" s="15"/>
      <c r="GQ23" s="15"/>
      <c r="GR23" s="15"/>
      <c r="GS23" s="15"/>
      <c r="GT23" s="15"/>
      <c r="GU23" s="15"/>
      <c r="GV23" s="15"/>
      <c r="GW23" s="15"/>
      <c r="GX23" s="15"/>
      <c r="GY23" s="15"/>
      <c r="GZ23" s="15"/>
      <c r="HA23" s="15"/>
      <c r="HB23" s="15"/>
      <c r="HC23" s="15"/>
      <c r="HD23" s="15"/>
      <c r="HE23" s="15"/>
      <c r="HF23" s="15"/>
      <c r="HG23" s="15"/>
      <c r="HH23" s="15"/>
      <c r="HI23" s="15"/>
      <c r="HJ23" s="15"/>
      <c r="HK23" s="15"/>
      <c r="HL23" s="15"/>
      <c r="HM23" s="15"/>
      <c r="HN23" s="15"/>
      <c r="HO23" s="15"/>
      <c r="HP23" s="15"/>
      <c r="HQ23" s="15"/>
      <c r="HR23" s="15"/>
      <c r="HS23" s="15"/>
      <c r="HT23" s="15"/>
      <c r="HU23" s="15"/>
      <c r="HV23" s="15"/>
      <c r="HW23" s="15"/>
      <c r="HX23" s="15"/>
      <c r="HY23" s="15"/>
      <c r="HZ23" s="15"/>
      <c r="IA23" s="15"/>
      <c r="IB23" s="15"/>
      <c r="IC23" s="15"/>
      <c r="ID23" s="15"/>
      <c r="IE23" s="15"/>
      <c r="IF23" s="15"/>
      <c r="IG23" s="15"/>
      <c r="IH23" s="15"/>
      <c r="II23" s="15"/>
      <c r="IJ23" s="15"/>
      <c r="IK23" s="15"/>
      <c r="IL23" s="15"/>
      <c r="IM23" s="15"/>
      <c r="IN23" s="15"/>
      <c r="IO23" s="15"/>
      <c r="IP23" s="15"/>
      <c r="IQ23" s="15"/>
      <c r="IR23" s="15"/>
      <c r="IS23" s="15"/>
      <c r="IT23" s="15"/>
      <c r="IU23" s="15"/>
      <c r="IV23" s="15"/>
      <c r="IW23" s="15"/>
      <c r="IX23" s="15"/>
      <c r="IY23" s="15"/>
      <c r="IZ23" s="15"/>
      <c r="JA23" s="15"/>
      <c r="JB23" s="15"/>
      <c r="JC23" s="15"/>
      <c r="JD23" s="15"/>
      <c r="JE23" s="15"/>
      <c r="JF23" s="15"/>
      <c r="JG23" s="15"/>
      <c r="JH23" s="15"/>
      <c r="JI23" s="15"/>
      <c r="JJ23" s="15"/>
      <c r="JK23" s="15"/>
      <c r="JL23" s="15"/>
      <c r="JM23" s="15"/>
      <c r="JN23" s="15"/>
      <c r="JO23" s="15"/>
      <c r="JP23" s="15"/>
      <c r="JQ23" s="15"/>
      <c r="JR23" s="15"/>
      <c r="JS23" s="15"/>
      <c r="JT23" s="15"/>
      <c r="JU23" s="15"/>
      <c r="JV23" s="15"/>
      <c r="JW23" s="15"/>
      <c r="JX23" s="15"/>
      <c r="JY23" s="15"/>
      <c r="JZ23" s="15"/>
      <c r="KA23" s="15"/>
      <c r="KB23" s="15"/>
      <c r="KC23" s="15"/>
      <c r="KD23" s="15"/>
      <c r="KE23" s="15"/>
      <c r="KF23" s="15"/>
      <c r="KG23" s="15"/>
      <c r="KH23" s="15"/>
      <c r="KI23" s="15"/>
      <c r="KJ23" s="15"/>
      <c r="KK23" s="15"/>
      <c r="KL23" s="15"/>
      <c r="KM23" s="15"/>
      <c r="KN23" s="15"/>
      <c r="KO23" s="15"/>
      <c r="KP23" s="15"/>
      <c r="KQ23" s="15"/>
      <c r="KR23" s="15"/>
      <c r="KS23" s="15"/>
      <c r="KT23" s="15"/>
      <c r="KU23" s="15"/>
      <c r="KV23" s="15"/>
      <c r="KW23" s="15"/>
      <c r="KX23" s="15"/>
      <c r="KY23" s="15"/>
      <c r="KZ23" s="15"/>
      <c r="LA23" s="15"/>
      <c r="LB23" s="15"/>
      <c r="LC23" s="15"/>
      <c r="LD23" s="15"/>
      <c r="LE23" s="15"/>
      <c r="LF23" s="15"/>
      <c r="LG23" s="15"/>
      <c r="LH23" s="15"/>
      <c r="LI23" s="15"/>
      <c r="LJ23" s="15"/>
      <c r="LK23" s="15"/>
      <c r="LL23" s="15"/>
      <c r="LM23" s="15"/>
      <c r="LN23" s="15"/>
      <c r="LO23" s="15"/>
      <c r="LP23" s="15"/>
      <c r="LQ23" s="15"/>
      <c r="LR23" s="15"/>
      <c r="LS23" s="15"/>
      <c r="LT23" s="15"/>
      <c r="LU23" s="15"/>
      <c r="LV23" s="15"/>
      <c r="LW23" s="15"/>
      <c r="LX23" s="15"/>
      <c r="LY23" s="15"/>
      <c r="LZ23" s="15"/>
      <c r="MA23" s="15"/>
      <c r="MB23" s="15"/>
      <c r="MC23" s="15"/>
      <c r="MD23" s="15"/>
      <c r="ME23" s="15"/>
      <c r="MF23" s="15"/>
      <c r="MG23" s="15"/>
      <c r="MH23" s="15"/>
      <c r="MI23" s="15"/>
      <c r="MJ23" s="15"/>
      <c r="MK23" s="15"/>
      <c r="ML23" s="15"/>
      <c r="MM23" s="15"/>
      <c r="MN23" s="15"/>
      <c r="MO23" s="15"/>
      <c r="MP23" s="15"/>
      <c r="MQ23" s="15"/>
      <c r="MR23" s="15"/>
      <c r="MS23" s="15"/>
      <c r="MT23" s="15"/>
      <c r="MU23" s="15"/>
      <c r="MV23" s="15"/>
      <c r="MW23" s="15"/>
      <c r="MX23" s="15"/>
      <c r="MY23" s="15"/>
      <c r="MZ23" s="15"/>
      <c r="NA23" s="15"/>
      <c r="NB23" s="15"/>
      <c r="NC23" s="15"/>
      <c r="ND23" s="15"/>
      <c r="NE23" s="15"/>
      <c r="NF23" s="15"/>
      <c r="NG23" s="15"/>
      <c r="NH23" s="15"/>
      <c r="NI23" s="15"/>
      <c r="NJ23" s="15"/>
      <c r="NK23" s="15"/>
      <c r="NL23" s="15"/>
      <c r="NM23" s="15"/>
      <c r="NN23" s="15"/>
      <c r="NO23" s="15"/>
      <c r="NP23" s="15"/>
      <c r="NQ23" s="15"/>
      <c r="NR23" s="15"/>
      <c r="NS23" s="15"/>
      <c r="NT23" s="15"/>
      <c r="NU23" s="15"/>
      <c r="NV23" s="15"/>
      <c r="NW23" s="15"/>
      <c r="NX23" s="15"/>
      <c r="NY23" s="15"/>
      <c r="NZ23" s="15"/>
      <c r="OA23" s="15"/>
      <c r="OB23" s="15"/>
      <c r="OC23" s="15"/>
      <c r="OD23" s="15"/>
      <c r="OE23" s="15"/>
      <c r="OF23" s="15"/>
      <c r="OG23" s="15"/>
      <c r="OH23" s="15"/>
      <c r="OI23" s="15"/>
      <c r="OJ23" s="15"/>
      <c r="OK23" s="15"/>
      <c r="OL23" s="15"/>
      <c r="OM23" s="15"/>
      <c r="ON23" s="15"/>
      <c r="OO23" s="15"/>
      <c r="OP23" s="15"/>
      <c r="OQ23" s="15"/>
      <c r="OR23" s="15"/>
      <c r="OS23" s="15"/>
      <c r="OT23" s="15"/>
      <c r="OU23" s="15"/>
      <c r="OV23" s="15"/>
      <c r="OW23" s="15"/>
      <c r="OX23" s="15"/>
      <c r="OY23" s="15"/>
      <c r="OZ23" s="15"/>
      <c r="PA23" s="15"/>
      <c r="PB23" s="15"/>
      <c r="PC23" s="15"/>
      <c r="PD23" s="15"/>
      <c r="PE23" s="15"/>
      <c r="PF23" s="15"/>
      <c r="PG23" s="15"/>
      <c r="PH23" s="15"/>
      <c r="PI23" s="15"/>
      <c r="PJ23" s="15"/>
      <c r="PK23" s="15"/>
      <c r="PL23" s="15"/>
      <c r="PM23" s="15"/>
      <c r="PN23" s="15"/>
      <c r="PO23" s="15"/>
      <c r="PP23" s="15"/>
      <c r="PQ23" s="15"/>
      <c r="PR23" s="15"/>
      <c r="PS23" s="15"/>
      <c r="PT23" s="15"/>
      <c r="PU23" s="15"/>
      <c r="PV23" s="15"/>
      <c r="PW23" s="15"/>
      <c r="PX23" s="15"/>
      <c r="PY23" s="15"/>
      <c r="PZ23" s="15"/>
      <c r="QA23" s="15"/>
      <c r="QB23" s="15"/>
      <c r="QC23" s="15"/>
      <c r="QD23" s="15"/>
      <c r="QE23" s="15"/>
      <c r="QF23" s="15"/>
      <c r="QG23" s="15"/>
      <c r="QH23" s="15"/>
      <c r="QI23" s="15"/>
      <c r="QJ23" s="15"/>
      <c r="QK23" s="15"/>
      <c r="QL23" s="15"/>
      <c r="QM23" s="15"/>
      <c r="QN23" s="15"/>
      <c r="QO23" s="15"/>
      <c r="QP23" s="15"/>
      <c r="QQ23" s="15"/>
      <c r="QR23" s="15"/>
      <c r="QS23" s="15"/>
      <c r="QT23" s="15"/>
      <c r="QU23" s="15"/>
      <c r="QV23" s="15"/>
      <c r="QW23" s="15"/>
      <c r="QX23" s="15"/>
      <c r="QY23" s="15"/>
      <c r="QZ23" s="15"/>
      <c r="RA23" s="15"/>
      <c r="RB23" s="15"/>
      <c r="RC23" s="15"/>
      <c r="RD23" s="15"/>
      <c r="RE23" s="15"/>
      <c r="RF23" s="15"/>
      <c r="RG23" s="15"/>
      <c r="RH23" s="15"/>
      <c r="RI23" s="15"/>
      <c r="RJ23" s="15"/>
      <c r="RK23" s="15"/>
      <c r="RL23" s="15"/>
      <c r="RM23" s="15"/>
      <c r="RN23" s="15"/>
      <c r="RO23" s="15"/>
      <c r="RP23" s="15"/>
      <c r="RQ23" s="15"/>
      <c r="RR23" s="15"/>
      <c r="RS23" s="15"/>
      <c r="RT23" s="15"/>
      <c r="RU23" s="15"/>
      <c r="RV23" s="15"/>
      <c r="RW23" s="15"/>
      <c r="RX23" s="15"/>
      <c r="RY23" s="15"/>
      <c r="RZ23" s="15"/>
      <c r="SA23" s="15"/>
      <c r="SB23" s="15"/>
      <c r="SC23" s="15"/>
      <c r="SD23" s="15"/>
      <c r="SE23" s="15"/>
      <c r="SF23" s="15"/>
      <c r="SG23" s="15"/>
      <c r="SH23" s="15"/>
      <c r="SI23" s="15"/>
      <c r="SJ23" s="15"/>
      <c r="SK23" s="15"/>
      <c r="SL23" s="15"/>
      <c r="SM23" s="15"/>
      <c r="SN23" s="15"/>
      <c r="SO23" s="15"/>
      <c r="SP23" s="15"/>
      <c r="SQ23" s="15"/>
      <c r="SR23" s="15"/>
      <c r="SS23" s="15"/>
      <c r="ST23" s="15"/>
      <c r="SU23" s="15"/>
      <c r="SV23" s="15"/>
      <c r="SW23" s="15"/>
      <c r="SX23" s="15"/>
      <c r="SY23" s="15"/>
      <c r="SZ23" s="15"/>
      <c r="TA23" s="15"/>
      <c r="TB23" s="15"/>
      <c r="TC23" s="15"/>
      <c r="TD23" s="15"/>
      <c r="TE23" s="15"/>
      <c r="TF23" s="15"/>
      <c r="TG23" s="15"/>
      <c r="TH23" s="15"/>
      <c r="TI23" s="15"/>
      <c r="TJ23" s="15"/>
      <c r="TK23" s="15"/>
      <c r="TL23" s="15"/>
      <c r="TM23" s="15"/>
      <c r="TN23" s="15"/>
      <c r="TO23" s="15"/>
      <c r="TP23" s="15"/>
      <c r="TQ23" s="15"/>
      <c r="TR23" s="15"/>
      <c r="TS23" s="15"/>
      <c r="TT23" s="15"/>
      <c r="TU23" s="15"/>
      <c r="TV23" s="15"/>
      <c r="TW23" s="15"/>
      <c r="TX23" s="15"/>
      <c r="TY23" s="15"/>
      <c r="TZ23" s="15"/>
      <c r="UA23" s="15"/>
      <c r="UB23" s="15"/>
      <c r="UC23" s="15"/>
      <c r="UD23" s="15"/>
      <c r="UE23" s="15"/>
      <c r="UF23" s="15"/>
      <c r="UG23" s="15"/>
      <c r="UH23" s="15"/>
      <c r="UI23" s="15"/>
      <c r="UJ23" s="15"/>
      <c r="UK23" s="15"/>
      <c r="UL23" s="15"/>
      <c r="UM23" s="15"/>
      <c r="UN23" s="15"/>
      <c r="UO23" s="15"/>
      <c r="UP23" s="15"/>
      <c r="UQ23" s="15"/>
      <c r="UR23" s="15"/>
      <c r="US23" s="15"/>
      <c r="UT23" s="15"/>
      <c r="UU23" s="15"/>
      <c r="UV23" s="15"/>
      <c r="UW23" s="15"/>
      <c r="UX23" s="15"/>
      <c r="UY23" s="15"/>
      <c r="UZ23" s="15"/>
      <c r="VA23" s="15"/>
      <c r="VB23" s="15"/>
      <c r="VC23" s="15"/>
      <c r="VD23" s="15"/>
      <c r="VE23" s="15"/>
      <c r="VF23" s="15"/>
      <c r="VG23" s="15"/>
      <c r="VH23" s="15"/>
      <c r="VI23" s="15"/>
      <c r="VJ23" s="15"/>
      <c r="VK23" s="15"/>
      <c r="VL23" s="15"/>
      <c r="VM23" s="15"/>
      <c r="VN23" s="15"/>
      <c r="VO23" s="15"/>
      <c r="VP23" s="15"/>
      <c r="VQ23" s="15"/>
      <c r="VR23" s="15"/>
      <c r="VS23" s="15"/>
      <c r="VT23" s="15"/>
      <c r="VU23" s="15"/>
      <c r="VV23" s="15"/>
      <c r="VW23" s="15"/>
      <c r="VX23" s="15"/>
      <c r="VY23" s="15"/>
      <c r="VZ23" s="15"/>
      <c r="WA23" s="15"/>
      <c r="WB23" s="15"/>
      <c r="WC23" s="15"/>
      <c r="WD23" s="15"/>
      <c r="WE23" s="15"/>
      <c r="WF23" s="15"/>
      <c r="WG23" s="15"/>
      <c r="WH23" s="15"/>
      <c r="WI23" s="15"/>
      <c r="WJ23" s="15"/>
      <c r="WK23" s="15"/>
      <c r="WL23" s="15"/>
      <c r="WM23" s="15"/>
      <c r="WN23" s="15"/>
      <c r="WO23" s="15"/>
      <c r="WP23" s="15"/>
      <c r="WQ23" s="15"/>
      <c r="WR23" s="15"/>
      <c r="WS23" s="15"/>
      <c r="WT23" s="15"/>
      <c r="WU23" s="15"/>
      <c r="WV23" s="15"/>
      <c r="WW23" s="15"/>
      <c r="WX23" s="15"/>
      <c r="WY23" s="15"/>
      <c r="WZ23" s="15"/>
      <c r="XA23" s="15"/>
      <c r="XB23" s="15"/>
      <c r="XC23" s="15"/>
      <c r="XD23" s="15"/>
      <c r="XE23" s="15"/>
      <c r="XF23" s="15"/>
      <c r="XG23" s="15"/>
      <c r="XH23" s="15"/>
      <c r="XI23" s="15"/>
      <c r="XJ23" s="15"/>
      <c r="XK23" s="15"/>
      <c r="XL23" s="15"/>
      <c r="XM23" s="15"/>
      <c r="XN23" s="15"/>
      <c r="XO23" s="15"/>
      <c r="XP23" s="15"/>
      <c r="XQ23" s="15"/>
      <c r="XR23" s="15"/>
      <c r="XS23" s="15"/>
      <c r="XT23" s="15"/>
      <c r="XU23" s="15"/>
      <c r="XV23" s="15"/>
      <c r="XW23" s="15"/>
      <c r="XX23" s="15"/>
      <c r="XY23" s="15"/>
      <c r="XZ23" s="15"/>
      <c r="YA23" s="15"/>
      <c r="YB23" s="15"/>
      <c r="YC23" s="15"/>
      <c r="YD23" s="15"/>
      <c r="YE23" s="15"/>
      <c r="YF23" s="15"/>
      <c r="YG23" s="15"/>
      <c r="YH23" s="15"/>
      <c r="YI23" s="15"/>
      <c r="YJ23" s="15"/>
      <c r="YK23" s="15"/>
      <c r="YL23" s="15"/>
      <c r="YM23" s="15"/>
      <c r="YN23" s="15"/>
      <c r="YO23" s="15"/>
      <c r="YP23" s="15"/>
      <c r="YQ23" s="15"/>
      <c r="YR23" s="15"/>
      <c r="YS23" s="15"/>
      <c r="YT23" s="15"/>
      <c r="YU23" s="15"/>
      <c r="YV23" s="15"/>
      <c r="YW23" s="15"/>
      <c r="YX23" s="15"/>
      <c r="YY23" s="15"/>
      <c r="YZ23" s="15"/>
      <c r="ZA23" s="15"/>
      <c r="ZB23" s="15"/>
      <c r="ZC23" s="15"/>
      <c r="ZD23" s="15"/>
      <c r="ZE23" s="15"/>
      <c r="ZF23" s="15"/>
      <c r="ZG23" s="15"/>
      <c r="ZH23" s="15"/>
      <c r="ZI23" s="15"/>
      <c r="ZJ23" s="15"/>
      <c r="ZK23" s="15"/>
      <c r="ZL23" s="15"/>
      <c r="ZM23" s="15"/>
      <c r="ZN23" s="15"/>
      <c r="ZO23" s="15"/>
      <c r="ZP23" s="15"/>
      <c r="ZQ23" s="15"/>
      <c r="ZR23" s="15"/>
      <c r="ZS23" s="15"/>
      <c r="ZT23" s="15"/>
      <c r="ZU23" s="15"/>
      <c r="ZV23" s="15"/>
      <c r="ZW23" s="15"/>
      <c r="ZX23" s="15"/>
      <c r="ZY23" s="15"/>
      <c r="ZZ23" s="15"/>
      <c r="AAA23" s="15"/>
      <c r="AAB23" s="15"/>
      <c r="AAC23" s="15"/>
      <c r="AAD23" s="15"/>
      <c r="AAE23" s="15"/>
      <c r="AAF23" s="15"/>
      <c r="AAG23" s="15"/>
      <c r="AAH23" s="15"/>
      <c r="AAI23" s="15"/>
      <c r="AAJ23" s="15"/>
      <c r="AAK23" s="15"/>
      <c r="AAL23" s="15"/>
      <c r="AAM23" s="15"/>
      <c r="AAN23" s="15"/>
      <c r="AAO23" s="15"/>
      <c r="AAP23" s="15"/>
      <c r="AAQ23" s="15"/>
      <c r="AAR23" s="15"/>
      <c r="AAS23" s="15"/>
      <c r="AAT23" s="15"/>
      <c r="AAU23" s="15"/>
      <c r="AAV23" s="15"/>
      <c r="AAW23" s="15"/>
      <c r="AAX23" s="15"/>
      <c r="AAY23" s="15"/>
      <c r="AAZ23" s="15"/>
      <c r="ABA23" s="15"/>
      <c r="ABB23" s="15"/>
      <c r="ABC23" s="15"/>
      <c r="ABD23" s="15"/>
      <c r="ABE23" s="15"/>
      <c r="ABF23" s="15"/>
      <c r="ABG23" s="15"/>
      <c r="ABH23" s="15"/>
      <c r="ABI23" s="15"/>
      <c r="ABJ23" s="15"/>
      <c r="ABK23" s="15"/>
      <c r="ABL23" s="15"/>
      <c r="ABM23" s="15"/>
      <c r="ABN23" s="15"/>
      <c r="ABO23" s="15"/>
      <c r="ABP23" s="15"/>
      <c r="ABQ23" s="15"/>
      <c r="ABR23" s="15"/>
      <c r="ABS23" s="15"/>
      <c r="ABT23" s="15"/>
      <c r="ABU23" s="15"/>
      <c r="ABV23" s="15"/>
      <c r="ABW23" s="15"/>
      <c r="ABX23" s="15"/>
      <c r="ABY23" s="15"/>
      <c r="ABZ23" s="15"/>
      <c r="ACA23" s="15"/>
      <c r="ACB23" s="15"/>
      <c r="ACC23" s="15"/>
      <c r="ACD23" s="15"/>
      <c r="ACE23" s="15"/>
      <c r="ACF23" s="15"/>
      <c r="ACG23" s="15"/>
      <c r="ACH23" s="15"/>
      <c r="ACI23" s="15"/>
      <c r="ACJ23" s="15"/>
      <c r="ACK23" s="15"/>
      <c r="ACL23" s="15"/>
      <c r="ACM23" s="15"/>
      <c r="ACN23" s="15"/>
      <c r="ACO23" s="15"/>
      <c r="ACP23" s="15"/>
      <c r="ACQ23" s="15"/>
      <c r="ACR23" s="15"/>
      <c r="ACS23" s="15"/>
      <c r="ACT23" s="15"/>
      <c r="ACU23" s="15"/>
      <c r="ACV23" s="15"/>
      <c r="ACW23" s="15"/>
      <c r="ACX23" s="15"/>
      <c r="ACY23" s="15"/>
      <c r="ACZ23" s="15"/>
      <c r="ADA23" s="15"/>
      <c r="ADB23" s="15"/>
      <c r="ADC23" s="15"/>
      <c r="ADD23" s="15"/>
      <c r="ADE23" s="15"/>
      <c r="ADF23" s="15"/>
      <c r="ADG23" s="15"/>
      <c r="ADH23" s="15"/>
      <c r="ADI23" s="15"/>
      <c r="ADJ23" s="15"/>
      <c r="ADK23" s="15"/>
      <c r="ADL23" s="15"/>
      <c r="ADM23" s="15"/>
      <c r="ADN23" s="15"/>
      <c r="ADO23" s="15"/>
      <c r="ADP23" s="15"/>
      <c r="ADQ23" s="15"/>
      <c r="ADR23" s="15"/>
      <c r="ADS23" s="15"/>
      <c r="ADT23" s="15"/>
      <c r="ADU23" s="15"/>
      <c r="ADV23" s="15"/>
      <c r="ADW23" s="15"/>
      <c r="ADX23" s="15"/>
      <c r="ADY23" s="15"/>
      <c r="ADZ23" s="15"/>
      <c r="AEA23" s="15"/>
      <c r="AEB23" s="15"/>
      <c r="AEC23" s="15"/>
      <c r="AED23" s="15"/>
      <c r="AEE23" s="15"/>
      <c r="AEF23" s="15"/>
      <c r="AEG23" s="15"/>
      <c r="AEH23" s="15"/>
      <c r="AEI23" s="15"/>
      <c r="AEJ23" s="15"/>
      <c r="AEK23" s="15"/>
      <c r="AEL23" s="15"/>
      <c r="AEM23" s="15"/>
      <c r="AEN23" s="15"/>
      <c r="AEO23" s="15"/>
      <c r="AEP23" s="15"/>
      <c r="AEQ23" s="15"/>
      <c r="AER23" s="15"/>
      <c r="AES23" s="15"/>
      <c r="AET23" s="15"/>
      <c r="AEU23" s="15"/>
      <c r="AEV23" s="15"/>
      <c r="AEW23" s="15"/>
      <c r="AEX23" s="15"/>
      <c r="AEY23" s="15"/>
      <c r="AEZ23" s="15"/>
      <c r="AFA23" s="15"/>
      <c r="AFB23" s="15"/>
      <c r="AFC23" s="15"/>
      <c r="AFD23" s="15"/>
      <c r="AFE23" s="15"/>
      <c r="AFF23" s="15"/>
      <c r="AFG23" s="15"/>
      <c r="AFH23" s="15"/>
      <c r="AFI23" s="15"/>
      <c r="AFJ23" s="15"/>
      <c r="AFK23" s="15"/>
      <c r="AFL23" s="15"/>
      <c r="AFM23" s="15"/>
      <c r="AFN23" s="15"/>
      <c r="AFO23" s="15"/>
      <c r="AFP23" s="15"/>
      <c r="AFQ23" s="15"/>
      <c r="AFR23" s="15"/>
      <c r="AFS23" s="15"/>
      <c r="AFT23" s="15"/>
      <c r="AFU23" s="15"/>
      <c r="AFV23" s="15"/>
      <c r="AFW23" s="15"/>
      <c r="AFX23" s="15"/>
      <c r="AFY23" s="15"/>
      <c r="AFZ23" s="15"/>
      <c r="AGA23" s="15"/>
      <c r="AGB23" s="15"/>
      <c r="AGC23" s="15"/>
      <c r="AGD23" s="15"/>
      <c r="AGE23" s="15"/>
      <c r="AGF23" s="15"/>
      <c r="AGG23" s="15"/>
      <c r="AGH23" s="15"/>
      <c r="AGI23" s="15"/>
      <c r="AGJ23" s="15"/>
      <c r="AGK23" s="15"/>
      <c r="AGL23" s="15"/>
      <c r="AGM23" s="15"/>
      <c r="AGN23" s="15"/>
      <c r="AGO23" s="15"/>
      <c r="AGP23" s="15"/>
      <c r="AGQ23" s="15"/>
      <c r="AGR23" s="15"/>
      <c r="AGS23" s="15"/>
      <c r="AGT23" s="15"/>
      <c r="AGU23" s="15"/>
      <c r="AGV23" s="15"/>
      <c r="AGW23" s="15"/>
      <c r="AGX23" s="15"/>
      <c r="AGY23" s="15"/>
      <c r="AGZ23" s="15"/>
      <c r="AHA23" s="15"/>
      <c r="AHB23" s="15"/>
      <c r="AHC23" s="15"/>
      <c r="AHD23" s="15"/>
      <c r="AHE23" s="15"/>
      <c r="AHF23" s="15"/>
      <c r="AHG23" s="15"/>
      <c r="AHH23" s="15"/>
      <c r="AHI23" s="15"/>
      <c r="AHJ23" s="15"/>
      <c r="AHK23" s="15"/>
      <c r="AHL23" s="15"/>
      <c r="AHM23" s="15"/>
      <c r="AHN23" s="15"/>
      <c r="AHO23" s="15"/>
      <c r="AHP23" s="15"/>
      <c r="AHQ23" s="15"/>
      <c r="AHR23" s="15"/>
      <c r="AHS23" s="15"/>
      <c r="AHT23" s="15"/>
      <c r="AHU23" s="15"/>
      <c r="AHV23" s="15"/>
      <c r="AHW23" s="15"/>
      <c r="AHX23" s="15"/>
      <c r="AHY23" s="15"/>
      <c r="AHZ23" s="15"/>
      <c r="AIA23" s="15"/>
      <c r="AIB23" s="15"/>
      <c r="AIC23" s="15"/>
      <c r="AID23" s="15"/>
      <c r="AIE23" s="15"/>
      <c r="AIF23" s="15"/>
      <c r="AIG23" s="15"/>
      <c r="AIH23" s="15"/>
      <c r="AII23" s="15"/>
      <c r="AIJ23" s="15"/>
      <c r="AIK23" s="15"/>
      <c r="AIL23" s="15"/>
      <c r="AIM23" s="15"/>
      <c r="AIN23" s="15"/>
      <c r="AIO23" s="15"/>
      <c r="AIP23" s="15"/>
      <c r="AIQ23" s="15"/>
      <c r="AIR23" s="15"/>
      <c r="AIS23" s="15"/>
      <c r="AIT23" s="15"/>
      <c r="AIU23" s="15"/>
      <c r="AIV23" s="15"/>
      <c r="AIW23" s="15"/>
      <c r="AIX23" s="15"/>
      <c r="AIY23" s="15"/>
      <c r="AIZ23" s="15"/>
      <c r="AJA23" s="15"/>
      <c r="AJB23" s="15"/>
      <c r="AJC23" s="15"/>
      <c r="AJD23" s="15"/>
      <c r="AJE23" s="15"/>
      <c r="AJF23" s="15"/>
      <c r="AJG23" s="15"/>
      <c r="AJH23" s="15"/>
      <c r="AJI23" s="15"/>
      <c r="AJJ23" s="15"/>
      <c r="AJK23" s="15"/>
      <c r="AJL23" s="15"/>
      <c r="AJM23" s="15"/>
      <c r="AJN23" s="15"/>
      <c r="AJO23" s="15"/>
      <c r="AJP23" s="15"/>
      <c r="AJQ23" s="15"/>
      <c r="AJR23" s="15"/>
      <c r="AJS23" s="15"/>
      <c r="AJT23" s="15"/>
      <c r="AJU23" s="15"/>
      <c r="AJV23" s="15"/>
      <c r="AJW23" s="15"/>
      <c r="AJX23" s="15"/>
      <c r="AJY23" s="15"/>
      <c r="AJZ23" s="15"/>
      <c r="AKA23" s="15"/>
      <c r="AKB23" s="15"/>
      <c r="AKC23" s="15"/>
      <c r="AKD23" s="15"/>
      <c r="AKE23" s="15"/>
      <c r="AKF23" s="15"/>
      <c r="AKG23" s="15"/>
      <c r="AKH23" s="15"/>
      <c r="AKI23" s="15"/>
      <c r="AKJ23" s="15"/>
      <c r="AKK23" s="15"/>
      <c r="AKL23" s="15"/>
      <c r="AKM23" s="15"/>
      <c r="AKN23" s="15"/>
      <c r="AKO23" s="15"/>
      <c r="AKP23" s="15"/>
      <c r="AKQ23" s="15"/>
      <c r="AKR23" s="15"/>
      <c r="AKS23" s="15"/>
      <c r="AKT23" s="15"/>
      <c r="AKU23" s="15"/>
      <c r="AKV23" s="15"/>
      <c r="AKW23" s="15"/>
      <c r="AKX23" s="15"/>
      <c r="AKY23" s="15"/>
      <c r="AKZ23" s="15"/>
      <c r="ALA23" s="15"/>
      <c r="ALB23" s="15"/>
      <c r="ALC23" s="15"/>
      <c r="ALD23" s="15"/>
      <c r="ALE23" s="15"/>
      <c r="ALF23" s="15"/>
      <c r="ALG23" s="15"/>
      <c r="ALH23" s="15"/>
      <c r="ALI23" s="15"/>
      <c r="ALJ23" s="15"/>
      <c r="ALK23" s="15"/>
      <c r="ALL23" s="15"/>
      <c r="ALM23" s="15"/>
      <c r="ALN23" s="15"/>
      <c r="ALO23" s="15"/>
      <c r="ALP23" s="15"/>
      <c r="ALQ23" s="15"/>
      <c r="ALR23" s="15"/>
      <c r="ALS23" s="15"/>
      <c r="ALT23" s="15"/>
      <c r="ALU23" s="15"/>
      <c r="ALV23" s="15"/>
      <c r="ALW23" s="15"/>
      <c r="ALX23" s="15"/>
      <c r="ALY23" s="15"/>
      <c r="ALZ23" s="15"/>
      <c r="AMA23" s="15"/>
      <c r="AMB23" s="15"/>
      <c r="AMC23" s="15"/>
      <c r="AMD23" s="15"/>
      <c r="AME23" s="15"/>
      <c r="AMF23" s="15"/>
      <c r="AMG23" s="15"/>
      <c r="AMH23" s="15"/>
      <c r="AMI23" s="15"/>
      <c r="AMJ23" s="15"/>
      <c r="AMK23" s="15"/>
      <c r="AML23" s="15"/>
      <c r="AMM23" s="15"/>
      <c r="AMN23" s="15"/>
      <c r="AMO23" s="15"/>
      <c r="AMP23" s="15"/>
      <c r="AMQ23" s="15"/>
      <c r="AMR23" s="15"/>
      <c r="AMS23" s="15"/>
      <c r="AMT23" s="15"/>
      <c r="AMU23" s="15"/>
      <c r="AMV23" s="15"/>
      <c r="AMW23" s="15"/>
      <c r="AMX23" s="15"/>
      <c r="AMY23" s="15"/>
      <c r="AMZ23" s="15"/>
      <c r="ANA23" s="15"/>
      <c r="ANB23" s="15"/>
      <c r="ANC23" s="15"/>
      <c r="AND23" s="15"/>
      <c r="ANE23" s="15"/>
      <c r="ANF23" s="15"/>
      <c r="ANG23" s="15"/>
      <c r="ANH23" s="15"/>
      <c r="ANI23" s="15"/>
      <c r="ANJ23" s="15"/>
      <c r="ANK23" s="15"/>
      <c r="ANL23" s="15"/>
      <c r="ANM23" s="15"/>
      <c r="ANN23" s="15"/>
      <c r="ANO23" s="15"/>
      <c r="ANP23" s="15"/>
      <c r="ANQ23" s="15"/>
      <c r="ANR23" s="15"/>
      <c r="ANS23" s="15"/>
      <c r="ANT23" s="15"/>
      <c r="ANU23" s="15"/>
      <c r="ANV23" s="15"/>
      <c r="ANW23" s="15"/>
      <c r="ANX23" s="15"/>
      <c r="ANY23" s="15"/>
      <c r="ANZ23" s="15"/>
      <c r="AOA23" s="15"/>
      <c r="AOB23" s="15"/>
      <c r="AOC23" s="15"/>
      <c r="AOD23" s="15"/>
      <c r="AOE23" s="15"/>
      <c r="AOF23" s="15"/>
      <c r="AOG23" s="15"/>
      <c r="AOH23" s="15"/>
      <c r="AOI23" s="15"/>
      <c r="AOJ23" s="15"/>
      <c r="AOK23" s="15"/>
      <c r="AOL23" s="15"/>
      <c r="AOM23" s="15"/>
      <c r="AON23" s="15"/>
      <c r="AOO23" s="15"/>
      <c r="AOP23" s="15"/>
      <c r="AOQ23" s="15"/>
      <c r="AOR23" s="15"/>
    </row>
    <row r="24" spans="1:1084" ht="16.5" customHeight="1">
      <c r="A24" s="9" t="s">
        <v>35</v>
      </c>
      <c r="B24" s="9"/>
      <c r="C24" s="41">
        <v>2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  <c r="DQ24" s="15"/>
      <c r="DR24" s="15"/>
      <c r="DS24" s="15"/>
      <c r="DT24" s="15"/>
      <c r="DU24" s="15"/>
      <c r="DV24" s="15"/>
      <c r="DW24" s="15"/>
      <c r="DX24" s="15"/>
      <c r="DY24" s="15"/>
      <c r="DZ24" s="15"/>
      <c r="EA24" s="15"/>
      <c r="EB24" s="15"/>
      <c r="EC24" s="15"/>
      <c r="ED24" s="15"/>
      <c r="EE24" s="15"/>
      <c r="EF24" s="15"/>
      <c r="EG24" s="15"/>
      <c r="EH24" s="15"/>
      <c r="EI24" s="15"/>
      <c r="EJ24" s="15"/>
      <c r="EK24" s="15"/>
      <c r="EL24" s="15"/>
      <c r="EM24" s="15"/>
      <c r="EN24" s="15"/>
      <c r="EO24" s="15"/>
      <c r="EP24" s="15"/>
      <c r="EQ24" s="15"/>
      <c r="ER24" s="15"/>
      <c r="ES24" s="15"/>
      <c r="ET24" s="15"/>
      <c r="EU24" s="15"/>
      <c r="EV24" s="15"/>
      <c r="EW24" s="15"/>
      <c r="EX24" s="15"/>
      <c r="EY24" s="15"/>
      <c r="EZ24" s="15"/>
      <c r="FA24" s="15"/>
      <c r="FB24" s="15"/>
      <c r="FC24" s="15"/>
      <c r="FD24" s="15"/>
      <c r="FE24" s="15"/>
      <c r="FF24" s="15"/>
      <c r="FG24" s="15"/>
      <c r="FH24" s="15"/>
      <c r="FI24" s="15"/>
      <c r="FJ24" s="15"/>
      <c r="FK24" s="15"/>
      <c r="FL24" s="15"/>
      <c r="FM24" s="15"/>
      <c r="FN24" s="15"/>
      <c r="FO24" s="15"/>
      <c r="FP24" s="15"/>
      <c r="FQ24" s="15"/>
      <c r="FR24" s="15"/>
      <c r="FS24" s="15"/>
      <c r="FT24" s="15"/>
      <c r="FU24" s="15"/>
      <c r="FV24" s="15"/>
      <c r="FW24" s="15"/>
      <c r="FX24" s="15"/>
      <c r="FY24" s="15"/>
      <c r="FZ24" s="15"/>
      <c r="GA24" s="15"/>
      <c r="GB24" s="15"/>
      <c r="GC24" s="15"/>
      <c r="GD24" s="15"/>
      <c r="GE24" s="15"/>
      <c r="GF24" s="15"/>
      <c r="GG24" s="15"/>
      <c r="GH24" s="15"/>
      <c r="GI24" s="15"/>
      <c r="GJ24" s="15"/>
      <c r="GK24" s="15"/>
      <c r="GL24" s="15"/>
      <c r="GM24" s="15"/>
      <c r="GN24" s="15"/>
      <c r="GO24" s="15"/>
      <c r="GP24" s="15"/>
      <c r="GQ24" s="15"/>
      <c r="GR24" s="15"/>
      <c r="GS24" s="15"/>
      <c r="GT24" s="15"/>
      <c r="GU24" s="15"/>
      <c r="GV24" s="15"/>
      <c r="GW24" s="15"/>
      <c r="GX24" s="15"/>
      <c r="GY24" s="15"/>
      <c r="GZ24" s="15"/>
      <c r="HA24" s="15"/>
      <c r="HB24" s="15"/>
      <c r="HC24" s="15"/>
      <c r="HD24" s="15"/>
      <c r="HE24" s="15"/>
      <c r="HF24" s="15"/>
      <c r="HG24" s="15"/>
      <c r="HH24" s="15"/>
      <c r="HI24" s="15"/>
      <c r="HJ24" s="15"/>
      <c r="HK24" s="15"/>
      <c r="HL24" s="15"/>
      <c r="HM24" s="15"/>
      <c r="HN24" s="15"/>
      <c r="HO24" s="15"/>
      <c r="HP24" s="15"/>
      <c r="HQ24" s="15"/>
      <c r="HR24" s="15"/>
      <c r="HS24" s="15"/>
      <c r="HT24" s="15"/>
      <c r="HU24" s="15"/>
      <c r="HV24" s="15"/>
      <c r="HW24" s="15"/>
      <c r="HX24" s="15"/>
      <c r="HY24" s="15"/>
      <c r="HZ24" s="15"/>
      <c r="IA24" s="15"/>
      <c r="IB24" s="15"/>
      <c r="IC24" s="15"/>
      <c r="ID24" s="15"/>
      <c r="IE24" s="15"/>
      <c r="IF24" s="15"/>
      <c r="IG24" s="15"/>
      <c r="IH24" s="15"/>
      <c r="II24" s="15"/>
      <c r="IJ24" s="15"/>
      <c r="IK24" s="15"/>
      <c r="IL24" s="15"/>
      <c r="IM24" s="15"/>
      <c r="IN24" s="15"/>
      <c r="IO24" s="15"/>
      <c r="IP24" s="15"/>
      <c r="IQ24" s="15"/>
      <c r="IR24" s="15"/>
      <c r="IS24" s="15"/>
      <c r="IT24" s="15"/>
      <c r="IU24" s="15"/>
      <c r="IV24" s="15"/>
      <c r="IW24" s="15"/>
      <c r="IX24" s="15"/>
      <c r="IY24" s="15"/>
      <c r="IZ24" s="15"/>
      <c r="JA24" s="15"/>
      <c r="JB24" s="15"/>
      <c r="JC24" s="15"/>
      <c r="JD24" s="15"/>
      <c r="JE24" s="15"/>
      <c r="JF24" s="15"/>
      <c r="JG24" s="15"/>
      <c r="JH24" s="15"/>
      <c r="JI24" s="15"/>
      <c r="JJ24" s="15"/>
      <c r="JK24" s="15"/>
      <c r="JL24" s="15"/>
      <c r="JM24" s="15"/>
      <c r="JN24" s="15"/>
      <c r="JO24" s="15"/>
      <c r="JP24" s="15"/>
      <c r="JQ24" s="15"/>
      <c r="JR24" s="15"/>
      <c r="JS24" s="15"/>
      <c r="JT24" s="15"/>
      <c r="JU24" s="15"/>
      <c r="JV24" s="15"/>
      <c r="JW24" s="15"/>
      <c r="JX24" s="15"/>
      <c r="JY24" s="15"/>
      <c r="JZ24" s="15"/>
      <c r="KA24" s="15"/>
      <c r="KB24" s="15"/>
      <c r="KC24" s="15"/>
      <c r="KD24" s="15"/>
      <c r="KE24" s="15"/>
      <c r="KF24" s="15"/>
      <c r="KG24" s="15"/>
      <c r="KH24" s="15"/>
      <c r="KI24" s="15"/>
      <c r="KJ24" s="15"/>
      <c r="KK24" s="15"/>
      <c r="KL24" s="15"/>
      <c r="KM24" s="15"/>
      <c r="KN24" s="15"/>
      <c r="KO24" s="15"/>
      <c r="KP24" s="15"/>
      <c r="KQ24" s="15"/>
      <c r="KR24" s="15"/>
      <c r="KS24" s="15"/>
      <c r="KT24" s="15"/>
      <c r="KU24" s="15"/>
      <c r="KV24" s="15"/>
      <c r="KW24" s="15"/>
      <c r="KX24" s="15"/>
      <c r="KY24" s="15"/>
      <c r="KZ24" s="15"/>
      <c r="LA24" s="15"/>
      <c r="LB24" s="15"/>
      <c r="LC24" s="15"/>
      <c r="LD24" s="15"/>
      <c r="LE24" s="15"/>
      <c r="LF24" s="15"/>
      <c r="LG24" s="15"/>
      <c r="LH24" s="15"/>
      <c r="LI24" s="15"/>
      <c r="LJ24" s="15"/>
      <c r="LK24" s="15"/>
      <c r="LL24" s="15"/>
      <c r="LM24" s="15"/>
      <c r="LN24" s="15"/>
      <c r="LO24" s="15"/>
      <c r="LP24" s="15"/>
      <c r="LQ24" s="15"/>
      <c r="LR24" s="15"/>
      <c r="LS24" s="15"/>
      <c r="LT24" s="15"/>
      <c r="LU24" s="15"/>
      <c r="LV24" s="15"/>
      <c r="LW24" s="15"/>
      <c r="LX24" s="15"/>
      <c r="LY24" s="15"/>
      <c r="LZ24" s="15"/>
      <c r="MA24" s="15"/>
      <c r="MB24" s="15"/>
      <c r="MC24" s="15"/>
      <c r="MD24" s="15"/>
      <c r="ME24" s="15"/>
      <c r="MF24" s="15"/>
      <c r="MG24" s="15"/>
      <c r="MH24" s="15"/>
      <c r="MI24" s="15"/>
      <c r="MJ24" s="15"/>
      <c r="MK24" s="15"/>
      <c r="ML24" s="15"/>
      <c r="MM24" s="15"/>
      <c r="MN24" s="15"/>
      <c r="MO24" s="15"/>
      <c r="MP24" s="15"/>
      <c r="MQ24" s="15"/>
      <c r="MR24" s="15"/>
      <c r="MS24" s="15"/>
      <c r="MT24" s="15"/>
      <c r="MU24" s="15"/>
      <c r="MV24" s="15"/>
      <c r="MW24" s="15"/>
      <c r="MX24" s="15"/>
      <c r="MY24" s="15"/>
      <c r="MZ24" s="15"/>
      <c r="NA24" s="15"/>
      <c r="NB24" s="15"/>
      <c r="NC24" s="15"/>
      <c r="ND24" s="15"/>
      <c r="NE24" s="15"/>
      <c r="NF24" s="15"/>
      <c r="NG24" s="15"/>
      <c r="NH24" s="15"/>
      <c r="NI24" s="15"/>
      <c r="NJ24" s="15"/>
      <c r="NK24" s="15"/>
      <c r="NL24" s="15"/>
      <c r="NM24" s="15"/>
      <c r="NN24" s="15"/>
      <c r="NO24" s="15"/>
      <c r="NP24" s="15"/>
      <c r="NQ24" s="15"/>
      <c r="NR24" s="15"/>
      <c r="NS24" s="15"/>
      <c r="NT24" s="15"/>
      <c r="NU24" s="15"/>
      <c r="NV24" s="15"/>
      <c r="NW24" s="15"/>
      <c r="NX24" s="15"/>
      <c r="NY24" s="15"/>
      <c r="NZ24" s="15"/>
      <c r="OA24" s="15"/>
      <c r="OB24" s="15"/>
      <c r="OC24" s="15"/>
      <c r="OD24" s="15"/>
      <c r="OE24" s="15"/>
      <c r="OF24" s="15"/>
      <c r="OG24" s="15"/>
      <c r="OH24" s="15"/>
      <c r="OI24" s="15"/>
      <c r="OJ24" s="15"/>
      <c r="OK24" s="15"/>
      <c r="OL24" s="15"/>
      <c r="OM24" s="15"/>
      <c r="ON24" s="15"/>
      <c r="OO24" s="15"/>
      <c r="OP24" s="15"/>
      <c r="OQ24" s="15"/>
      <c r="OR24" s="15"/>
      <c r="OS24" s="15"/>
      <c r="OT24" s="15"/>
      <c r="OU24" s="15"/>
      <c r="OV24" s="15"/>
      <c r="OW24" s="15"/>
      <c r="OX24" s="15"/>
      <c r="OY24" s="15"/>
      <c r="OZ24" s="15"/>
      <c r="PA24" s="15"/>
      <c r="PB24" s="15"/>
      <c r="PC24" s="15"/>
      <c r="PD24" s="15"/>
      <c r="PE24" s="15"/>
      <c r="PF24" s="15"/>
      <c r="PG24" s="15"/>
      <c r="PH24" s="15"/>
      <c r="PI24" s="15"/>
      <c r="PJ24" s="15"/>
      <c r="PK24" s="15"/>
      <c r="PL24" s="15"/>
      <c r="PM24" s="15"/>
      <c r="PN24" s="15"/>
      <c r="PO24" s="15"/>
      <c r="PP24" s="15"/>
      <c r="PQ24" s="15"/>
      <c r="PR24" s="15"/>
      <c r="PS24" s="15"/>
      <c r="PT24" s="15"/>
      <c r="PU24" s="15"/>
      <c r="PV24" s="15"/>
      <c r="PW24" s="15"/>
      <c r="PX24" s="15"/>
      <c r="PY24" s="15"/>
      <c r="PZ24" s="15"/>
      <c r="QA24" s="15"/>
      <c r="QB24" s="15"/>
      <c r="QC24" s="15"/>
      <c r="QD24" s="15"/>
      <c r="QE24" s="15"/>
      <c r="QF24" s="15"/>
      <c r="QG24" s="15"/>
      <c r="QH24" s="15"/>
      <c r="QI24" s="15"/>
      <c r="QJ24" s="15"/>
      <c r="QK24" s="15"/>
      <c r="QL24" s="15"/>
      <c r="QM24" s="15"/>
      <c r="QN24" s="15"/>
      <c r="QO24" s="15"/>
      <c r="QP24" s="15"/>
      <c r="QQ24" s="15"/>
      <c r="QR24" s="15"/>
      <c r="QS24" s="15"/>
      <c r="QT24" s="15"/>
      <c r="QU24" s="15"/>
      <c r="QV24" s="15"/>
      <c r="QW24" s="15"/>
      <c r="QX24" s="15"/>
      <c r="QY24" s="15"/>
      <c r="QZ24" s="15"/>
      <c r="RA24" s="15"/>
      <c r="RB24" s="15"/>
      <c r="RC24" s="15"/>
      <c r="RD24" s="15"/>
      <c r="RE24" s="15"/>
      <c r="RF24" s="15"/>
      <c r="RG24" s="15"/>
      <c r="RH24" s="15"/>
      <c r="RI24" s="15"/>
      <c r="RJ24" s="15"/>
      <c r="RK24" s="15"/>
      <c r="RL24" s="15"/>
      <c r="RM24" s="15"/>
      <c r="RN24" s="15"/>
      <c r="RO24" s="15"/>
      <c r="RP24" s="15"/>
      <c r="RQ24" s="15"/>
      <c r="RR24" s="15"/>
      <c r="RS24" s="15"/>
      <c r="RT24" s="15"/>
      <c r="RU24" s="15"/>
      <c r="RV24" s="15"/>
      <c r="RW24" s="15"/>
      <c r="RX24" s="15"/>
      <c r="RY24" s="15"/>
      <c r="RZ24" s="15"/>
      <c r="SA24" s="15"/>
      <c r="SB24" s="15"/>
      <c r="SC24" s="15"/>
      <c r="SD24" s="15"/>
      <c r="SE24" s="15"/>
      <c r="SF24" s="15"/>
      <c r="SG24" s="15"/>
      <c r="SH24" s="15"/>
      <c r="SI24" s="15"/>
      <c r="SJ24" s="15"/>
      <c r="SK24" s="15"/>
      <c r="SL24" s="15"/>
      <c r="SM24" s="15"/>
      <c r="SN24" s="15"/>
      <c r="SO24" s="15"/>
      <c r="SP24" s="15"/>
      <c r="SQ24" s="15"/>
      <c r="SR24" s="15"/>
      <c r="SS24" s="15"/>
      <c r="ST24" s="15"/>
      <c r="SU24" s="15"/>
      <c r="SV24" s="15"/>
      <c r="SW24" s="15"/>
      <c r="SX24" s="15"/>
      <c r="SY24" s="15"/>
      <c r="SZ24" s="15"/>
      <c r="TA24" s="15"/>
      <c r="TB24" s="15"/>
      <c r="TC24" s="15"/>
      <c r="TD24" s="15"/>
      <c r="TE24" s="15"/>
      <c r="TF24" s="15"/>
      <c r="TG24" s="15"/>
      <c r="TH24" s="15"/>
      <c r="TI24" s="15"/>
      <c r="TJ24" s="15"/>
      <c r="TK24" s="15"/>
      <c r="TL24" s="15"/>
      <c r="TM24" s="15"/>
      <c r="TN24" s="15"/>
      <c r="TO24" s="15"/>
      <c r="TP24" s="15"/>
      <c r="TQ24" s="15"/>
      <c r="TR24" s="15"/>
      <c r="TS24" s="15"/>
      <c r="TT24" s="15"/>
      <c r="TU24" s="15"/>
      <c r="TV24" s="15"/>
      <c r="TW24" s="15"/>
      <c r="TX24" s="15"/>
      <c r="TY24" s="15"/>
      <c r="TZ24" s="15"/>
      <c r="UA24" s="15"/>
      <c r="UB24" s="15"/>
      <c r="UC24" s="15"/>
      <c r="UD24" s="15"/>
      <c r="UE24" s="15"/>
      <c r="UF24" s="15"/>
      <c r="UG24" s="15"/>
      <c r="UH24" s="15"/>
      <c r="UI24" s="15"/>
      <c r="UJ24" s="15"/>
      <c r="UK24" s="15"/>
      <c r="UL24" s="15"/>
      <c r="UM24" s="15"/>
      <c r="UN24" s="15"/>
      <c r="UO24" s="15"/>
      <c r="UP24" s="15"/>
      <c r="UQ24" s="15"/>
      <c r="UR24" s="15"/>
      <c r="US24" s="15"/>
      <c r="UT24" s="15"/>
      <c r="UU24" s="15"/>
      <c r="UV24" s="15"/>
      <c r="UW24" s="15"/>
      <c r="UX24" s="15"/>
      <c r="UY24" s="15"/>
      <c r="UZ24" s="15"/>
      <c r="VA24" s="15"/>
      <c r="VB24" s="15"/>
      <c r="VC24" s="15"/>
      <c r="VD24" s="15"/>
      <c r="VE24" s="15"/>
      <c r="VF24" s="15"/>
      <c r="VG24" s="15"/>
      <c r="VH24" s="15"/>
      <c r="VI24" s="15"/>
      <c r="VJ24" s="15"/>
      <c r="VK24" s="15"/>
      <c r="VL24" s="15"/>
      <c r="VM24" s="15"/>
      <c r="VN24" s="15"/>
      <c r="VO24" s="15"/>
      <c r="VP24" s="15"/>
      <c r="VQ24" s="15"/>
      <c r="VR24" s="15"/>
      <c r="VS24" s="15"/>
      <c r="VT24" s="15"/>
      <c r="VU24" s="15"/>
      <c r="VV24" s="15"/>
      <c r="VW24" s="15"/>
      <c r="VX24" s="15"/>
      <c r="VY24" s="15"/>
      <c r="VZ24" s="15"/>
      <c r="WA24" s="15"/>
      <c r="WB24" s="15"/>
      <c r="WC24" s="15"/>
      <c r="WD24" s="15"/>
      <c r="WE24" s="15"/>
      <c r="WF24" s="15"/>
      <c r="WG24" s="15"/>
      <c r="WH24" s="15"/>
      <c r="WI24" s="15"/>
      <c r="WJ24" s="15"/>
      <c r="WK24" s="15"/>
      <c r="WL24" s="15"/>
      <c r="WM24" s="15"/>
      <c r="WN24" s="15"/>
      <c r="WO24" s="15"/>
      <c r="WP24" s="15"/>
      <c r="WQ24" s="15"/>
      <c r="WR24" s="15"/>
      <c r="WS24" s="15"/>
      <c r="WT24" s="15"/>
      <c r="WU24" s="15"/>
      <c r="WV24" s="15"/>
      <c r="WW24" s="15"/>
      <c r="WX24" s="15"/>
      <c r="WY24" s="15"/>
      <c r="WZ24" s="15"/>
      <c r="XA24" s="15"/>
      <c r="XB24" s="15"/>
      <c r="XC24" s="15"/>
      <c r="XD24" s="15"/>
      <c r="XE24" s="15"/>
      <c r="XF24" s="15"/>
      <c r="XG24" s="15"/>
      <c r="XH24" s="15"/>
      <c r="XI24" s="15"/>
      <c r="XJ24" s="15"/>
      <c r="XK24" s="15"/>
      <c r="XL24" s="15"/>
      <c r="XM24" s="15"/>
      <c r="XN24" s="15"/>
      <c r="XO24" s="15"/>
      <c r="XP24" s="15"/>
      <c r="XQ24" s="15"/>
      <c r="XR24" s="15"/>
      <c r="XS24" s="15"/>
      <c r="XT24" s="15"/>
      <c r="XU24" s="15"/>
      <c r="XV24" s="15"/>
      <c r="XW24" s="15"/>
      <c r="XX24" s="15"/>
      <c r="XY24" s="15"/>
      <c r="XZ24" s="15"/>
      <c r="YA24" s="15"/>
      <c r="YB24" s="15"/>
      <c r="YC24" s="15"/>
      <c r="YD24" s="15"/>
      <c r="YE24" s="15"/>
      <c r="YF24" s="15"/>
      <c r="YG24" s="15"/>
      <c r="YH24" s="15"/>
      <c r="YI24" s="15"/>
      <c r="YJ24" s="15"/>
      <c r="YK24" s="15"/>
      <c r="YL24" s="15"/>
      <c r="YM24" s="15"/>
      <c r="YN24" s="15"/>
      <c r="YO24" s="15"/>
      <c r="YP24" s="15"/>
      <c r="YQ24" s="15"/>
      <c r="YR24" s="15"/>
      <c r="YS24" s="15"/>
      <c r="YT24" s="15"/>
      <c r="YU24" s="15"/>
      <c r="YV24" s="15"/>
      <c r="YW24" s="15"/>
      <c r="YX24" s="15"/>
      <c r="YY24" s="15"/>
      <c r="YZ24" s="15"/>
      <c r="ZA24" s="15"/>
      <c r="ZB24" s="15"/>
      <c r="ZC24" s="15"/>
      <c r="ZD24" s="15"/>
      <c r="ZE24" s="15"/>
      <c r="ZF24" s="15"/>
      <c r="ZG24" s="15"/>
      <c r="ZH24" s="15"/>
      <c r="ZI24" s="15"/>
      <c r="ZJ24" s="15"/>
      <c r="ZK24" s="15"/>
      <c r="ZL24" s="15"/>
      <c r="ZM24" s="15"/>
      <c r="ZN24" s="15"/>
      <c r="ZO24" s="15"/>
      <c r="ZP24" s="15"/>
      <c r="ZQ24" s="15"/>
      <c r="ZR24" s="15"/>
      <c r="ZS24" s="15"/>
      <c r="ZT24" s="15"/>
      <c r="ZU24" s="15"/>
      <c r="ZV24" s="15"/>
      <c r="ZW24" s="15"/>
      <c r="ZX24" s="15"/>
      <c r="ZY24" s="15"/>
      <c r="ZZ24" s="15"/>
      <c r="AAA24" s="15"/>
      <c r="AAB24" s="15"/>
      <c r="AAC24" s="15"/>
      <c r="AAD24" s="15"/>
      <c r="AAE24" s="15"/>
      <c r="AAF24" s="15"/>
      <c r="AAG24" s="15"/>
      <c r="AAH24" s="15"/>
      <c r="AAI24" s="15"/>
      <c r="AAJ24" s="15"/>
      <c r="AAK24" s="15"/>
      <c r="AAL24" s="15"/>
      <c r="AAM24" s="15"/>
      <c r="AAN24" s="15"/>
      <c r="AAO24" s="15"/>
      <c r="AAP24" s="15"/>
      <c r="AAQ24" s="15"/>
      <c r="AAR24" s="15"/>
      <c r="AAS24" s="15"/>
      <c r="AAT24" s="15"/>
      <c r="AAU24" s="15"/>
      <c r="AAV24" s="15"/>
      <c r="AAW24" s="15"/>
      <c r="AAX24" s="15"/>
      <c r="AAY24" s="15"/>
      <c r="AAZ24" s="15"/>
      <c r="ABA24" s="15"/>
      <c r="ABB24" s="15"/>
      <c r="ABC24" s="15"/>
      <c r="ABD24" s="15"/>
      <c r="ABE24" s="15"/>
      <c r="ABF24" s="15"/>
      <c r="ABG24" s="15"/>
      <c r="ABH24" s="15"/>
      <c r="ABI24" s="15"/>
      <c r="ABJ24" s="15"/>
      <c r="ABK24" s="15"/>
      <c r="ABL24" s="15"/>
      <c r="ABM24" s="15"/>
      <c r="ABN24" s="15"/>
      <c r="ABO24" s="15"/>
      <c r="ABP24" s="15"/>
      <c r="ABQ24" s="15"/>
      <c r="ABR24" s="15"/>
      <c r="ABS24" s="15"/>
      <c r="ABT24" s="15"/>
      <c r="ABU24" s="15"/>
      <c r="ABV24" s="15"/>
      <c r="ABW24" s="15"/>
      <c r="ABX24" s="15"/>
      <c r="ABY24" s="15"/>
      <c r="ABZ24" s="15"/>
      <c r="ACA24" s="15"/>
      <c r="ACB24" s="15"/>
      <c r="ACC24" s="15"/>
      <c r="ACD24" s="15"/>
      <c r="ACE24" s="15"/>
      <c r="ACF24" s="15"/>
      <c r="ACG24" s="15"/>
      <c r="ACH24" s="15"/>
      <c r="ACI24" s="15"/>
      <c r="ACJ24" s="15"/>
      <c r="ACK24" s="15"/>
      <c r="ACL24" s="15"/>
      <c r="ACM24" s="15"/>
      <c r="ACN24" s="15"/>
      <c r="ACO24" s="15"/>
      <c r="ACP24" s="15"/>
      <c r="ACQ24" s="15"/>
      <c r="ACR24" s="15"/>
      <c r="ACS24" s="15"/>
      <c r="ACT24" s="15"/>
      <c r="ACU24" s="15"/>
      <c r="ACV24" s="15"/>
      <c r="ACW24" s="15"/>
      <c r="ACX24" s="15"/>
      <c r="ACY24" s="15"/>
      <c r="ACZ24" s="15"/>
      <c r="ADA24" s="15"/>
      <c r="ADB24" s="15"/>
      <c r="ADC24" s="15"/>
      <c r="ADD24" s="15"/>
      <c r="ADE24" s="15"/>
      <c r="ADF24" s="15"/>
      <c r="ADG24" s="15"/>
      <c r="ADH24" s="15"/>
      <c r="ADI24" s="15"/>
      <c r="ADJ24" s="15"/>
      <c r="ADK24" s="15"/>
      <c r="ADL24" s="15"/>
      <c r="ADM24" s="15"/>
      <c r="ADN24" s="15"/>
      <c r="ADO24" s="15"/>
      <c r="ADP24" s="15"/>
      <c r="ADQ24" s="15"/>
      <c r="ADR24" s="15"/>
      <c r="ADS24" s="15"/>
      <c r="ADT24" s="15"/>
      <c r="ADU24" s="15"/>
      <c r="ADV24" s="15"/>
      <c r="ADW24" s="15"/>
      <c r="ADX24" s="15"/>
      <c r="ADY24" s="15"/>
      <c r="ADZ24" s="15"/>
      <c r="AEA24" s="15"/>
      <c r="AEB24" s="15"/>
      <c r="AEC24" s="15"/>
      <c r="AED24" s="15"/>
      <c r="AEE24" s="15"/>
      <c r="AEF24" s="15"/>
      <c r="AEG24" s="15"/>
      <c r="AEH24" s="15"/>
      <c r="AEI24" s="15"/>
      <c r="AEJ24" s="15"/>
      <c r="AEK24" s="15"/>
      <c r="AEL24" s="15"/>
      <c r="AEM24" s="15"/>
      <c r="AEN24" s="15"/>
      <c r="AEO24" s="15"/>
      <c r="AEP24" s="15"/>
      <c r="AEQ24" s="15"/>
      <c r="AER24" s="15"/>
      <c r="AES24" s="15"/>
      <c r="AET24" s="15"/>
      <c r="AEU24" s="15"/>
      <c r="AEV24" s="15"/>
      <c r="AEW24" s="15"/>
      <c r="AEX24" s="15"/>
      <c r="AEY24" s="15"/>
      <c r="AEZ24" s="15"/>
      <c r="AFA24" s="15"/>
      <c r="AFB24" s="15"/>
      <c r="AFC24" s="15"/>
      <c r="AFD24" s="15"/>
      <c r="AFE24" s="15"/>
      <c r="AFF24" s="15"/>
      <c r="AFG24" s="15"/>
      <c r="AFH24" s="15"/>
      <c r="AFI24" s="15"/>
      <c r="AFJ24" s="15"/>
      <c r="AFK24" s="15"/>
      <c r="AFL24" s="15"/>
      <c r="AFM24" s="15"/>
      <c r="AFN24" s="15"/>
      <c r="AFO24" s="15"/>
      <c r="AFP24" s="15"/>
      <c r="AFQ24" s="15"/>
      <c r="AFR24" s="15"/>
      <c r="AFS24" s="15"/>
      <c r="AFT24" s="15"/>
      <c r="AFU24" s="15"/>
      <c r="AFV24" s="15"/>
      <c r="AFW24" s="15"/>
      <c r="AFX24" s="15"/>
      <c r="AFY24" s="15"/>
      <c r="AFZ24" s="15"/>
      <c r="AGA24" s="15"/>
      <c r="AGB24" s="15"/>
      <c r="AGC24" s="15"/>
      <c r="AGD24" s="15"/>
      <c r="AGE24" s="15"/>
      <c r="AGF24" s="15"/>
      <c r="AGG24" s="15"/>
      <c r="AGH24" s="15"/>
      <c r="AGI24" s="15"/>
      <c r="AGJ24" s="15"/>
      <c r="AGK24" s="15"/>
      <c r="AGL24" s="15"/>
      <c r="AGM24" s="15"/>
      <c r="AGN24" s="15"/>
      <c r="AGO24" s="15"/>
      <c r="AGP24" s="15"/>
      <c r="AGQ24" s="15"/>
      <c r="AGR24" s="15"/>
      <c r="AGS24" s="15"/>
      <c r="AGT24" s="15"/>
      <c r="AGU24" s="15"/>
      <c r="AGV24" s="15"/>
      <c r="AGW24" s="15"/>
      <c r="AGX24" s="15"/>
      <c r="AGY24" s="15"/>
      <c r="AGZ24" s="15"/>
      <c r="AHA24" s="15"/>
      <c r="AHB24" s="15"/>
      <c r="AHC24" s="15"/>
      <c r="AHD24" s="15"/>
      <c r="AHE24" s="15"/>
      <c r="AHF24" s="15"/>
      <c r="AHG24" s="15"/>
      <c r="AHH24" s="15"/>
      <c r="AHI24" s="15"/>
      <c r="AHJ24" s="15"/>
      <c r="AHK24" s="15"/>
      <c r="AHL24" s="15"/>
      <c r="AHM24" s="15"/>
      <c r="AHN24" s="15"/>
      <c r="AHO24" s="15"/>
      <c r="AHP24" s="15"/>
      <c r="AHQ24" s="15"/>
      <c r="AHR24" s="15"/>
      <c r="AHS24" s="15"/>
      <c r="AHT24" s="15"/>
      <c r="AHU24" s="15"/>
      <c r="AHV24" s="15"/>
      <c r="AHW24" s="15"/>
      <c r="AHX24" s="15"/>
      <c r="AHY24" s="15"/>
      <c r="AHZ24" s="15"/>
      <c r="AIA24" s="15"/>
      <c r="AIB24" s="15"/>
      <c r="AIC24" s="15"/>
      <c r="AID24" s="15"/>
      <c r="AIE24" s="15"/>
      <c r="AIF24" s="15"/>
      <c r="AIG24" s="15"/>
      <c r="AIH24" s="15"/>
      <c r="AII24" s="15"/>
      <c r="AIJ24" s="15"/>
      <c r="AIK24" s="15"/>
      <c r="AIL24" s="15"/>
      <c r="AIM24" s="15"/>
      <c r="AIN24" s="15"/>
      <c r="AIO24" s="15"/>
      <c r="AIP24" s="15"/>
      <c r="AIQ24" s="15"/>
      <c r="AIR24" s="15"/>
      <c r="AIS24" s="15"/>
      <c r="AIT24" s="15"/>
      <c r="AIU24" s="15"/>
      <c r="AIV24" s="15"/>
      <c r="AIW24" s="15"/>
      <c r="AIX24" s="15"/>
      <c r="AIY24" s="15"/>
      <c r="AIZ24" s="15"/>
      <c r="AJA24" s="15"/>
      <c r="AJB24" s="15"/>
      <c r="AJC24" s="15"/>
      <c r="AJD24" s="15"/>
      <c r="AJE24" s="15"/>
      <c r="AJF24" s="15"/>
      <c r="AJG24" s="15"/>
      <c r="AJH24" s="15"/>
      <c r="AJI24" s="15"/>
      <c r="AJJ24" s="15"/>
      <c r="AJK24" s="15"/>
      <c r="AJL24" s="15"/>
      <c r="AJM24" s="15"/>
      <c r="AJN24" s="15"/>
      <c r="AJO24" s="15"/>
      <c r="AJP24" s="15"/>
      <c r="AJQ24" s="15"/>
      <c r="AJR24" s="15"/>
      <c r="AJS24" s="15"/>
      <c r="AJT24" s="15"/>
      <c r="AJU24" s="15"/>
      <c r="AJV24" s="15"/>
      <c r="AJW24" s="15"/>
      <c r="AJX24" s="15"/>
      <c r="AJY24" s="15"/>
      <c r="AJZ24" s="15"/>
      <c r="AKA24" s="15"/>
      <c r="AKB24" s="15"/>
      <c r="AKC24" s="15"/>
      <c r="AKD24" s="15"/>
      <c r="AKE24" s="15"/>
      <c r="AKF24" s="15"/>
      <c r="AKG24" s="15"/>
      <c r="AKH24" s="15"/>
      <c r="AKI24" s="15"/>
      <c r="AKJ24" s="15"/>
      <c r="AKK24" s="15"/>
      <c r="AKL24" s="15"/>
      <c r="AKM24" s="15"/>
      <c r="AKN24" s="15"/>
      <c r="AKO24" s="15"/>
      <c r="AKP24" s="15"/>
      <c r="AKQ24" s="15"/>
      <c r="AKR24" s="15"/>
      <c r="AKS24" s="15"/>
      <c r="AKT24" s="15"/>
      <c r="AKU24" s="15"/>
      <c r="AKV24" s="15"/>
      <c r="AKW24" s="15"/>
      <c r="AKX24" s="15"/>
      <c r="AKY24" s="15"/>
      <c r="AKZ24" s="15"/>
      <c r="ALA24" s="15"/>
      <c r="ALB24" s="15"/>
      <c r="ALC24" s="15"/>
      <c r="ALD24" s="15"/>
      <c r="ALE24" s="15"/>
      <c r="ALF24" s="15"/>
      <c r="ALG24" s="15"/>
      <c r="ALH24" s="15"/>
      <c r="ALI24" s="15"/>
      <c r="ALJ24" s="15"/>
      <c r="ALK24" s="15"/>
      <c r="ALL24" s="15"/>
      <c r="ALM24" s="15"/>
      <c r="ALN24" s="15"/>
      <c r="ALO24" s="15"/>
      <c r="ALP24" s="15"/>
      <c r="ALQ24" s="15"/>
      <c r="ALR24" s="15"/>
      <c r="ALS24" s="15"/>
      <c r="ALT24" s="15"/>
      <c r="ALU24" s="15"/>
      <c r="ALV24" s="15"/>
      <c r="ALW24" s="15"/>
      <c r="ALX24" s="15"/>
      <c r="ALY24" s="15"/>
      <c r="ALZ24" s="15"/>
      <c r="AMA24" s="15"/>
      <c r="AMB24" s="15"/>
      <c r="AMC24" s="15"/>
      <c r="AMD24" s="15"/>
      <c r="AME24" s="15"/>
      <c r="AMF24" s="15"/>
      <c r="AMG24" s="15"/>
      <c r="AMH24" s="15"/>
      <c r="AMI24" s="15"/>
      <c r="AMJ24" s="15"/>
      <c r="AMK24" s="15"/>
      <c r="AML24" s="15"/>
      <c r="AMM24" s="15"/>
      <c r="AMN24" s="15"/>
      <c r="AMO24" s="15"/>
      <c r="AMP24" s="15"/>
      <c r="AMQ24" s="15"/>
      <c r="AMR24" s="15"/>
      <c r="AMS24" s="15"/>
      <c r="AMT24" s="15"/>
      <c r="AMU24" s="15"/>
      <c r="AMV24" s="15"/>
      <c r="AMW24" s="15"/>
      <c r="AMX24" s="15"/>
      <c r="AMY24" s="15"/>
      <c r="AMZ24" s="15"/>
      <c r="ANA24" s="15"/>
      <c r="ANB24" s="15"/>
      <c r="ANC24" s="15"/>
      <c r="AND24" s="15"/>
      <c r="ANE24" s="15"/>
      <c r="ANF24" s="15"/>
      <c r="ANG24" s="15"/>
      <c r="ANH24" s="15"/>
      <c r="ANI24" s="15"/>
      <c r="ANJ24" s="15"/>
      <c r="ANK24" s="15"/>
      <c r="ANL24" s="15"/>
      <c r="ANM24" s="15"/>
      <c r="ANN24" s="15"/>
      <c r="ANO24" s="15"/>
      <c r="ANP24" s="15"/>
      <c r="ANQ24" s="15"/>
      <c r="ANR24" s="15"/>
      <c r="ANS24" s="15"/>
      <c r="ANT24" s="15"/>
      <c r="ANU24" s="15"/>
      <c r="ANV24" s="15"/>
      <c r="ANW24" s="15"/>
      <c r="ANX24" s="15"/>
      <c r="ANY24" s="15"/>
      <c r="ANZ24" s="15"/>
      <c r="AOA24" s="15"/>
      <c r="AOB24" s="15"/>
      <c r="AOC24" s="15"/>
      <c r="AOD24" s="15"/>
      <c r="AOE24" s="15"/>
      <c r="AOF24" s="15"/>
      <c r="AOG24" s="15"/>
      <c r="AOH24" s="15"/>
      <c r="AOI24" s="15"/>
      <c r="AOJ24" s="15"/>
      <c r="AOK24" s="15"/>
      <c r="AOL24" s="15"/>
      <c r="AOM24" s="15"/>
      <c r="AON24" s="15"/>
      <c r="AOO24" s="15"/>
      <c r="AOP24" s="15"/>
      <c r="AOQ24" s="15"/>
      <c r="AOR24" s="15"/>
    </row>
    <row r="25" spans="1:1084" ht="16.5" customHeight="1">
      <c r="A25" s="48" t="s">
        <v>36</v>
      </c>
      <c r="B25" s="49"/>
      <c r="C25" s="14"/>
      <c r="D25" s="47">
        <f t="shared" ref="D25:CO25" si="8">IF(D2&lt;=$C$24,0,1)</f>
        <v>0</v>
      </c>
      <c r="E25" s="15">
        <f t="shared" si="8"/>
        <v>0</v>
      </c>
      <c r="F25" s="15">
        <f t="shared" si="8"/>
        <v>1</v>
      </c>
      <c r="G25" s="15">
        <f t="shared" si="8"/>
        <v>1</v>
      </c>
      <c r="H25" s="15">
        <f t="shared" si="8"/>
        <v>1</v>
      </c>
      <c r="I25" s="15">
        <f t="shared" si="8"/>
        <v>1</v>
      </c>
      <c r="J25" s="15">
        <f t="shared" si="8"/>
        <v>1</v>
      </c>
      <c r="K25" s="15">
        <f t="shared" si="8"/>
        <v>1</v>
      </c>
      <c r="L25" s="15">
        <f t="shared" si="8"/>
        <v>1</v>
      </c>
      <c r="M25" s="15">
        <f t="shared" si="8"/>
        <v>1</v>
      </c>
      <c r="N25" s="15">
        <f t="shared" si="8"/>
        <v>1</v>
      </c>
      <c r="O25" s="15">
        <f t="shared" si="8"/>
        <v>1</v>
      </c>
      <c r="P25" s="15">
        <f t="shared" si="8"/>
        <v>1</v>
      </c>
      <c r="Q25" s="15">
        <f t="shared" si="8"/>
        <v>1</v>
      </c>
      <c r="R25" s="15">
        <f t="shared" si="8"/>
        <v>1</v>
      </c>
      <c r="S25" s="15">
        <f t="shared" si="8"/>
        <v>1</v>
      </c>
      <c r="T25" s="15">
        <f t="shared" si="8"/>
        <v>1</v>
      </c>
      <c r="U25" s="15">
        <f t="shared" si="8"/>
        <v>1</v>
      </c>
      <c r="V25" s="15">
        <f t="shared" si="8"/>
        <v>1</v>
      </c>
      <c r="W25" s="15">
        <f t="shared" si="8"/>
        <v>1</v>
      </c>
      <c r="X25" s="15">
        <f t="shared" si="8"/>
        <v>1</v>
      </c>
      <c r="Y25" s="15">
        <f t="shared" si="8"/>
        <v>1</v>
      </c>
      <c r="Z25" s="15">
        <f t="shared" si="8"/>
        <v>1</v>
      </c>
      <c r="AA25" s="15">
        <f t="shared" si="8"/>
        <v>1</v>
      </c>
      <c r="AB25" s="15">
        <f t="shared" si="8"/>
        <v>1</v>
      </c>
      <c r="AC25" s="15">
        <f t="shared" si="8"/>
        <v>1</v>
      </c>
      <c r="AD25" s="15">
        <f t="shared" si="8"/>
        <v>1</v>
      </c>
      <c r="AE25" s="15">
        <f t="shared" si="8"/>
        <v>1</v>
      </c>
      <c r="AF25" s="15">
        <f t="shared" si="8"/>
        <v>1</v>
      </c>
      <c r="AG25" s="15">
        <f t="shared" si="8"/>
        <v>1</v>
      </c>
      <c r="AH25" s="15">
        <f t="shared" si="8"/>
        <v>1</v>
      </c>
      <c r="AI25" s="15">
        <f t="shared" si="8"/>
        <v>1</v>
      </c>
      <c r="AJ25" s="15">
        <f t="shared" si="8"/>
        <v>1</v>
      </c>
      <c r="AK25" s="15">
        <f t="shared" si="8"/>
        <v>1</v>
      </c>
      <c r="AL25" s="15">
        <f t="shared" si="8"/>
        <v>1</v>
      </c>
      <c r="AM25" s="15">
        <f t="shared" si="8"/>
        <v>1</v>
      </c>
      <c r="AN25" s="15">
        <f t="shared" si="8"/>
        <v>1</v>
      </c>
      <c r="AO25" s="15">
        <f t="shared" si="8"/>
        <v>1</v>
      </c>
      <c r="AP25" s="15">
        <f t="shared" si="8"/>
        <v>1</v>
      </c>
      <c r="AQ25" s="15">
        <f t="shared" si="8"/>
        <v>1</v>
      </c>
      <c r="AR25" s="15">
        <f t="shared" si="8"/>
        <v>1</v>
      </c>
      <c r="AS25" s="15">
        <f t="shared" si="8"/>
        <v>1</v>
      </c>
      <c r="AT25" s="15">
        <f t="shared" si="8"/>
        <v>1</v>
      </c>
      <c r="AU25" s="15">
        <f t="shared" si="8"/>
        <v>1</v>
      </c>
      <c r="AV25" s="15">
        <f t="shared" si="8"/>
        <v>1</v>
      </c>
      <c r="AW25" s="15">
        <f t="shared" si="8"/>
        <v>1</v>
      </c>
      <c r="AX25" s="15">
        <f t="shared" si="8"/>
        <v>1</v>
      </c>
      <c r="AY25" s="15">
        <f t="shared" si="8"/>
        <v>1</v>
      </c>
      <c r="AZ25" s="15">
        <f t="shared" si="8"/>
        <v>1</v>
      </c>
      <c r="BA25" s="15">
        <f t="shared" si="8"/>
        <v>1</v>
      </c>
      <c r="BB25" s="15">
        <f t="shared" si="8"/>
        <v>1</v>
      </c>
      <c r="BC25" s="15">
        <f t="shared" si="8"/>
        <v>1</v>
      </c>
      <c r="BD25" s="15">
        <f t="shared" si="8"/>
        <v>1</v>
      </c>
      <c r="BE25" s="15">
        <f t="shared" si="8"/>
        <v>1</v>
      </c>
      <c r="BF25" s="15">
        <f t="shared" si="8"/>
        <v>1</v>
      </c>
      <c r="BG25" s="15">
        <f t="shared" si="8"/>
        <v>1</v>
      </c>
      <c r="BH25" s="15">
        <f t="shared" si="8"/>
        <v>1</v>
      </c>
      <c r="BI25" s="15">
        <f t="shared" si="8"/>
        <v>1</v>
      </c>
      <c r="BJ25" s="15">
        <f t="shared" si="8"/>
        <v>1</v>
      </c>
      <c r="BK25" s="15">
        <f t="shared" si="8"/>
        <v>1</v>
      </c>
      <c r="BL25" s="15">
        <f t="shared" si="8"/>
        <v>1</v>
      </c>
      <c r="BM25" s="15">
        <f t="shared" si="8"/>
        <v>1</v>
      </c>
      <c r="BN25" s="15">
        <f t="shared" si="8"/>
        <v>1</v>
      </c>
      <c r="BO25" s="15">
        <f t="shared" si="8"/>
        <v>1</v>
      </c>
      <c r="BP25" s="15">
        <f t="shared" si="8"/>
        <v>1</v>
      </c>
      <c r="BQ25" s="15">
        <f t="shared" si="8"/>
        <v>1</v>
      </c>
      <c r="BR25" s="15">
        <f t="shared" si="8"/>
        <v>1</v>
      </c>
      <c r="BS25" s="15">
        <f t="shared" si="8"/>
        <v>1</v>
      </c>
      <c r="BT25" s="15">
        <f t="shared" si="8"/>
        <v>1</v>
      </c>
      <c r="BU25" s="15">
        <f t="shared" si="8"/>
        <v>1</v>
      </c>
      <c r="BV25" s="15">
        <f t="shared" si="8"/>
        <v>1</v>
      </c>
      <c r="BW25" s="15">
        <f t="shared" si="8"/>
        <v>1</v>
      </c>
      <c r="BX25" s="15">
        <f t="shared" si="8"/>
        <v>1</v>
      </c>
      <c r="BY25" s="15">
        <f t="shared" si="8"/>
        <v>1</v>
      </c>
      <c r="BZ25" s="15">
        <f t="shared" si="8"/>
        <v>1</v>
      </c>
      <c r="CA25" s="15">
        <f t="shared" si="8"/>
        <v>1</v>
      </c>
      <c r="CB25" s="15">
        <f t="shared" si="8"/>
        <v>1</v>
      </c>
      <c r="CC25" s="15">
        <f t="shared" si="8"/>
        <v>1</v>
      </c>
      <c r="CD25" s="15">
        <f t="shared" si="8"/>
        <v>1</v>
      </c>
      <c r="CE25" s="15">
        <f t="shared" si="8"/>
        <v>1</v>
      </c>
      <c r="CF25" s="15">
        <f t="shared" si="8"/>
        <v>1</v>
      </c>
      <c r="CG25" s="15">
        <f t="shared" si="8"/>
        <v>1</v>
      </c>
      <c r="CH25" s="15">
        <f t="shared" si="8"/>
        <v>1</v>
      </c>
      <c r="CI25" s="15">
        <f t="shared" si="8"/>
        <v>1</v>
      </c>
      <c r="CJ25" s="15">
        <f t="shared" si="8"/>
        <v>1</v>
      </c>
      <c r="CK25" s="15">
        <f t="shared" si="8"/>
        <v>1</v>
      </c>
      <c r="CL25" s="15">
        <f t="shared" si="8"/>
        <v>1</v>
      </c>
      <c r="CM25" s="15">
        <f t="shared" si="8"/>
        <v>1</v>
      </c>
      <c r="CN25" s="15">
        <f t="shared" si="8"/>
        <v>1</v>
      </c>
      <c r="CO25" s="15">
        <f t="shared" si="8"/>
        <v>1</v>
      </c>
      <c r="CP25" s="15">
        <f t="shared" ref="CP25:AOQ25" si="9">IF(CP2&lt;=$C$24,0,D22)</f>
        <v>13.333333333333334</v>
      </c>
      <c r="CQ25" s="15">
        <f t="shared" si="9"/>
        <v>26.666666666666668</v>
      </c>
      <c r="CR25" s="15">
        <f t="shared" si="9"/>
        <v>40</v>
      </c>
      <c r="CS25" s="15">
        <f t="shared" si="9"/>
        <v>53.333333333333336</v>
      </c>
      <c r="CT25" s="15">
        <f t="shared" si="9"/>
        <v>66.666666666666671</v>
      </c>
      <c r="CU25" s="15">
        <f t="shared" si="9"/>
        <v>80</v>
      </c>
      <c r="CV25" s="15">
        <f t="shared" si="9"/>
        <v>93.333333333333329</v>
      </c>
      <c r="CW25" s="15">
        <f t="shared" si="9"/>
        <v>106.66666666666666</v>
      </c>
      <c r="CX25" s="15">
        <f t="shared" si="9"/>
        <v>119.99999999999999</v>
      </c>
      <c r="CY25" s="15">
        <f t="shared" si="9"/>
        <v>133.33333333333331</v>
      </c>
      <c r="CZ25" s="15">
        <f t="shared" si="9"/>
        <v>146.66666666666666</v>
      </c>
      <c r="DA25" s="15">
        <f t="shared" si="9"/>
        <v>160</v>
      </c>
      <c r="DB25" s="15">
        <f t="shared" si="9"/>
        <v>173.33333333333334</v>
      </c>
      <c r="DC25" s="15">
        <f t="shared" si="9"/>
        <v>186.66666666666669</v>
      </c>
      <c r="DD25" s="15">
        <f t="shared" si="9"/>
        <v>200.00000000000003</v>
      </c>
      <c r="DE25" s="15">
        <f t="shared" si="9"/>
        <v>213.33333333333337</v>
      </c>
      <c r="DF25" s="15">
        <f t="shared" si="9"/>
        <v>226.66666666666671</v>
      </c>
      <c r="DG25" s="15">
        <f t="shared" si="9"/>
        <v>240.00000000000006</v>
      </c>
      <c r="DH25" s="15">
        <f t="shared" si="9"/>
        <v>253.3333333333334</v>
      </c>
      <c r="DI25" s="15">
        <f t="shared" si="9"/>
        <v>266.66666666666674</v>
      </c>
      <c r="DJ25" s="15">
        <f t="shared" si="9"/>
        <v>280.00000000000006</v>
      </c>
      <c r="DK25" s="15">
        <f t="shared" si="9"/>
        <v>293.33333333333337</v>
      </c>
      <c r="DL25" s="15">
        <f t="shared" si="9"/>
        <v>306.66666666666669</v>
      </c>
      <c r="DM25" s="15">
        <f t="shared" si="9"/>
        <v>320</v>
      </c>
      <c r="DN25" s="15">
        <f t="shared" si="9"/>
        <v>333.33333333333331</v>
      </c>
      <c r="DO25" s="15">
        <f t="shared" si="9"/>
        <v>346.66666666666663</v>
      </c>
      <c r="DP25" s="15">
        <f t="shared" si="9"/>
        <v>359.99999999999994</v>
      </c>
      <c r="DQ25" s="15">
        <f t="shared" si="9"/>
        <v>373.33333333333326</v>
      </c>
      <c r="DR25" s="15">
        <f t="shared" si="9"/>
        <v>386.66666666666657</v>
      </c>
      <c r="DS25" s="15">
        <f t="shared" si="9"/>
        <v>399.99999999999989</v>
      </c>
      <c r="DT25" s="15">
        <f t="shared" si="9"/>
        <v>413.3333333333332</v>
      </c>
      <c r="DU25" s="15">
        <f t="shared" si="9"/>
        <v>426.66666666666652</v>
      </c>
      <c r="DV25" s="15">
        <f t="shared" si="9"/>
        <v>439.99999999999983</v>
      </c>
      <c r="DW25" s="15">
        <f t="shared" si="9"/>
        <v>453.33333333333314</v>
      </c>
      <c r="DX25" s="15">
        <f t="shared" si="9"/>
        <v>466.66666666666646</v>
      </c>
      <c r="DY25" s="15">
        <f t="shared" si="9"/>
        <v>479.99999999999977</v>
      </c>
      <c r="DZ25" s="15">
        <f t="shared" si="9"/>
        <v>493.33333333333309</v>
      </c>
      <c r="EA25" s="15">
        <f t="shared" si="9"/>
        <v>506.6666666666664</v>
      </c>
      <c r="EB25" s="15">
        <f t="shared" si="9"/>
        <v>519.99999999999977</v>
      </c>
      <c r="EC25" s="15">
        <f t="shared" si="9"/>
        <v>533.33333333333314</v>
      </c>
      <c r="ED25" s="15">
        <f t="shared" si="9"/>
        <v>546.66666666666652</v>
      </c>
      <c r="EE25" s="15">
        <f t="shared" si="9"/>
        <v>559.99999999999989</v>
      </c>
      <c r="EF25" s="15">
        <f t="shared" si="9"/>
        <v>573.33333333333326</v>
      </c>
      <c r="EG25" s="15">
        <f t="shared" si="9"/>
        <v>586.66666666666663</v>
      </c>
      <c r="EH25" s="15">
        <f t="shared" si="9"/>
        <v>600</v>
      </c>
      <c r="EI25" s="15">
        <f t="shared" si="9"/>
        <v>613.33333333333337</v>
      </c>
      <c r="EJ25" s="15">
        <f t="shared" si="9"/>
        <v>626.66666666666674</v>
      </c>
      <c r="EK25" s="15">
        <f t="shared" si="9"/>
        <v>640.00000000000011</v>
      </c>
      <c r="EL25" s="15">
        <f t="shared" si="9"/>
        <v>653.33333333333348</v>
      </c>
      <c r="EM25" s="15">
        <f t="shared" si="9"/>
        <v>666.66666666666686</v>
      </c>
      <c r="EN25" s="15">
        <f t="shared" si="9"/>
        <v>680.00000000000023</v>
      </c>
      <c r="EO25" s="15">
        <f t="shared" si="9"/>
        <v>693.3333333333336</v>
      </c>
      <c r="EP25" s="15">
        <f t="shared" si="9"/>
        <v>706.66666666666697</v>
      </c>
      <c r="EQ25" s="15">
        <f t="shared" si="9"/>
        <v>720.00000000000034</v>
      </c>
      <c r="ER25" s="15">
        <f t="shared" si="9"/>
        <v>733.33333333333371</v>
      </c>
      <c r="ES25" s="15">
        <f t="shared" si="9"/>
        <v>746.66666666666708</v>
      </c>
      <c r="ET25" s="15">
        <f t="shared" si="9"/>
        <v>760.00000000000045</v>
      </c>
      <c r="EU25" s="15">
        <f t="shared" si="9"/>
        <v>773.33333333333383</v>
      </c>
      <c r="EV25" s="15">
        <f t="shared" si="9"/>
        <v>786.6666666666672</v>
      </c>
      <c r="EW25" s="15">
        <f t="shared" si="9"/>
        <v>800.00000000000057</v>
      </c>
      <c r="EX25" s="15">
        <f t="shared" si="9"/>
        <v>813.33333333333394</v>
      </c>
      <c r="EY25" s="15">
        <f t="shared" si="9"/>
        <v>826.66666666666731</v>
      </c>
      <c r="EZ25" s="15">
        <f t="shared" si="9"/>
        <v>840.00000000000068</v>
      </c>
      <c r="FA25" s="15">
        <f t="shared" si="9"/>
        <v>853.33333333333405</v>
      </c>
      <c r="FB25" s="15">
        <f t="shared" si="9"/>
        <v>866.66666666666742</v>
      </c>
      <c r="FC25" s="15">
        <f t="shared" si="9"/>
        <v>880.0000000000008</v>
      </c>
      <c r="FD25" s="15">
        <f t="shared" si="9"/>
        <v>893.33333333333417</v>
      </c>
      <c r="FE25" s="15">
        <f t="shared" si="9"/>
        <v>906.66666666666754</v>
      </c>
      <c r="FF25" s="15">
        <f t="shared" si="9"/>
        <v>920.00000000000091</v>
      </c>
      <c r="FG25" s="15">
        <f t="shared" si="9"/>
        <v>933.33333333333428</v>
      </c>
      <c r="FH25" s="15">
        <f t="shared" si="9"/>
        <v>946.66666666666765</v>
      </c>
      <c r="FI25" s="15">
        <f t="shared" si="9"/>
        <v>960.00000000000102</v>
      </c>
      <c r="FJ25" s="15">
        <f t="shared" si="9"/>
        <v>973.33333333333439</v>
      </c>
      <c r="FK25" s="15">
        <f t="shared" si="9"/>
        <v>986.66666666666777</v>
      </c>
      <c r="FL25" s="15">
        <f t="shared" si="9"/>
        <v>1000.0000000000011</v>
      </c>
      <c r="FM25" s="15">
        <f t="shared" si="9"/>
        <v>1013.3333333333345</v>
      </c>
      <c r="FN25" s="15">
        <f t="shared" si="9"/>
        <v>1026.6666666666679</v>
      </c>
      <c r="FO25" s="15">
        <f t="shared" si="9"/>
        <v>1040.0000000000011</v>
      </c>
      <c r="FP25" s="15">
        <f t="shared" si="9"/>
        <v>1053.3333333333344</v>
      </c>
      <c r="FQ25" s="15">
        <f t="shared" si="9"/>
        <v>1066.6666666666677</v>
      </c>
      <c r="FR25" s="15">
        <f t="shared" si="9"/>
        <v>1080.0000000000009</v>
      </c>
      <c r="FS25" s="15">
        <f t="shared" si="9"/>
        <v>1093.3333333333342</v>
      </c>
      <c r="FT25" s="15">
        <f t="shared" si="9"/>
        <v>1106.6666666666674</v>
      </c>
      <c r="FU25" s="15">
        <f t="shared" si="9"/>
        <v>1120.0000000000007</v>
      </c>
      <c r="FV25" s="15">
        <f t="shared" si="9"/>
        <v>1133.3333333333339</v>
      </c>
      <c r="FW25" s="15">
        <f t="shared" si="9"/>
        <v>1146.6666666666672</v>
      </c>
      <c r="FX25" s="15">
        <f t="shared" si="9"/>
        <v>1160.0000000000005</v>
      </c>
      <c r="FY25" s="15">
        <f t="shared" si="9"/>
        <v>1173.3333333333337</v>
      </c>
      <c r="FZ25" s="15">
        <f t="shared" si="9"/>
        <v>1186.666666666667</v>
      </c>
      <c r="GA25" s="15">
        <f t="shared" si="9"/>
        <v>1200.0000000000002</v>
      </c>
      <c r="GB25" s="15">
        <f t="shared" si="9"/>
        <v>1200.0000000000002</v>
      </c>
      <c r="GC25" s="15">
        <f t="shared" si="9"/>
        <v>1200.0000000000002</v>
      </c>
      <c r="GD25" s="15">
        <f t="shared" si="9"/>
        <v>1200.0000000000002</v>
      </c>
      <c r="GE25" s="15">
        <f t="shared" si="9"/>
        <v>1200.0000000000002</v>
      </c>
      <c r="GF25" s="15">
        <f t="shared" si="9"/>
        <v>1200.0000000000002</v>
      </c>
      <c r="GG25" s="15">
        <f t="shared" si="9"/>
        <v>1200.0000000000002</v>
      </c>
      <c r="GH25" s="15">
        <f t="shared" si="9"/>
        <v>1200.0000000000002</v>
      </c>
      <c r="GI25" s="15">
        <f t="shared" si="9"/>
        <v>1200.0000000000002</v>
      </c>
      <c r="GJ25" s="15">
        <f t="shared" si="9"/>
        <v>1200.0000000000002</v>
      </c>
      <c r="GK25" s="15">
        <f t="shared" si="9"/>
        <v>1200.0000000000002</v>
      </c>
      <c r="GL25" s="15">
        <f t="shared" si="9"/>
        <v>1200.0000000000002</v>
      </c>
      <c r="GM25" s="15">
        <f t="shared" si="9"/>
        <v>1200.0000000000002</v>
      </c>
      <c r="GN25" s="15">
        <f t="shared" si="9"/>
        <v>1200.0000000000002</v>
      </c>
      <c r="GO25" s="15">
        <f t="shared" si="9"/>
        <v>1200.0000000000002</v>
      </c>
      <c r="GP25" s="15">
        <f t="shared" si="9"/>
        <v>1200.0000000000002</v>
      </c>
      <c r="GQ25" s="15">
        <f t="shared" si="9"/>
        <v>1200.0000000000002</v>
      </c>
      <c r="GR25" s="15">
        <f t="shared" si="9"/>
        <v>1200.0000000000002</v>
      </c>
      <c r="GS25" s="15">
        <f t="shared" si="9"/>
        <v>1200.0000000000002</v>
      </c>
      <c r="GT25" s="15">
        <f t="shared" si="9"/>
        <v>1200.0000000000002</v>
      </c>
      <c r="GU25" s="15">
        <f t="shared" si="9"/>
        <v>1200.0000000000002</v>
      </c>
      <c r="GV25" s="15">
        <f t="shared" si="9"/>
        <v>1200.0000000000002</v>
      </c>
      <c r="GW25" s="15">
        <f t="shared" si="9"/>
        <v>1200.0000000000002</v>
      </c>
      <c r="GX25" s="15">
        <f t="shared" si="9"/>
        <v>1200.0000000000002</v>
      </c>
      <c r="GY25" s="15">
        <f t="shared" si="9"/>
        <v>1200.0000000000002</v>
      </c>
      <c r="GZ25" s="15">
        <f t="shared" si="9"/>
        <v>1200.0000000000002</v>
      </c>
      <c r="HA25" s="15">
        <f t="shared" si="9"/>
        <v>1200.0000000000002</v>
      </c>
      <c r="HB25" s="15">
        <f t="shared" si="9"/>
        <v>1200.0000000000002</v>
      </c>
      <c r="HC25" s="15">
        <f t="shared" si="9"/>
        <v>1200.0000000000002</v>
      </c>
      <c r="HD25" s="15">
        <f t="shared" si="9"/>
        <v>1200.0000000000002</v>
      </c>
      <c r="HE25" s="15">
        <f t="shared" si="9"/>
        <v>1200.0000000000002</v>
      </c>
      <c r="HF25" s="15">
        <f t="shared" si="9"/>
        <v>1200.0000000000002</v>
      </c>
      <c r="HG25" s="15">
        <f t="shared" si="9"/>
        <v>1200.0000000000002</v>
      </c>
      <c r="HH25" s="15">
        <f t="shared" si="9"/>
        <v>1200.0000000000002</v>
      </c>
      <c r="HI25" s="15">
        <f t="shared" si="9"/>
        <v>1200.0000000000002</v>
      </c>
      <c r="HJ25" s="15">
        <f t="shared" si="9"/>
        <v>1200.0000000000002</v>
      </c>
      <c r="HK25" s="15">
        <f t="shared" si="9"/>
        <v>1200.0000000000002</v>
      </c>
      <c r="HL25" s="15">
        <f t="shared" si="9"/>
        <v>1200.0000000000002</v>
      </c>
      <c r="HM25" s="15">
        <f t="shared" si="9"/>
        <v>1200.0000000000002</v>
      </c>
      <c r="HN25" s="15">
        <f t="shared" si="9"/>
        <v>1200.0000000000002</v>
      </c>
      <c r="HO25" s="15">
        <f t="shared" si="9"/>
        <v>1200.0000000000002</v>
      </c>
      <c r="HP25" s="15">
        <f t="shared" si="9"/>
        <v>1200.0000000000002</v>
      </c>
      <c r="HQ25" s="15">
        <f t="shared" si="9"/>
        <v>1200.0000000000002</v>
      </c>
      <c r="HR25" s="15">
        <f t="shared" si="9"/>
        <v>1200.0000000000002</v>
      </c>
      <c r="HS25" s="15">
        <f t="shared" si="9"/>
        <v>1200.0000000000002</v>
      </c>
      <c r="HT25" s="15">
        <f t="shared" si="9"/>
        <v>1200.0000000000002</v>
      </c>
      <c r="HU25" s="15">
        <f t="shared" si="9"/>
        <v>1200.0000000000002</v>
      </c>
      <c r="HV25" s="15">
        <f t="shared" si="9"/>
        <v>1200.0000000000002</v>
      </c>
      <c r="HW25" s="15">
        <f t="shared" si="9"/>
        <v>1200.0000000000002</v>
      </c>
      <c r="HX25" s="15">
        <f t="shared" si="9"/>
        <v>1200.0000000000002</v>
      </c>
      <c r="HY25" s="15">
        <f t="shared" si="9"/>
        <v>1200.0000000000002</v>
      </c>
      <c r="HZ25" s="15">
        <f t="shared" si="9"/>
        <v>1200.0000000000002</v>
      </c>
      <c r="IA25" s="15">
        <f t="shared" si="9"/>
        <v>1200.0000000000002</v>
      </c>
      <c r="IB25" s="15">
        <f t="shared" si="9"/>
        <v>1200.0000000000002</v>
      </c>
      <c r="IC25" s="15">
        <f t="shared" si="9"/>
        <v>1200.0000000000002</v>
      </c>
      <c r="ID25" s="15">
        <f t="shared" si="9"/>
        <v>1200.0000000000002</v>
      </c>
      <c r="IE25" s="15">
        <f t="shared" si="9"/>
        <v>1200.0000000000002</v>
      </c>
      <c r="IF25" s="15">
        <f t="shared" si="9"/>
        <v>1200.0000000000002</v>
      </c>
      <c r="IG25" s="15">
        <f t="shared" si="9"/>
        <v>1200.0000000000002</v>
      </c>
      <c r="IH25" s="15">
        <f t="shared" si="9"/>
        <v>1200.0000000000002</v>
      </c>
      <c r="II25" s="15">
        <f t="shared" si="9"/>
        <v>1200.0000000000002</v>
      </c>
      <c r="IJ25" s="15">
        <f t="shared" si="9"/>
        <v>1200.0000000000002</v>
      </c>
      <c r="IK25" s="15">
        <f t="shared" si="9"/>
        <v>1200.0000000000002</v>
      </c>
      <c r="IL25" s="15">
        <f t="shared" si="9"/>
        <v>1200.0000000000002</v>
      </c>
      <c r="IM25" s="15">
        <f t="shared" si="9"/>
        <v>1200.0000000000002</v>
      </c>
      <c r="IN25" s="15">
        <f t="shared" si="9"/>
        <v>1200.0000000000002</v>
      </c>
      <c r="IO25" s="15">
        <f t="shared" si="9"/>
        <v>1200.0000000000002</v>
      </c>
      <c r="IP25" s="15">
        <f t="shared" si="9"/>
        <v>1200.0000000000002</v>
      </c>
      <c r="IQ25" s="15">
        <f t="shared" si="9"/>
        <v>1200.0000000000002</v>
      </c>
      <c r="IR25" s="15">
        <f t="shared" si="9"/>
        <v>1200.0000000000002</v>
      </c>
      <c r="IS25" s="15">
        <f t="shared" si="9"/>
        <v>1200.0000000000002</v>
      </c>
      <c r="IT25" s="15">
        <f t="shared" si="9"/>
        <v>1200.0000000000002</v>
      </c>
      <c r="IU25" s="15">
        <f t="shared" si="9"/>
        <v>1200.0000000000002</v>
      </c>
      <c r="IV25" s="15">
        <f t="shared" si="9"/>
        <v>1200.0000000000002</v>
      </c>
      <c r="IW25" s="15">
        <f t="shared" si="9"/>
        <v>1200.0000000000002</v>
      </c>
      <c r="IX25" s="15">
        <f t="shared" si="9"/>
        <v>1200.0000000000002</v>
      </c>
      <c r="IY25" s="15">
        <f t="shared" si="9"/>
        <v>1200.0000000000002</v>
      </c>
      <c r="IZ25" s="15">
        <f t="shared" si="9"/>
        <v>1200.0000000000002</v>
      </c>
      <c r="JA25" s="15">
        <f t="shared" si="9"/>
        <v>1200.0000000000002</v>
      </c>
      <c r="JB25" s="15">
        <f t="shared" si="9"/>
        <v>1200.0000000000002</v>
      </c>
      <c r="JC25" s="15">
        <f t="shared" si="9"/>
        <v>1200.0000000000002</v>
      </c>
      <c r="JD25" s="15">
        <f t="shared" si="9"/>
        <v>1200.0000000000002</v>
      </c>
      <c r="JE25" s="15">
        <f t="shared" si="9"/>
        <v>1200.0000000000002</v>
      </c>
      <c r="JF25" s="15">
        <f t="shared" si="9"/>
        <v>1200.0000000000002</v>
      </c>
      <c r="JG25" s="15">
        <f t="shared" si="9"/>
        <v>1200.0000000000002</v>
      </c>
      <c r="JH25" s="15">
        <f t="shared" si="9"/>
        <v>1200.0000000000002</v>
      </c>
      <c r="JI25" s="15">
        <f t="shared" si="9"/>
        <v>1200.0000000000002</v>
      </c>
      <c r="JJ25" s="15">
        <f t="shared" si="9"/>
        <v>1200.0000000000002</v>
      </c>
      <c r="JK25" s="15">
        <f t="shared" si="9"/>
        <v>1200.0000000000002</v>
      </c>
      <c r="JL25" s="15">
        <f t="shared" si="9"/>
        <v>1200.0000000000002</v>
      </c>
      <c r="JM25" s="15">
        <f t="shared" si="9"/>
        <v>1200.0000000000002</v>
      </c>
      <c r="JN25" s="15">
        <f t="shared" si="9"/>
        <v>1200.0000000000002</v>
      </c>
      <c r="JO25" s="15">
        <f t="shared" si="9"/>
        <v>1200.0000000000002</v>
      </c>
      <c r="JP25" s="15">
        <f t="shared" si="9"/>
        <v>1200.0000000000002</v>
      </c>
      <c r="JQ25" s="15">
        <f t="shared" si="9"/>
        <v>1200.0000000000002</v>
      </c>
      <c r="JR25" s="15">
        <f t="shared" si="9"/>
        <v>1200.0000000000002</v>
      </c>
      <c r="JS25" s="15">
        <f t="shared" si="9"/>
        <v>1200.0000000000002</v>
      </c>
      <c r="JT25" s="15">
        <f t="shared" si="9"/>
        <v>1200.0000000000002</v>
      </c>
      <c r="JU25" s="15">
        <f t="shared" si="9"/>
        <v>1200.0000000000002</v>
      </c>
      <c r="JV25" s="15">
        <f t="shared" si="9"/>
        <v>1200.0000000000002</v>
      </c>
      <c r="JW25" s="15">
        <f t="shared" si="9"/>
        <v>1200.0000000000002</v>
      </c>
      <c r="JX25" s="15">
        <f t="shared" si="9"/>
        <v>1200.0000000000002</v>
      </c>
      <c r="JY25" s="15">
        <f t="shared" si="9"/>
        <v>1200.0000000000002</v>
      </c>
      <c r="JZ25" s="15">
        <f t="shared" si="9"/>
        <v>1200.0000000000002</v>
      </c>
      <c r="KA25" s="15">
        <f t="shared" si="9"/>
        <v>1200.0000000000002</v>
      </c>
      <c r="KB25" s="15">
        <f t="shared" si="9"/>
        <v>1200.0000000000002</v>
      </c>
      <c r="KC25" s="15">
        <f t="shared" si="9"/>
        <v>1200.0000000000002</v>
      </c>
      <c r="KD25" s="15">
        <f t="shared" si="9"/>
        <v>1200.0000000000002</v>
      </c>
      <c r="KE25" s="15">
        <f t="shared" si="9"/>
        <v>1200.0000000000002</v>
      </c>
      <c r="KF25" s="15">
        <f t="shared" si="9"/>
        <v>1200.0000000000002</v>
      </c>
      <c r="KG25" s="15">
        <f t="shared" si="9"/>
        <v>1200.0000000000002</v>
      </c>
      <c r="KH25" s="15">
        <f t="shared" si="9"/>
        <v>1200.0000000000002</v>
      </c>
      <c r="KI25" s="15">
        <f t="shared" si="9"/>
        <v>1200.0000000000002</v>
      </c>
      <c r="KJ25" s="15">
        <f t="shared" si="9"/>
        <v>1200.0000000000002</v>
      </c>
      <c r="KK25" s="15">
        <f t="shared" si="9"/>
        <v>1200.0000000000002</v>
      </c>
      <c r="KL25" s="15">
        <f t="shared" si="9"/>
        <v>1200.0000000000002</v>
      </c>
      <c r="KM25" s="15">
        <f t="shared" si="9"/>
        <v>1200.0000000000002</v>
      </c>
      <c r="KN25" s="15">
        <f t="shared" si="9"/>
        <v>1200.0000000000002</v>
      </c>
      <c r="KO25" s="15">
        <f t="shared" si="9"/>
        <v>1200.0000000000002</v>
      </c>
      <c r="KP25" s="15">
        <f t="shared" si="9"/>
        <v>1200.0000000000002</v>
      </c>
      <c r="KQ25" s="15">
        <f t="shared" si="9"/>
        <v>1200.0000000000002</v>
      </c>
      <c r="KR25" s="15">
        <f t="shared" si="9"/>
        <v>1200.0000000000002</v>
      </c>
      <c r="KS25" s="15">
        <f t="shared" si="9"/>
        <v>1200.0000000000002</v>
      </c>
      <c r="KT25" s="15">
        <f t="shared" si="9"/>
        <v>1200.0000000000002</v>
      </c>
      <c r="KU25" s="15">
        <f t="shared" si="9"/>
        <v>1200.0000000000002</v>
      </c>
      <c r="KV25" s="15">
        <f t="shared" si="9"/>
        <v>1200.0000000000002</v>
      </c>
      <c r="KW25" s="15">
        <f t="shared" si="9"/>
        <v>1200.0000000000002</v>
      </c>
      <c r="KX25" s="15">
        <f t="shared" si="9"/>
        <v>1200.0000000000002</v>
      </c>
      <c r="KY25" s="15">
        <f t="shared" si="9"/>
        <v>1200.0000000000002</v>
      </c>
      <c r="KZ25" s="15">
        <f t="shared" si="9"/>
        <v>1200.0000000000002</v>
      </c>
      <c r="LA25" s="15">
        <f t="shared" si="9"/>
        <v>1200.0000000000002</v>
      </c>
      <c r="LB25" s="15">
        <f t="shared" si="9"/>
        <v>1200.0000000000002</v>
      </c>
      <c r="LC25" s="15">
        <f t="shared" si="9"/>
        <v>1200.0000000000002</v>
      </c>
      <c r="LD25" s="15">
        <f t="shared" si="9"/>
        <v>1200.0000000000002</v>
      </c>
      <c r="LE25" s="15">
        <f t="shared" si="9"/>
        <v>1200.0000000000002</v>
      </c>
      <c r="LF25" s="15">
        <f t="shared" si="9"/>
        <v>1200.0000000000002</v>
      </c>
      <c r="LG25" s="15">
        <f t="shared" si="9"/>
        <v>1200.0000000000002</v>
      </c>
      <c r="LH25" s="15">
        <f t="shared" si="9"/>
        <v>1200.0000000000002</v>
      </c>
      <c r="LI25" s="15">
        <f t="shared" si="9"/>
        <v>1200.0000000000002</v>
      </c>
      <c r="LJ25" s="15">
        <f t="shared" si="9"/>
        <v>1200.0000000000002</v>
      </c>
      <c r="LK25" s="15">
        <f t="shared" si="9"/>
        <v>1200.0000000000002</v>
      </c>
      <c r="LL25" s="15">
        <f t="shared" si="9"/>
        <v>1200.0000000000002</v>
      </c>
      <c r="LM25" s="15">
        <f t="shared" si="9"/>
        <v>1200.0000000000002</v>
      </c>
      <c r="LN25" s="15">
        <f t="shared" si="9"/>
        <v>1200.0000000000002</v>
      </c>
      <c r="LO25" s="15">
        <f t="shared" si="9"/>
        <v>1200.0000000000002</v>
      </c>
      <c r="LP25" s="15">
        <f t="shared" si="9"/>
        <v>1200.0000000000002</v>
      </c>
      <c r="LQ25" s="15">
        <f t="shared" si="9"/>
        <v>1200.0000000000002</v>
      </c>
      <c r="LR25" s="15">
        <f t="shared" si="9"/>
        <v>1200.0000000000002</v>
      </c>
      <c r="LS25" s="15">
        <f t="shared" si="9"/>
        <v>1200.0000000000002</v>
      </c>
      <c r="LT25" s="15">
        <f t="shared" si="9"/>
        <v>1200.0000000000002</v>
      </c>
      <c r="LU25" s="15">
        <f t="shared" si="9"/>
        <v>1200.0000000000002</v>
      </c>
      <c r="LV25" s="15">
        <f t="shared" si="9"/>
        <v>1200.0000000000002</v>
      </c>
      <c r="LW25" s="15">
        <f t="shared" si="9"/>
        <v>1200.0000000000002</v>
      </c>
      <c r="LX25" s="15">
        <f t="shared" si="9"/>
        <v>1200.0000000000002</v>
      </c>
      <c r="LY25" s="15">
        <f t="shared" si="9"/>
        <v>1200.0000000000002</v>
      </c>
      <c r="LZ25" s="15">
        <f t="shared" si="9"/>
        <v>1200.0000000000002</v>
      </c>
      <c r="MA25" s="15">
        <f t="shared" si="9"/>
        <v>1200.0000000000002</v>
      </c>
      <c r="MB25" s="15">
        <f t="shared" si="9"/>
        <v>1200.0000000000002</v>
      </c>
      <c r="MC25" s="15">
        <f t="shared" si="9"/>
        <v>1200.0000000000002</v>
      </c>
      <c r="MD25" s="15">
        <f t="shared" si="9"/>
        <v>1200.0000000000002</v>
      </c>
      <c r="ME25" s="15">
        <f t="shared" si="9"/>
        <v>1200.0000000000002</v>
      </c>
      <c r="MF25" s="15">
        <f t="shared" si="9"/>
        <v>1200.0000000000002</v>
      </c>
      <c r="MG25" s="15">
        <f t="shared" si="9"/>
        <v>1200.0000000000002</v>
      </c>
      <c r="MH25" s="15">
        <f t="shared" si="9"/>
        <v>1200.0000000000002</v>
      </c>
      <c r="MI25" s="15">
        <f t="shared" si="9"/>
        <v>1200.0000000000002</v>
      </c>
      <c r="MJ25" s="15">
        <f t="shared" si="9"/>
        <v>1200.0000000000002</v>
      </c>
      <c r="MK25" s="15">
        <f t="shared" si="9"/>
        <v>1200.0000000000002</v>
      </c>
      <c r="ML25" s="15">
        <f t="shared" si="9"/>
        <v>1200.0000000000002</v>
      </c>
      <c r="MM25" s="15">
        <f t="shared" si="9"/>
        <v>1200.0000000000002</v>
      </c>
      <c r="MN25" s="15">
        <f t="shared" si="9"/>
        <v>1200.0000000000002</v>
      </c>
      <c r="MO25" s="15">
        <f t="shared" si="9"/>
        <v>1200.0000000000002</v>
      </c>
      <c r="MP25" s="15">
        <f t="shared" si="9"/>
        <v>1200.0000000000002</v>
      </c>
      <c r="MQ25" s="15">
        <f t="shared" si="9"/>
        <v>1200.0000000000002</v>
      </c>
      <c r="MR25" s="15">
        <f t="shared" si="9"/>
        <v>1200.0000000000002</v>
      </c>
      <c r="MS25" s="15">
        <f t="shared" si="9"/>
        <v>1200.0000000000002</v>
      </c>
      <c r="MT25" s="15">
        <f t="shared" si="9"/>
        <v>1200.0000000000002</v>
      </c>
      <c r="MU25" s="15">
        <f t="shared" si="9"/>
        <v>1200.0000000000002</v>
      </c>
      <c r="MV25" s="15">
        <f t="shared" si="9"/>
        <v>1200.0000000000002</v>
      </c>
      <c r="MW25" s="15">
        <f t="shared" si="9"/>
        <v>1200.0000000000002</v>
      </c>
      <c r="MX25" s="15">
        <f t="shared" si="9"/>
        <v>1200.0000000000002</v>
      </c>
      <c r="MY25" s="15">
        <f t="shared" si="9"/>
        <v>1200.0000000000002</v>
      </c>
      <c r="MZ25" s="15">
        <f t="shared" si="9"/>
        <v>1200.0000000000002</v>
      </c>
      <c r="NA25" s="15">
        <f t="shared" si="9"/>
        <v>1200.0000000000002</v>
      </c>
      <c r="NB25" s="15">
        <f t="shared" si="9"/>
        <v>1200.0000000000002</v>
      </c>
      <c r="NC25" s="15">
        <f t="shared" si="9"/>
        <v>1200.0000000000002</v>
      </c>
      <c r="ND25" s="15">
        <f t="shared" si="9"/>
        <v>1200.0000000000002</v>
      </c>
      <c r="NE25" s="15">
        <f t="shared" si="9"/>
        <v>1200.0000000000002</v>
      </c>
      <c r="NF25" s="15">
        <f t="shared" si="9"/>
        <v>1200.0000000000002</v>
      </c>
      <c r="NG25" s="15">
        <f t="shared" si="9"/>
        <v>1200.0000000000002</v>
      </c>
      <c r="NH25" s="15">
        <f t="shared" si="9"/>
        <v>1200.0000000000002</v>
      </c>
      <c r="NI25" s="15">
        <f t="shared" si="9"/>
        <v>1200.0000000000002</v>
      </c>
      <c r="NJ25" s="15">
        <f t="shared" si="9"/>
        <v>1200.0000000000002</v>
      </c>
      <c r="NK25" s="15">
        <f t="shared" si="9"/>
        <v>1200.0000000000002</v>
      </c>
      <c r="NL25" s="15">
        <f t="shared" si="9"/>
        <v>1200.0000000000002</v>
      </c>
      <c r="NM25" s="15">
        <f t="shared" si="9"/>
        <v>1200.0000000000002</v>
      </c>
      <c r="NN25" s="15">
        <f t="shared" si="9"/>
        <v>1200.0000000000002</v>
      </c>
      <c r="NO25" s="15">
        <f t="shared" si="9"/>
        <v>1200.0000000000002</v>
      </c>
      <c r="NP25" s="15">
        <f t="shared" si="9"/>
        <v>1200.0000000000002</v>
      </c>
      <c r="NQ25" s="15">
        <f t="shared" si="9"/>
        <v>1200.0000000000002</v>
      </c>
      <c r="NR25" s="15">
        <f t="shared" si="9"/>
        <v>1200.0000000000002</v>
      </c>
      <c r="NS25" s="15">
        <f t="shared" si="9"/>
        <v>1200.0000000000002</v>
      </c>
      <c r="NT25" s="15">
        <f t="shared" si="9"/>
        <v>1200.0000000000002</v>
      </c>
      <c r="NU25" s="15">
        <f t="shared" si="9"/>
        <v>1200.0000000000002</v>
      </c>
      <c r="NV25" s="15">
        <f t="shared" si="9"/>
        <v>1200.0000000000002</v>
      </c>
      <c r="NW25" s="15">
        <f t="shared" si="9"/>
        <v>1200.0000000000002</v>
      </c>
      <c r="NX25" s="15">
        <f t="shared" si="9"/>
        <v>1200.0000000000002</v>
      </c>
      <c r="NY25" s="15">
        <f t="shared" si="9"/>
        <v>1200.0000000000002</v>
      </c>
      <c r="NZ25" s="15">
        <f t="shared" si="9"/>
        <v>1200.0000000000002</v>
      </c>
      <c r="OA25" s="15">
        <f t="shared" si="9"/>
        <v>1200.0000000000002</v>
      </c>
      <c r="OB25" s="15">
        <f t="shared" si="9"/>
        <v>1200.0000000000002</v>
      </c>
      <c r="OC25" s="15">
        <f t="shared" si="9"/>
        <v>1200.0000000000002</v>
      </c>
      <c r="OD25" s="15">
        <f t="shared" si="9"/>
        <v>1200.0000000000002</v>
      </c>
      <c r="OE25" s="15">
        <f t="shared" si="9"/>
        <v>1200.0000000000002</v>
      </c>
      <c r="OF25" s="15">
        <f t="shared" si="9"/>
        <v>1200.0000000000002</v>
      </c>
      <c r="OG25" s="15">
        <f t="shared" si="9"/>
        <v>1200.0000000000002</v>
      </c>
      <c r="OH25" s="15">
        <f t="shared" si="9"/>
        <v>1200.0000000000002</v>
      </c>
      <c r="OI25" s="15">
        <f t="shared" si="9"/>
        <v>1200.0000000000002</v>
      </c>
      <c r="OJ25" s="15">
        <f t="shared" si="9"/>
        <v>1200.0000000000002</v>
      </c>
      <c r="OK25" s="15">
        <f t="shared" si="9"/>
        <v>1200.0000000000002</v>
      </c>
      <c r="OL25" s="15">
        <f t="shared" si="9"/>
        <v>1200.0000000000002</v>
      </c>
      <c r="OM25" s="15">
        <f t="shared" si="9"/>
        <v>1200.0000000000002</v>
      </c>
      <c r="ON25" s="15">
        <f t="shared" si="9"/>
        <v>1200.0000000000002</v>
      </c>
      <c r="OO25" s="15">
        <f t="shared" si="9"/>
        <v>1200.0000000000002</v>
      </c>
      <c r="OP25" s="15">
        <f t="shared" si="9"/>
        <v>1200.0000000000002</v>
      </c>
      <c r="OQ25" s="15">
        <f t="shared" si="9"/>
        <v>1200.0000000000002</v>
      </c>
      <c r="OR25" s="15">
        <f t="shared" si="9"/>
        <v>1200.0000000000002</v>
      </c>
      <c r="OS25" s="15">
        <f t="shared" si="9"/>
        <v>1200.0000000000002</v>
      </c>
      <c r="OT25" s="15">
        <f t="shared" si="9"/>
        <v>1200.0000000000002</v>
      </c>
      <c r="OU25" s="15">
        <f t="shared" si="9"/>
        <v>1200.0000000000002</v>
      </c>
      <c r="OV25" s="15">
        <f t="shared" si="9"/>
        <v>1200.0000000000002</v>
      </c>
      <c r="OW25" s="15">
        <f t="shared" si="9"/>
        <v>1200.0000000000002</v>
      </c>
      <c r="OX25" s="15">
        <f t="shared" si="9"/>
        <v>1200.0000000000002</v>
      </c>
      <c r="OY25" s="15">
        <f t="shared" si="9"/>
        <v>1200.0000000000002</v>
      </c>
      <c r="OZ25" s="15">
        <f t="shared" si="9"/>
        <v>1200.0000000000002</v>
      </c>
      <c r="PA25" s="15">
        <f t="shared" si="9"/>
        <v>1200.0000000000002</v>
      </c>
      <c r="PB25" s="15">
        <f t="shared" si="9"/>
        <v>1200.0000000000002</v>
      </c>
      <c r="PC25" s="15">
        <f t="shared" si="9"/>
        <v>1200.0000000000002</v>
      </c>
      <c r="PD25" s="15">
        <f t="shared" si="9"/>
        <v>1200.0000000000002</v>
      </c>
      <c r="PE25" s="15">
        <f t="shared" si="9"/>
        <v>1200.0000000000002</v>
      </c>
      <c r="PF25" s="15">
        <f t="shared" si="9"/>
        <v>1200.0000000000002</v>
      </c>
      <c r="PG25" s="15">
        <f t="shared" si="9"/>
        <v>1200.0000000000002</v>
      </c>
      <c r="PH25" s="15">
        <f t="shared" si="9"/>
        <v>1200.0000000000002</v>
      </c>
      <c r="PI25" s="15">
        <f t="shared" si="9"/>
        <v>1200.0000000000002</v>
      </c>
      <c r="PJ25" s="15">
        <f t="shared" si="9"/>
        <v>1200.0000000000002</v>
      </c>
      <c r="PK25" s="15">
        <f t="shared" si="9"/>
        <v>1200.0000000000002</v>
      </c>
      <c r="PL25" s="15">
        <f t="shared" si="9"/>
        <v>1200.0000000000002</v>
      </c>
      <c r="PM25" s="15">
        <f t="shared" si="9"/>
        <v>1200.0000000000002</v>
      </c>
      <c r="PN25" s="15">
        <f t="shared" si="9"/>
        <v>1200.0000000000002</v>
      </c>
      <c r="PO25" s="15">
        <f t="shared" si="9"/>
        <v>1200.0000000000002</v>
      </c>
      <c r="PP25" s="15">
        <f t="shared" si="9"/>
        <v>1200.0000000000002</v>
      </c>
      <c r="PQ25" s="15">
        <f t="shared" si="9"/>
        <v>1200.0000000000002</v>
      </c>
      <c r="PR25" s="15">
        <f t="shared" si="9"/>
        <v>1200.0000000000002</v>
      </c>
      <c r="PS25" s="15">
        <f t="shared" si="9"/>
        <v>1200.0000000000002</v>
      </c>
      <c r="PT25" s="15">
        <f t="shared" si="9"/>
        <v>1200.0000000000002</v>
      </c>
      <c r="PU25" s="15">
        <f t="shared" si="9"/>
        <v>1200.0000000000002</v>
      </c>
      <c r="PV25" s="15">
        <f t="shared" si="9"/>
        <v>1200.0000000000002</v>
      </c>
      <c r="PW25" s="15">
        <f t="shared" si="9"/>
        <v>1200.0000000000002</v>
      </c>
      <c r="PX25" s="15">
        <f t="shared" si="9"/>
        <v>1200.0000000000002</v>
      </c>
      <c r="PY25" s="15">
        <f t="shared" si="9"/>
        <v>1200.0000000000002</v>
      </c>
      <c r="PZ25" s="15">
        <f t="shared" si="9"/>
        <v>1200.0000000000002</v>
      </c>
      <c r="QA25" s="15">
        <f t="shared" si="9"/>
        <v>1200.0000000000002</v>
      </c>
      <c r="QB25" s="15">
        <f t="shared" si="9"/>
        <v>1200.0000000000002</v>
      </c>
      <c r="QC25" s="15">
        <f t="shared" si="9"/>
        <v>1200.0000000000002</v>
      </c>
      <c r="QD25" s="15">
        <f t="shared" si="9"/>
        <v>1200.0000000000002</v>
      </c>
      <c r="QE25" s="15">
        <f t="shared" si="9"/>
        <v>1200.0000000000002</v>
      </c>
      <c r="QF25" s="15">
        <f t="shared" si="9"/>
        <v>1200.0000000000002</v>
      </c>
      <c r="QG25" s="15">
        <f t="shared" si="9"/>
        <v>1200.0000000000002</v>
      </c>
      <c r="QH25" s="15">
        <f t="shared" si="9"/>
        <v>1200.0000000000002</v>
      </c>
      <c r="QI25" s="15">
        <f t="shared" si="9"/>
        <v>1200.0000000000002</v>
      </c>
      <c r="QJ25" s="15">
        <f t="shared" si="9"/>
        <v>1200.0000000000002</v>
      </c>
      <c r="QK25" s="15">
        <f t="shared" si="9"/>
        <v>1200.0000000000002</v>
      </c>
      <c r="QL25" s="15">
        <f t="shared" si="9"/>
        <v>1200.0000000000002</v>
      </c>
      <c r="QM25" s="15">
        <f t="shared" si="9"/>
        <v>1200.0000000000002</v>
      </c>
      <c r="QN25" s="15">
        <f t="shared" si="9"/>
        <v>1200.0000000000002</v>
      </c>
      <c r="QO25" s="15">
        <f t="shared" si="9"/>
        <v>1200.0000000000002</v>
      </c>
      <c r="QP25" s="15">
        <f t="shared" si="9"/>
        <v>1200.0000000000002</v>
      </c>
      <c r="QQ25" s="15">
        <f t="shared" si="9"/>
        <v>1200.0000000000002</v>
      </c>
      <c r="QR25" s="15">
        <f t="shared" si="9"/>
        <v>1200.0000000000002</v>
      </c>
      <c r="QS25" s="15">
        <f t="shared" si="9"/>
        <v>1200.0000000000002</v>
      </c>
      <c r="QT25" s="15">
        <f t="shared" si="9"/>
        <v>1200.0000000000002</v>
      </c>
      <c r="QU25" s="15">
        <f t="shared" si="9"/>
        <v>1200.0000000000002</v>
      </c>
      <c r="QV25" s="15">
        <f t="shared" si="9"/>
        <v>1200.0000000000002</v>
      </c>
      <c r="QW25" s="15">
        <f t="shared" si="9"/>
        <v>1200.0000000000002</v>
      </c>
      <c r="QX25" s="15">
        <f t="shared" si="9"/>
        <v>1200.0000000000002</v>
      </c>
      <c r="QY25" s="15">
        <f t="shared" si="9"/>
        <v>1200.0000000000002</v>
      </c>
      <c r="QZ25" s="15">
        <f t="shared" si="9"/>
        <v>1200.0000000000002</v>
      </c>
      <c r="RA25" s="15">
        <f t="shared" si="9"/>
        <v>1200.0000000000002</v>
      </c>
      <c r="RB25" s="15">
        <f t="shared" si="9"/>
        <v>1200.0000000000002</v>
      </c>
      <c r="RC25" s="15">
        <f t="shared" si="9"/>
        <v>1200.0000000000002</v>
      </c>
      <c r="RD25" s="15">
        <f t="shared" si="9"/>
        <v>1200.0000000000002</v>
      </c>
      <c r="RE25" s="15">
        <f t="shared" si="9"/>
        <v>1200.0000000000002</v>
      </c>
      <c r="RF25" s="15">
        <f t="shared" si="9"/>
        <v>1200.0000000000002</v>
      </c>
      <c r="RG25" s="15">
        <f t="shared" si="9"/>
        <v>1200.0000000000002</v>
      </c>
      <c r="RH25" s="15">
        <f t="shared" si="9"/>
        <v>1200.0000000000002</v>
      </c>
      <c r="RI25" s="15">
        <f t="shared" si="9"/>
        <v>1200.0000000000002</v>
      </c>
      <c r="RJ25" s="15">
        <f t="shared" si="9"/>
        <v>1200.0000000000002</v>
      </c>
      <c r="RK25" s="15">
        <f t="shared" si="9"/>
        <v>1200.0000000000002</v>
      </c>
      <c r="RL25" s="15">
        <f t="shared" si="9"/>
        <v>1200.0000000000002</v>
      </c>
      <c r="RM25" s="15">
        <f t="shared" si="9"/>
        <v>1200.0000000000002</v>
      </c>
      <c r="RN25" s="15">
        <f t="shared" si="9"/>
        <v>1200.0000000000002</v>
      </c>
      <c r="RO25" s="15">
        <f t="shared" si="9"/>
        <v>1200.0000000000002</v>
      </c>
      <c r="RP25" s="15">
        <f t="shared" si="9"/>
        <v>1200.0000000000002</v>
      </c>
      <c r="RQ25" s="15">
        <f t="shared" si="9"/>
        <v>1200.0000000000002</v>
      </c>
      <c r="RR25" s="15">
        <f t="shared" si="9"/>
        <v>1200.0000000000002</v>
      </c>
      <c r="RS25" s="15">
        <f t="shared" si="9"/>
        <v>1200.0000000000002</v>
      </c>
      <c r="RT25" s="15">
        <f t="shared" si="9"/>
        <v>1200.0000000000002</v>
      </c>
      <c r="RU25" s="15">
        <f t="shared" si="9"/>
        <v>1200.0000000000002</v>
      </c>
      <c r="RV25" s="15">
        <f t="shared" si="9"/>
        <v>1200.0000000000002</v>
      </c>
      <c r="RW25" s="15">
        <f t="shared" si="9"/>
        <v>1200.0000000000002</v>
      </c>
      <c r="RX25" s="15">
        <f t="shared" si="9"/>
        <v>1200.0000000000002</v>
      </c>
      <c r="RY25" s="15">
        <f t="shared" si="9"/>
        <v>1200.0000000000002</v>
      </c>
      <c r="RZ25" s="15">
        <f t="shared" si="9"/>
        <v>1200.0000000000002</v>
      </c>
      <c r="SA25" s="15">
        <f t="shared" si="9"/>
        <v>1200.0000000000002</v>
      </c>
      <c r="SB25" s="15">
        <f t="shared" si="9"/>
        <v>1200.0000000000002</v>
      </c>
      <c r="SC25" s="15">
        <f t="shared" si="9"/>
        <v>1200.0000000000002</v>
      </c>
      <c r="SD25" s="15">
        <f t="shared" si="9"/>
        <v>1200.0000000000002</v>
      </c>
      <c r="SE25" s="15">
        <f t="shared" si="9"/>
        <v>1200.0000000000002</v>
      </c>
      <c r="SF25" s="15">
        <f t="shared" si="9"/>
        <v>1200.0000000000002</v>
      </c>
      <c r="SG25" s="15">
        <f t="shared" si="9"/>
        <v>1200.0000000000002</v>
      </c>
      <c r="SH25" s="15">
        <f t="shared" si="9"/>
        <v>1200.0000000000002</v>
      </c>
      <c r="SI25" s="15">
        <f t="shared" si="9"/>
        <v>1200.0000000000002</v>
      </c>
      <c r="SJ25" s="15">
        <f t="shared" si="9"/>
        <v>1200.0000000000002</v>
      </c>
      <c r="SK25" s="15">
        <f t="shared" si="9"/>
        <v>1200.0000000000002</v>
      </c>
      <c r="SL25" s="15">
        <f t="shared" si="9"/>
        <v>1200.0000000000002</v>
      </c>
      <c r="SM25" s="15">
        <f t="shared" si="9"/>
        <v>1200.0000000000002</v>
      </c>
      <c r="SN25" s="15">
        <f t="shared" si="9"/>
        <v>1200.0000000000002</v>
      </c>
      <c r="SO25" s="15">
        <f t="shared" si="9"/>
        <v>1200.0000000000002</v>
      </c>
      <c r="SP25" s="15">
        <f t="shared" si="9"/>
        <v>1200.0000000000002</v>
      </c>
      <c r="SQ25" s="15">
        <f t="shared" si="9"/>
        <v>1200.0000000000002</v>
      </c>
      <c r="SR25" s="15">
        <f t="shared" si="9"/>
        <v>1200.0000000000002</v>
      </c>
      <c r="SS25" s="15">
        <f t="shared" si="9"/>
        <v>1200.0000000000002</v>
      </c>
      <c r="ST25" s="15">
        <f t="shared" si="9"/>
        <v>1200.0000000000002</v>
      </c>
      <c r="SU25" s="15">
        <f t="shared" si="9"/>
        <v>1200.0000000000002</v>
      </c>
      <c r="SV25" s="15">
        <f t="shared" si="9"/>
        <v>1200.0000000000002</v>
      </c>
      <c r="SW25" s="15">
        <f t="shared" si="9"/>
        <v>1200.0000000000002</v>
      </c>
      <c r="SX25" s="15">
        <f t="shared" si="9"/>
        <v>1200.0000000000002</v>
      </c>
      <c r="SY25" s="15">
        <f t="shared" si="9"/>
        <v>1200.0000000000002</v>
      </c>
      <c r="SZ25" s="15">
        <f t="shared" si="9"/>
        <v>1200.0000000000002</v>
      </c>
      <c r="TA25" s="15">
        <f t="shared" si="9"/>
        <v>1200.0000000000002</v>
      </c>
      <c r="TB25" s="15">
        <f t="shared" si="9"/>
        <v>1200.0000000000002</v>
      </c>
      <c r="TC25" s="15">
        <f t="shared" si="9"/>
        <v>1200.0000000000002</v>
      </c>
      <c r="TD25" s="15">
        <f t="shared" si="9"/>
        <v>1200.0000000000002</v>
      </c>
      <c r="TE25" s="15">
        <f t="shared" si="9"/>
        <v>1200.0000000000002</v>
      </c>
      <c r="TF25" s="15">
        <f t="shared" si="9"/>
        <v>1200.0000000000002</v>
      </c>
      <c r="TG25" s="15">
        <f t="shared" si="9"/>
        <v>1200.0000000000002</v>
      </c>
      <c r="TH25" s="15">
        <f t="shared" si="9"/>
        <v>1200.0000000000002</v>
      </c>
      <c r="TI25" s="15">
        <f t="shared" si="9"/>
        <v>1200.0000000000002</v>
      </c>
      <c r="TJ25" s="15">
        <f t="shared" si="9"/>
        <v>1200.0000000000002</v>
      </c>
      <c r="TK25" s="15">
        <f t="shared" si="9"/>
        <v>1200.0000000000002</v>
      </c>
      <c r="TL25" s="15">
        <f t="shared" si="9"/>
        <v>1200.0000000000002</v>
      </c>
      <c r="TM25" s="15">
        <f t="shared" si="9"/>
        <v>1200.0000000000002</v>
      </c>
      <c r="TN25" s="15">
        <f t="shared" si="9"/>
        <v>1200.0000000000002</v>
      </c>
      <c r="TO25" s="15">
        <f t="shared" si="9"/>
        <v>1200.0000000000002</v>
      </c>
      <c r="TP25" s="15">
        <f t="shared" si="9"/>
        <v>1200.0000000000002</v>
      </c>
      <c r="TQ25" s="15">
        <f t="shared" si="9"/>
        <v>1200.0000000000002</v>
      </c>
      <c r="TR25" s="15">
        <f t="shared" si="9"/>
        <v>1200.0000000000002</v>
      </c>
      <c r="TS25" s="15">
        <f t="shared" si="9"/>
        <v>1200.0000000000002</v>
      </c>
      <c r="TT25" s="15">
        <f t="shared" si="9"/>
        <v>1200.0000000000002</v>
      </c>
      <c r="TU25" s="15">
        <f t="shared" si="9"/>
        <v>1200.0000000000002</v>
      </c>
      <c r="TV25" s="15">
        <f t="shared" si="9"/>
        <v>1200.0000000000002</v>
      </c>
      <c r="TW25" s="15">
        <f t="shared" si="9"/>
        <v>1200.0000000000002</v>
      </c>
      <c r="TX25" s="15">
        <f t="shared" si="9"/>
        <v>1200.0000000000002</v>
      </c>
      <c r="TY25" s="15">
        <f t="shared" si="9"/>
        <v>1200.0000000000002</v>
      </c>
      <c r="TZ25" s="15">
        <f t="shared" si="9"/>
        <v>1200.0000000000002</v>
      </c>
      <c r="UA25" s="15">
        <f t="shared" si="9"/>
        <v>1200.0000000000002</v>
      </c>
      <c r="UB25" s="15">
        <f t="shared" si="9"/>
        <v>1200.0000000000002</v>
      </c>
      <c r="UC25" s="15">
        <f t="shared" si="9"/>
        <v>1200.0000000000002</v>
      </c>
      <c r="UD25" s="15">
        <f t="shared" si="9"/>
        <v>1200.0000000000002</v>
      </c>
      <c r="UE25" s="15">
        <f t="shared" si="9"/>
        <v>1200.0000000000002</v>
      </c>
      <c r="UF25" s="15">
        <f t="shared" si="9"/>
        <v>1200.0000000000002</v>
      </c>
      <c r="UG25" s="15">
        <f t="shared" si="9"/>
        <v>1200.0000000000002</v>
      </c>
      <c r="UH25" s="15">
        <f t="shared" si="9"/>
        <v>1200.0000000000002</v>
      </c>
      <c r="UI25" s="15">
        <f t="shared" si="9"/>
        <v>1200.0000000000002</v>
      </c>
      <c r="UJ25" s="15">
        <f t="shared" si="9"/>
        <v>1200.0000000000002</v>
      </c>
      <c r="UK25" s="15">
        <f t="shared" si="9"/>
        <v>1200.0000000000002</v>
      </c>
      <c r="UL25" s="15">
        <f t="shared" si="9"/>
        <v>1200.0000000000002</v>
      </c>
      <c r="UM25" s="15">
        <f t="shared" si="9"/>
        <v>1200.0000000000002</v>
      </c>
      <c r="UN25" s="15">
        <f t="shared" si="9"/>
        <v>1200.0000000000002</v>
      </c>
      <c r="UO25" s="15">
        <f t="shared" si="9"/>
        <v>1200.0000000000002</v>
      </c>
      <c r="UP25" s="15">
        <f t="shared" si="9"/>
        <v>1200.0000000000002</v>
      </c>
      <c r="UQ25" s="15">
        <f t="shared" si="9"/>
        <v>1200.0000000000002</v>
      </c>
      <c r="UR25" s="15">
        <f t="shared" si="9"/>
        <v>1200.0000000000002</v>
      </c>
      <c r="US25" s="15">
        <f t="shared" si="9"/>
        <v>1200.0000000000002</v>
      </c>
      <c r="UT25" s="15">
        <f t="shared" si="9"/>
        <v>1200.0000000000002</v>
      </c>
      <c r="UU25" s="15">
        <f t="shared" si="9"/>
        <v>1200.0000000000002</v>
      </c>
      <c r="UV25" s="15">
        <f t="shared" si="9"/>
        <v>1200.0000000000002</v>
      </c>
      <c r="UW25" s="15">
        <f t="shared" si="9"/>
        <v>1200.0000000000002</v>
      </c>
      <c r="UX25" s="15">
        <f t="shared" si="9"/>
        <v>1200.0000000000002</v>
      </c>
      <c r="UY25" s="15">
        <f t="shared" si="9"/>
        <v>1200.0000000000002</v>
      </c>
      <c r="UZ25" s="15">
        <f t="shared" si="9"/>
        <v>1200.0000000000002</v>
      </c>
      <c r="VA25" s="15">
        <f t="shared" si="9"/>
        <v>1200.0000000000002</v>
      </c>
      <c r="VB25" s="15">
        <f t="shared" si="9"/>
        <v>1200.0000000000002</v>
      </c>
      <c r="VC25" s="15">
        <f t="shared" si="9"/>
        <v>1200.0000000000002</v>
      </c>
      <c r="VD25" s="15">
        <f t="shared" si="9"/>
        <v>1200.0000000000002</v>
      </c>
      <c r="VE25" s="15">
        <f t="shared" si="9"/>
        <v>1200.0000000000002</v>
      </c>
      <c r="VF25" s="15">
        <f t="shared" si="9"/>
        <v>1200.0000000000002</v>
      </c>
      <c r="VG25" s="15">
        <f t="shared" si="9"/>
        <v>1200.0000000000002</v>
      </c>
      <c r="VH25" s="15">
        <f t="shared" si="9"/>
        <v>1200.0000000000002</v>
      </c>
      <c r="VI25" s="15">
        <f t="shared" si="9"/>
        <v>1200.0000000000002</v>
      </c>
      <c r="VJ25" s="15">
        <f t="shared" si="9"/>
        <v>1200.0000000000002</v>
      </c>
      <c r="VK25" s="15">
        <f t="shared" si="9"/>
        <v>1200.0000000000002</v>
      </c>
      <c r="VL25" s="15">
        <f t="shared" si="9"/>
        <v>1200.0000000000002</v>
      </c>
      <c r="VM25" s="15">
        <f t="shared" si="9"/>
        <v>1200.0000000000002</v>
      </c>
      <c r="VN25" s="15">
        <f t="shared" si="9"/>
        <v>1200.0000000000002</v>
      </c>
      <c r="VO25" s="15">
        <f t="shared" si="9"/>
        <v>1200.0000000000002</v>
      </c>
      <c r="VP25" s="15">
        <f t="shared" si="9"/>
        <v>1200.0000000000002</v>
      </c>
      <c r="VQ25" s="15">
        <f t="shared" si="9"/>
        <v>1200.0000000000002</v>
      </c>
      <c r="VR25" s="15">
        <f t="shared" si="9"/>
        <v>1200.0000000000002</v>
      </c>
      <c r="VS25" s="15">
        <f t="shared" si="9"/>
        <v>1200.0000000000002</v>
      </c>
      <c r="VT25" s="15">
        <f t="shared" si="9"/>
        <v>1200.0000000000002</v>
      </c>
      <c r="VU25" s="15">
        <f t="shared" si="9"/>
        <v>1200.0000000000002</v>
      </c>
      <c r="VV25" s="15">
        <f t="shared" si="9"/>
        <v>1200.0000000000002</v>
      </c>
      <c r="VW25" s="15">
        <f t="shared" si="9"/>
        <v>1200.0000000000002</v>
      </c>
      <c r="VX25" s="15">
        <f t="shared" si="9"/>
        <v>1200.0000000000002</v>
      </c>
      <c r="VY25" s="15">
        <f t="shared" si="9"/>
        <v>1200.0000000000002</v>
      </c>
      <c r="VZ25" s="15">
        <f t="shared" si="9"/>
        <v>1200.0000000000002</v>
      </c>
      <c r="WA25" s="15">
        <f t="shared" si="9"/>
        <v>1200.0000000000002</v>
      </c>
      <c r="WB25" s="15">
        <f t="shared" si="9"/>
        <v>1200.0000000000002</v>
      </c>
      <c r="WC25" s="15">
        <f t="shared" si="9"/>
        <v>1200.0000000000002</v>
      </c>
      <c r="WD25" s="15">
        <f t="shared" si="9"/>
        <v>1200.0000000000002</v>
      </c>
      <c r="WE25" s="15">
        <f t="shared" si="9"/>
        <v>1200.0000000000002</v>
      </c>
      <c r="WF25" s="15">
        <f t="shared" si="9"/>
        <v>1200.0000000000002</v>
      </c>
      <c r="WG25" s="15">
        <f t="shared" si="9"/>
        <v>1200.0000000000002</v>
      </c>
      <c r="WH25" s="15">
        <f t="shared" si="9"/>
        <v>1200.0000000000002</v>
      </c>
      <c r="WI25" s="15">
        <f t="shared" si="9"/>
        <v>1200.0000000000002</v>
      </c>
      <c r="WJ25" s="15">
        <f t="shared" si="9"/>
        <v>1200.0000000000002</v>
      </c>
      <c r="WK25" s="15">
        <f t="shared" si="9"/>
        <v>1200.0000000000002</v>
      </c>
      <c r="WL25" s="15">
        <f t="shared" si="9"/>
        <v>1200.0000000000002</v>
      </c>
      <c r="WM25" s="15">
        <f t="shared" si="9"/>
        <v>1200.0000000000002</v>
      </c>
      <c r="WN25" s="15">
        <f t="shared" si="9"/>
        <v>1200.0000000000002</v>
      </c>
      <c r="WO25" s="15">
        <f t="shared" si="9"/>
        <v>1200.0000000000002</v>
      </c>
      <c r="WP25" s="15">
        <f t="shared" si="9"/>
        <v>1200.0000000000002</v>
      </c>
      <c r="WQ25" s="15">
        <f t="shared" si="9"/>
        <v>1200.0000000000002</v>
      </c>
      <c r="WR25" s="15">
        <f t="shared" si="9"/>
        <v>1200.0000000000002</v>
      </c>
      <c r="WS25" s="15">
        <f t="shared" si="9"/>
        <v>1200.0000000000002</v>
      </c>
      <c r="WT25" s="15">
        <f t="shared" si="9"/>
        <v>1200.0000000000002</v>
      </c>
      <c r="WU25" s="15">
        <f t="shared" si="9"/>
        <v>1200.0000000000002</v>
      </c>
      <c r="WV25" s="15">
        <f t="shared" si="9"/>
        <v>1200.0000000000002</v>
      </c>
      <c r="WW25" s="15">
        <f t="shared" si="9"/>
        <v>1200.0000000000002</v>
      </c>
      <c r="WX25" s="15">
        <f t="shared" si="9"/>
        <v>1200.0000000000002</v>
      </c>
      <c r="WY25" s="15">
        <f t="shared" si="9"/>
        <v>1200.0000000000002</v>
      </c>
      <c r="WZ25" s="15">
        <f t="shared" si="9"/>
        <v>1200.0000000000002</v>
      </c>
      <c r="XA25" s="15">
        <f t="shared" si="9"/>
        <v>1200.0000000000002</v>
      </c>
      <c r="XB25" s="15">
        <f t="shared" si="9"/>
        <v>1200.0000000000002</v>
      </c>
      <c r="XC25" s="15">
        <f t="shared" si="9"/>
        <v>1200.0000000000002</v>
      </c>
      <c r="XD25" s="15">
        <f t="shared" si="9"/>
        <v>1200.0000000000002</v>
      </c>
      <c r="XE25" s="15">
        <f t="shared" si="9"/>
        <v>1200.0000000000002</v>
      </c>
      <c r="XF25" s="15">
        <f t="shared" si="9"/>
        <v>1200.0000000000002</v>
      </c>
      <c r="XG25" s="15">
        <f t="shared" si="9"/>
        <v>1200.0000000000002</v>
      </c>
      <c r="XH25" s="15">
        <f t="shared" si="9"/>
        <v>1200.0000000000002</v>
      </c>
      <c r="XI25" s="15">
        <f t="shared" si="9"/>
        <v>1200.0000000000002</v>
      </c>
      <c r="XJ25" s="15">
        <f t="shared" si="9"/>
        <v>1200.0000000000002</v>
      </c>
      <c r="XK25" s="15">
        <f t="shared" si="9"/>
        <v>1200.0000000000002</v>
      </c>
      <c r="XL25" s="15">
        <f t="shared" si="9"/>
        <v>1200.0000000000002</v>
      </c>
      <c r="XM25" s="15">
        <f t="shared" si="9"/>
        <v>1200.0000000000002</v>
      </c>
      <c r="XN25" s="15">
        <f t="shared" si="9"/>
        <v>1200.0000000000002</v>
      </c>
      <c r="XO25" s="15">
        <f t="shared" si="9"/>
        <v>1200.0000000000002</v>
      </c>
      <c r="XP25" s="15">
        <f t="shared" si="9"/>
        <v>1200.0000000000002</v>
      </c>
      <c r="XQ25" s="15">
        <f t="shared" si="9"/>
        <v>1200.0000000000002</v>
      </c>
      <c r="XR25" s="15">
        <f t="shared" si="9"/>
        <v>1200.0000000000002</v>
      </c>
      <c r="XS25" s="15">
        <f t="shared" si="9"/>
        <v>1200.0000000000002</v>
      </c>
      <c r="XT25" s="15">
        <f t="shared" si="9"/>
        <v>1200.0000000000002</v>
      </c>
      <c r="XU25" s="15">
        <f t="shared" si="9"/>
        <v>1200.0000000000002</v>
      </c>
      <c r="XV25" s="15">
        <f t="shared" si="9"/>
        <v>1200.0000000000002</v>
      </c>
      <c r="XW25" s="15">
        <f t="shared" si="9"/>
        <v>1200.0000000000002</v>
      </c>
      <c r="XX25" s="15">
        <f t="shared" si="9"/>
        <v>1200.0000000000002</v>
      </c>
      <c r="XY25" s="15">
        <f t="shared" si="9"/>
        <v>1200.0000000000002</v>
      </c>
      <c r="XZ25" s="15">
        <f t="shared" si="9"/>
        <v>1200.0000000000002</v>
      </c>
      <c r="YA25" s="15">
        <f t="shared" si="9"/>
        <v>1200.0000000000002</v>
      </c>
      <c r="YB25" s="15">
        <f t="shared" si="9"/>
        <v>1200.0000000000002</v>
      </c>
      <c r="YC25" s="15">
        <f t="shared" si="9"/>
        <v>1200.0000000000002</v>
      </c>
      <c r="YD25" s="15">
        <f t="shared" si="9"/>
        <v>1200.0000000000002</v>
      </c>
      <c r="YE25" s="15">
        <f t="shared" si="9"/>
        <v>1200.0000000000002</v>
      </c>
      <c r="YF25" s="15">
        <f t="shared" si="9"/>
        <v>1200.0000000000002</v>
      </c>
      <c r="YG25" s="15">
        <f t="shared" si="9"/>
        <v>1200.0000000000002</v>
      </c>
      <c r="YH25" s="15">
        <f t="shared" si="9"/>
        <v>1200.0000000000002</v>
      </c>
      <c r="YI25" s="15">
        <f t="shared" si="9"/>
        <v>1200.0000000000002</v>
      </c>
      <c r="YJ25" s="15">
        <f t="shared" si="9"/>
        <v>1200.0000000000002</v>
      </c>
      <c r="YK25" s="15">
        <f t="shared" si="9"/>
        <v>1200.0000000000002</v>
      </c>
      <c r="YL25" s="15">
        <f t="shared" si="9"/>
        <v>1200.0000000000002</v>
      </c>
      <c r="YM25" s="15">
        <f t="shared" si="9"/>
        <v>1200.0000000000002</v>
      </c>
      <c r="YN25" s="15">
        <f t="shared" si="9"/>
        <v>1200.0000000000002</v>
      </c>
      <c r="YO25" s="15">
        <f t="shared" si="9"/>
        <v>1200.0000000000002</v>
      </c>
      <c r="YP25" s="15">
        <f t="shared" si="9"/>
        <v>1200.0000000000002</v>
      </c>
      <c r="YQ25" s="15">
        <f t="shared" si="9"/>
        <v>1200.0000000000002</v>
      </c>
      <c r="YR25" s="15">
        <f t="shared" si="9"/>
        <v>1200.0000000000002</v>
      </c>
      <c r="YS25" s="15">
        <f t="shared" si="9"/>
        <v>1200.0000000000002</v>
      </c>
      <c r="YT25" s="15">
        <f t="shared" si="9"/>
        <v>1200.0000000000002</v>
      </c>
      <c r="YU25" s="15">
        <f t="shared" si="9"/>
        <v>1200.0000000000002</v>
      </c>
      <c r="YV25" s="15">
        <f t="shared" si="9"/>
        <v>1200.0000000000002</v>
      </c>
      <c r="YW25" s="15">
        <f t="shared" si="9"/>
        <v>1200.0000000000002</v>
      </c>
      <c r="YX25" s="15">
        <f t="shared" si="9"/>
        <v>1200.0000000000002</v>
      </c>
      <c r="YY25" s="15">
        <f t="shared" si="9"/>
        <v>1200.0000000000002</v>
      </c>
      <c r="YZ25" s="15">
        <f t="shared" si="9"/>
        <v>1200.0000000000002</v>
      </c>
      <c r="ZA25" s="15">
        <f t="shared" si="9"/>
        <v>1200.0000000000002</v>
      </c>
      <c r="ZB25" s="15">
        <f t="shared" si="9"/>
        <v>1200.0000000000002</v>
      </c>
      <c r="ZC25" s="15">
        <f t="shared" si="9"/>
        <v>1200.0000000000002</v>
      </c>
      <c r="ZD25" s="15">
        <f t="shared" si="9"/>
        <v>1200.0000000000002</v>
      </c>
      <c r="ZE25" s="15">
        <f t="shared" si="9"/>
        <v>1200.0000000000002</v>
      </c>
      <c r="ZF25" s="15">
        <f t="shared" si="9"/>
        <v>1200.0000000000002</v>
      </c>
      <c r="ZG25" s="15">
        <f t="shared" si="9"/>
        <v>1200.0000000000002</v>
      </c>
      <c r="ZH25" s="15">
        <f t="shared" si="9"/>
        <v>1200.0000000000002</v>
      </c>
      <c r="ZI25" s="15">
        <f t="shared" si="9"/>
        <v>1200.0000000000002</v>
      </c>
      <c r="ZJ25" s="15">
        <f t="shared" si="9"/>
        <v>1200.0000000000002</v>
      </c>
      <c r="ZK25" s="15">
        <f t="shared" si="9"/>
        <v>1200.0000000000002</v>
      </c>
      <c r="ZL25" s="15">
        <f t="shared" si="9"/>
        <v>1200.0000000000002</v>
      </c>
      <c r="ZM25" s="15">
        <f t="shared" si="9"/>
        <v>1200.0000000000002</v>
      </c>
      <c r="ZN25" s="15">
        <f t="shared" si="9"/>
        <v>1200.0000000000002</v>
      </c>
      <c r="ZO25" s="15">
        <f t="shared" si="9"/>
        <v>1200.0000000000002</v>
      </c>
      <c r="ZP25" s="15">
        <f t="shared" si="9"/>
        <v>1200.0000000000002</v>
      </c>
      <c r="ZQ25" s="15">
        <f t="shared" si="9"/>
        <v>1200.0000000000002</v>
      </c>
      <c r="ZR25" s="15">
        <f t="shared" si="9"/>
        <v>1200.0000000000002</v>
      </c>
      <c r="ZS25" s="15">
        <f t="shared" si="9"/>
        <v>1200.0000000000002</v>
      </c>
      <c r="ZT25" s="15">
        <f t="shared" si="9"/>
        <v>1200.0000000000002</v>
      </c>
      <c r="ZU25" s="15">
        <f t="shared" si="9"/>
        <v>1200.0000000000002</v>
      </c>
      <c r="ZV25" s="15">
        <f t="shared" si="9"/>
        <v>1200.0000000000002</v>
      </c>
      <c r="ZW25" s="15">
        <f t="shared" si="9"/>
        <v>1200.0000000000002</v>
      </c>
      <c r="ZX25" s="15">
        <f t="shared" si="9"/>
        <v>1200.0000000000002</v>
      </c>
      <c r="ZY25" s="15">
        <f t="shared" si="9"/>
        <v>1200.0000000000002</v>
      </c>
      <c r="ZZ25" s="15">
        <f t="shared" si="9"/>
        <v>1200.0000000000002</v>
      </c>
      <c r="AAA25" s="15">
        <f t="shared" si="9"/>
        <v>1200.0000000000002</v>
      </c>
      <c r="AAB25" s="15">
        <f t="shared" si="9"/>
        <v>1200.0000000000002</v>
      </c>
      <c r="AAC25" s="15">
        <f t="shared" si="9"/>
        <v>1200.0000000000002</v>
      </c>
      <c r="AAD25" s="15">
        <f t="shared" si="9"/>
        <v>1200.0000000000002</v>
      </c>
      <c r="AAE25" s="15">
        <f t="shared" si="9"/>
        <v>1200.0000000000002</v>
      </c>
      <c r="AAF25" s="15">
        <f t="shared" si="9"/>
        <v>1200.0000000000002</v>
      </c>
      <c r="AAG25" s="15">
        <f t="shared" si="9"/>
        <v>1200.0000000000002</v>
      </c>
      <c r="AAH25" s="15">
        <f t="shared" si="9"/>
        <v>1200.0000000000002</v>
      </c>
      <c r="AAI25" s="15">
        <f t="shared" si="9"/>
        <v>1200.0000000000002</v>
      </c>
      <c r="AAJ25" s="15">
        <f t="shared" si="9"/>
        <v>1200.0000000000002</v>
      </c>
      <c r="AAK25" s="15">
        <f t="shared" si="9"/>
        <v>1200.0000000000002</v>
      </c>
      <c r="AAL25" s="15">
        <f t="shared" si="9"/>
        <v>1200.0000000000002</v>
      </c>
      <c r="AAM25" s="15">
        <f t="shared" si="9"/>
        <v>1200.0000000000002</v>
      </c>
      <c r="AAN25" s="15">
        <f t="shared" si="9"/>
        <v>1200.0000000000002</v>
      </c>
      <c r="AAO25" s="15">
        <f t="shared" si="9"/>
        <v>1200.0000000000002</v>
      </c>
      <c r="AAP25" s="15">
        <f t="shared" si="9"/>
        <v>1200.0000000000002</v>
      </c>
      <c r="AAQ25" s="15">
        <f t="shared" si="9"/>
        <v>1200.0000000000002</v>
      </c>
      <c r="AAR25" s="15">
        <f t="shared" si="9"/>
        <v>1200.0000000000002</v>
      </c>
      <c r="AAS25" s="15">
        <f t="shared" si="9"/>
        <v>1200.0000000000002</v>
      </c>
      <c r="AAT25" s="15">
        <f t="shared" si="9"/>
        <v>1200.0000000000002</v>
      </c>
      <c r="AAU25" s="15">
        <f t="shared" si="9"/>
        <v>1200.0000000000002</v>
      </c>
      <c r="AAV25" s="15">
        <f t="shared" si="9"/>
        <v>1200.0000000000002</v>
      </c>
      <c r="AAW25" s="15">
        <f t="shared" si="9"/>
        <v>1200.0000000000002</v>
      </c>
      <c r="AAX25" s="15">
        <f t="shared" si="9"/>
        <v>1200.0000000000002</v>
      </c>
      <c r="AAY25" s="15">
        <f t="shared" si="9"/>
        <v>1200.0000000000002</v>
      </c>
      <c r="AAZ25" s="15">
        <f t="shared" si="9"/>
        <v>1200.0000000000002</v>
      </c>
      <c r="ABA25" s="15">
        <f t="shared" si="9"/>
        <v>1200.0000000000002</v>
      </c>
      <c r="ABB25" s="15">
        <f t="shared" si="9"/>
        <v>1200.0000000000002</v>
      </c>
      <c r="ABC25" s="15">
        <f t="shared" si="9"/>
        <v>1200.0000000000002</v>
      </c>
      <c r="ABD25" s="15">
        <f t="shared" si="9"/>
        <v>1200.0000000000002</v>
      </c>
      <c r="ABE25" s="15">
        <f t="shared" si="9"/>
        <v>1200.0000000000002</v>
      </c>
      <c r="ABF25" s="15">
        <f t="shared" si="9"/>
        <v>1200.0000000000002</v>
      </c>
      <c r="ABG25" s="15">
        <f t="shared" si="9"/>
        <v>1200.0000000000002</v>
      </c>
      <c r="ABH25" s="15">
        <f t="shared" si="9"/>
        <v>1200.0000000000002</v>
      </c>
      <c r="ABI25" s="15">
        <f t="shared" si="9"/>
        <v>1200.0000000000002</v>
      </c>
      <c r="ABJ25" s="15">
        <f t="shared" si="9"/>
        <v>1200.0000000000002</v>
      </c>
      <c r="ABK25" s="15">
        <f t="shared" si="9"/>
        <v>1200.0000000000002</v>
      </c>
      <c r="ABL25" s="15">
        <f t="shared" si="9"/>
        <v>1200.0000000000002</v>
      </c>
      <c r="ABM25" s="15">
        <f t="shared" si="9"/>
        <v>1200.0000000000002</v>
      </c>
      <c r="ABN25" s="15">
        <f t="shared" si="9"/>
        <v>1200.0000000000002</v>
      </c>
      <c r="ABO25" s="15">
        <f t="shared" si="9"/>
        <v>1200.0000000000002</v>
      </c>
      <c r="ABP25" s="15">
        <f t="shared" si="9"/>
        <v>1200.0000000000002</v>
      </c>
      <c r="ABQ25" s="15">
        <f t="shared" si="9"/>
        <v>1200.0000000000002</v>
      </c>
      <c r="ABR25" s="15">
        <f t="shared" si="9"/>
        <v>1200.0000000000002</v>
      </c>
      <c r="ABS25" s="15">
        <f t="shared" si="9"/>
        <v>1200.0000000000002</v>
      </c>
      <c r="ABT25" s="15">
        <f t="shared" si="9"/>
        <v>1200.0000000000002</v>
      </c>
      <c r="ABU25" s="15">
        <f t="shared" si="9"/>
        <v>1200.0000000000002</v>
      </c>
      <c r="ABV25" s="15">
        <f t="shared" si="9"/>
        <v>1200.0000000000002</v>
      </c>
      <c r="ABW25" s="15">
        <f t="shared" si="9"/>
        <v>1200.0000000000002</v>
      </c>
      <c r="ABX25" s="15">
        <f t="shared" si="9"/>
        <v>1200.0000000000002</v>
      </c>
      <c r="ABY25" s="15">
        <f t="shared" si="9"/>
        <v>1200.0000000000002</v>
      </c>
      <c r="ABZ25" s="15">
        <f t="shared" si="9"/>
        <v>1200.0000000000002</v>
      </c>
      <c r="ACA25" s="15">
        <f t="shared" si="9"/>
        <v>1200.0000000000002</v>
      </c>
      <c r="ACB25" s="15">
        <f t="shared" si="9"/>
        <v>1200.0000000000002</v>
      </c>
      <c r="ACC25" s="15">
        <f t="shared" si="9"/>
        <v>1200.0000000000002</v>
      </c>
      <c r="ACD25" s="15">
        <f t="shared" si="9"/>
        <v>1200.0000000000002</v>
      </c>
      <c r="ACE25" s="15">
        <f t="shared" si="9"/>
        <v>1200.0000000000002</v>
      </c>
      <c r="ACF25" s="15">
        <f t="shared" si="9"/>
        <v>1200.0000000000002</v>
      </c>
      <c r="ACG25" s="15">
        <f t="shared" si="9"/>
        <v>1200.0000000000002</v>
      </c>
      <c r="ACH25" s="15">
        <f t="shared" si="9"/>
        <v>1200.0000000000002</v>
      </c>
      <c r="ACI25" s="15">
        <f t="shared" si="9"/>
        <v>1200.0000000000002</v>
      </c>
      <c r="ACJ25" s="15">
        <f t="shared" si="9"/>
        <v>1200.0000000000002</v>
      </c>
      <c r="ACK25" s="15">
        <f t="shared" si="9"/>
        <v>1200.0000000000002</v>
      </c>
      <c r="ACL25" s="15">
        <f t="shared" si="9"/>
        <v>1200.0000000000002</v>
      </c>
      <c r="ACM25" s="15">
        <f t="shared" si="9"/>
        <v>1200.0000000000002</v>
      </c>
      <c r="ACN25" s="15">
        <f t="shared" si="9"/>
        <v>1200.0000000000002</v>
      </c>
      <c r="ACO25" s="15">
        <f t="shared" si="9"/>
        <v>1200.0000000000002</v>
      </c>
      <c r="ACP25" s="15">
        <f t="shared" si="9"/>
        <v>1200.0000000000002</v>
      </c>
      <c r="ACQ25" s="15">
        <f t="shared" si="9"/>
        <v>1200.0000000000002</v>
      </c>
      <c r="ACR25" s="15">
        <f t="shared" si="9"/>
        <v>1200.0000000000002</v>
      </c>
      <c r="ACS25" s="15">
        <f t="shared" si="9"/>
        <v>1200.0000000000002</v>
      </c>
      <c r="ACT25" s="15">
        <f t="shared" si="9"/>
        <v>1200.0000000000002</v>
      </c>
      <c r="ACU25" s="15">
        <f t="shared" si="9"/>
        <v>1200.0000000000002</v>
      </c>
      <c r="ACV25" s="15">
        <f t="shared" si="9"/>
        <v>1200.0000000000002</v>
      </c>
      <c r="ACW25" s="15">
        <f t="shared" si="9"/>
        <v>1200.0000000000002</v>
      </c>
      <c r="ACX25" s="15">
        <f t="shared" si="9"/>
        <v>1200.0000000000002</v>
      </c>
      <c r="ACY25" s="15">
        <f t="shared" si="9"/>
        <v>1200.0000000000002</v>
      </c>
      <c r="ACZ25" s="15">
        <f t="shared" si="9"/>
        <v>1200.0000000000002</v>
      </c>
      <c r="ADA25" s="15">
        <f t="shared" si="9"/>
        <v>1200.0000000000002</v>
      </c>
      <c r="ADB25" s="15">
        <f t="shared" si="9"/>
        <v>1200.0000000000002</v>
      </c>
      <c r="ADC25" s="15">
        <f t="shared" si="9"/>
        <v>1200.0000000000002</v>
      </c>
      <c r="ADD25" s="15">
        <f t="shared" si="9"/>
        <v>1200.0000000000002</v>
      </c>
      <c r="ADE25" s="15">
        <f t="shared" si="9"/>
        <v>1200.0000000000002</v>
      </c>
      <c r="ADF25" s="15">
        <f t="shared" si="9"/>
        <v>1200.0000000000002</v>
      </c>
      <c r="ADG25" s="15">
        <f t="shared" si="9"/>
        <v>1200.0000000000002</v>
      </c>
      <c r="ADH25" s="15">
        <f t="shared" si="9"/>
        <v>1200.0000000000002</v>
      </c>
      <c r="ADI25" s="15">
        <f t="shared" si="9"/>
        <v>1200.0000000000002</v>
      </c>
      <c r="ADJ25" s="15">
        <f t="shared" si="9"/>
        <v>1200.0000000000002</v>
      </c>
      <c r="ADK25" s="15">
        <f t="shared" si="9"/>
        <v>1200.0000000000002</v>
      </c>
      <c r="ADL25" s="15">
        <f t="shared" si="9"/>
        <v>1200.0000000000002</v>
      </c>
      <c r="ADM25" s="15">
        <f t="shared" si="9"/>
        <v>1200.0000000000002</v>
      </c>
      <c r="ADN25" s="15">
        <f t="shared" si="9"/>
        <v>1200.0000000000002</v>
      </c>
      <c r="ADO25" s="15">
        <f t="shared" si="9"/>
        <v>1200.0000000000002</v>
      </c>
      <c r="ADP25" s="15">
        <f t="shared" si="9"/>
        <v>1200.0000000000002</v>
      </c>
      <c r="ADQ25" s="15">
        <f t="shared" si="9"/>
        <v>1200.0000000000002</v>
      </c>
      <c r="ADR25" s="15">
        <f t="shared" si="9"/>
        <v>1200.0000000000002</v>
      </c>
      <c r="ADS25" s="15">
        <f t="shared" si="9"/>
        <v>1200.0000000000002</v>
      </c>
      <c r="ADT25" s="15">
        <f t="shared" si="9"/>
        <v>1200.0000000000002</v>
      </c>
      <c r="ADU25" s="15">
        <f t="shared" si="9"/>
        <v>1200.0000000000002</v>
      </c>
      <c r="ADV25" s="15">
        <f t="shared" si="9"/>
        <v>1200.0000000000002</v>
      </c>
      <c r="ADW25" s="15">
        <f t="shared" si="9"/>
        <v>1200.0000000000002</v>
      </c>
      <c r="ADX25" s="15">
        <f t="shared" si="9"/>
        <v>1200.0000000000002</v>
      </c>
      <c r="ADY25" s="15">
        <f t="shared" si="9"/>
        <v>1200.0000000000002</v>
      </c>
      <c r="ADZ25" s="15">
        <f t="shared" si="9"/>
        <v>1200.0000000000002</v>
      </c>
      <c r="AEA25" s="15">
        <f t="shared" si="9"/>
        <v>1200.0000000000002</v>
      </c>
      <c r="AEB25" s="15">
        <f t="shared" si="9"/>
        <v>1200.0000000000002</v>
      </c>
      <c r="AEC25" s="15">
        <f t="shared" si="9"/>
        <v>1200.0000000000002</v>
      </c>
      <c r="AED25" s="15">
        <f t="shared" si="9"/>
        <v>1200.0000000000002</v>
      </c>
      <c r="AEE25" s="15">
        <f t="shared" si="9"/>
        <v>1200.0000000000002</v>
      </c>
      <c r="AEF25" s="15">
        <f t="shared" si="9"/>
        <v>1200.0000000000002</v>
      </c>
      <c r="AEG25" s="15">
        <f t="shared" si="9"/>
        <v>1200.0000000000002</v>
      </c>
      <c r="AEH25" s="15">
        <f t="shared" si="9"/>
        <v>1200.0000000000002</v>
      </c>
      <c r="AEI25" s="15">
        <f t="shared" si="9"/>
        <v>1200.0000000000002</v>
      </c>
      <c r="AEJ25" s="15">
        <f t="shared" si="9"/>
        <v>1200.0000000000002</v>
      </c>
      <c r="AEK25" s="15">
        <f t="shared" si="9"/>
        <v>1200.0000000000002</v>
      </c>
      <c r="AEL25" s="15">
        <f t="shared" si="9"/>
        <v>1200.0000000000002</v>
      </c>
      <c r="AEM25" s="15">
        <f t="shared" si="9"/>
        <v>1200.0000000000002</v>
      </c>
      <c r="AEN25" s="15">
        <f t="shared" si="9"/>
        <v>1200.0000000000002</v>
      </c>
      <c r="AEO25" s="15">
        <f t="shared" si="9"/>
        <v>1200.0000000000002</v>
      </c>
      <c r="AEP25" s="15">
        <f t="shared" si="9"/>
        <v>1200.0000000000002</v>
      </c>
      <c r="AEQ25" s="15">
        <f t="shared" si="9"/>
        <v>1200.0000000000002</v>
      </c>
      <c r="AER25" s="15">
        <f t="shared" si="9"/>
        <v>1200.0000000000002</v>
      </c>
      <c r="AES25" s="15">
        <f t="shared" si="9"/>
        <v>1200.0000000000002</v>
      </c>
      <c r="AET25" s="15">
        <f t="shared" si="9"/>
        <v>1200.0000000000002</v>
      </c>
      <c r="AEU25" s="15">
        <f t="shared" si="9"/>
        <v>1200.0000000000002</v>
      </c>
      <c r="AEV25" s="15">
        <f t="shared" si="9"/>
        <v>1200.0000000000002</v>
      </c>
      <c r="AEW25" s="15">
        <f t="shared" si="9"/>
        <v>1200.0000000000002</v>
      </c>
      <c r="AEX25" s="15">
        <f t="shared" si="9"/>
        <v>1200.0000000000002</v>
      </c>
      <c r="AEY25" s="15">
        <f t="shared" si="9"/>
        <v>1200.0000000000002</v>
      </c>
      <c r="AEZ25" s="15">
        <f t="shared" si="9"/>
        <v>1200.0000000000002</v>
      </c>
      <c r="AFA25" s="15">
        <f t="shared" si="9"/>
        <v>1200.0000000000002</v>
      </c>
      <c r="AFB25" s="15">
        <f t="shared" si="9"/>
        <v>1200.0000000000002</v>
      </c>
      <c r="AFC25" s="15">
        <f t="shared" si="9"/>
        <v>1200.0000000000002</v>
      </c>
      <c r="AFD25" s="15">
        <f t="shared" si="9"/>
        <v>1200.0000000000002</v>
      </c>
      <c r="AFE25" s="15">
        <f t="shared" si="9"/>
        <v>1200.0000000000002</v>
      </c>
      <c r="AFF25" s="15">
        <f t="shared" si="9"/>
        <v>1200.0000000000002</v>
      </c>
      <c r="AFG25" s="15">
        <f t="shared" si="9"/>
        <v>1200.0000000000002</v>
      </c>
      <c r="AFH25" s="15">
        <f t="shared" si="9"/>
        <v>1200.0000000000002</v>
      </c>
      <c r="AFI25" s="15">
        <f t="shared" si="9"/>
        <v>1200.0000000000002</v>
      </c>
      <c r="AFJ25" s="15">
        <f t="shared" si="9"/>
        <v>1200.0000000000002</v>
      </c>
      <c r="AFK25" s="15">
        <f t="shared" si="9"/>
        <v>1200.0000000000002</v>
      </c>
      <c r="AFL25" s="15">
        <f t="shared" si="9"/>
        <v>1200.0000000000002</v>
      </c>
      <c r="AFM25" s="15">
        <f t="shared" si="9"/>
        <v>1200.0000000000002</v>
      </c>
      <c r="AFN25" s="15">
        <f t="shared" si="9"/>
        <v>1200.0000000000002</v>
      </c>
      <c r="AFO25" s="15">
        <f t="shared" si="9"/>
        <v>1200.0000000000002</v>
      </c>
      <c r="AFP25" s="15">
        <f t="shared" si="9"/>
        <v>1200.0000000000002</v>
      </c>
      <c r="AFQ25" s="15">
        <f t="shared" si="9"/>
        <v>1200.0000000000002</v>
      </c>
      <c r="AFR25" s="15">
        <f t="shared" si="9"/>
        <v>1200.0000000000002</v>
      </c>
      <c r="AFS25" s="15">
        <f t="shared" si="9"/>
        <v>1200.0000000000002</v>
      </c>
      <c r="AFT25" s="15">
        <f t="shared" si="9"/>
        <v>1200.0000000000002</v>
      </c>
      <c r="AFU25" s="15">
        <f t="shared" si="9"/>
        <v>1200.0000000000002</v>
      </c>
      <c r="AFV25" s="15">
        <f t="shared" si="9"/>
        <v>1200.0000000000002</v>
      </c>
      <c r="AFW25" s="15">
        <f t="shared" si="9"/>
        <v>1200.0000000000002</v>
      </c>
      <c r="AFX25" s="15">
        <f t="shared" si="9"/>
        <v>1200.0000000000002</v>
      </c>
      <c r="AFY25" s="15">
        <f t="shared" si="9"/>
        <v>1200.0000000000002</v>
      </c>
      <c r="AFZ25" s="15">
        <f t="shared" si="9"/>
        <v>1200.0000000000002</v>
      </c>
      <c r="AGA25" s="15">
        <f t="shared" si="9"/>
        <v>1200.0000000000002</v>
      </c>
      <c r="AGB25" s="15">
        <f t="shared" si="9"/>
        <v>1200.0000000000002</v>
      </c>
      <c r="AGC25" s="15">
        <f t="shared" si="9"/>
        <v>1200.0000000000002</v>
      </c>
      <c r="AGD25" s="15">
        <f t="shared" si="9"/>
        <v>1200.0000000000002</v>
      </c>
      <c r="AGE25" s="15">
        <f t="shared" si="9"/>
        <v>1200.0000000000002</v>
      </c>
      <c r="AGF25" s="15">
        <f t="shared" si="9"/>
        <v>1200.0000000000002</v>
      </c>
      <c r="AGG25" s="15">
        <f t="shared" si="9"/>
        <v>1200.0000000000002</v>
      </c>
      <c r="AGH25" s="15">
        <f t="shared" si="9"/>
        <v>1200.0000000000002</v>
      </c>
      <c r="AGI25" s="15">
        <f t="shared" si="9"/>
        <v>1200.0000000000002</v>
      </c>
      <c r="AGJ25" s="15">
        <f t="shared" si="9"/>
        <v>1200.0000000000002</v>
      </c>
      <c r="AGK25" s="15">
        <f t="shared" si="9"/>
        <v>1200.0000000000002</v>
      </c>
      <c r="AGL25" s="15">
        <f t="shared" si="9"/>
        <v>1200.0000000000002</v>
      </c>
      <c r="AGM25" s="15">
        <f t="shared" si="9"/>
        <v>1200.0000000000002</v>
      </c>
      <c r="AGN25" s="15">
        <f t="shared" si="9"/>
        <v>1200.0000000000002</v>
      </c>
      <c r="AGO25" s="15">
        <f t="shared" si="9"/>
        <v>1200.0000000000002</v>
      </c>
      <c r="AGP25" s="15">
        <f t="shared" si="9"/>
        <v>1200.0000000000002</v>
      </c>
      <c r="AGQ25" s="15">
        <f t="shared" si="9"/>
        <v>1200.0000000000002</v>
      </c>
      <c r="AGR25" s="15">
        <f t="shared" si="9"/>
        <v>1200.0000000000002</v>
      </c>
      <c r="AGS25" s="15">
        <f t="shared" si="9"/>
        <v>1200.0000000000002</v>
      </c>
      <c r="AGT25" s="15">
        <f t="shared" si="9"/>
        <v>1200.0000000000002</v>
      </c>
      <c r="AGU25" s="15">
        <f t="shared" si="9"/>
        <v>1200.0000000000002</v>
      </c>
      <c r="AGV25" s="15">
        <f t="shared" si="9"/>
        <v>1200.0000000000002</v>
      </c>
      <c r="AGW25" s="15">
        <f t="shared" si="9"/>
        <v>1200.0000000000002</v>
      </c>
      <c r="AGX25" s="15">
        <f t="shared" si="9"/>
        <v>1200.0000000000002</v>
      </c>
      <c r="AGY25" s="15">
        <f t="shared" si="9"/>
        <v>1200.0000000000002</v>
      </c>
      <c r="AGZ25" s="15">
        <f t="shared" si="9"/>
        <v>1200.0000000000002</v>
      </c>
      <c r="AHA25" s="15">
        <f t="shared" si="9"/>
        <v>1200.0000000000002</v>
      </c>
      <c r="AHB25" s="15">
        <f t="shared" si="9"/>
        <v>1200.0000000000002</v>
      </c>
      <c r="AHC25" s="15">
        <f t="shared" si="9"/>
        <v>1200.0000000000002</v>
      </c>
      <c r="AHD25" s="15">
        <f t="shared" si="9"/>
        <v>1200.0000000000002</v>
      </c>
      <c r="AHE25" s="15">
        <f t="shared" si="9"/>
        <v>1200.0000000000002</v>
      </c>
      <c r="AHF25" s="15">
        <f t="shared" si="9"/>
        <v>1200.0000000000002</v>
      </c>
      <c r="AHG25" s="15">
        <f t="shared" si="9"/>
        <v>1200.0000000000002</v>
      </c>
      <c r="AHH25" s="15">
        <f t="shared" si="9"/>
        <v>1200.0000000000002</v>
      </c>
      <c r="AHI25" s="15">
        <f t="shared" si="9"/>
        <v>1200.0000000000002</v>
      </c>
      <c r="AHJ25" s="15">
        <f t="shared" si="9"/>
        <v>1200.0000000000002</v>
      </c>
      <c r="AHK25" s="15">
        <f t="shared" si="9"/>
        <v>1200.0000000000002</v>
      </c>
      <c r="AHL25" s="15">
        <f t="shared" si="9"/>
        <v>1200.0000000000002</v>
      </c>
      <c r="AHM25" s="15">
        <f t="shared" si="9"/>
        <v>1200.0000000000002</v>
      </c>
      <c r="AHN25" s="15">
        <f t="shared" si="9"/>
        <v>1200.0000000000002</v>
      </c>
      <c r="AHO25" s="15">
        <f t="shared" si="9"/>
        <v>1200.0000000000002</v>
      </c>
      <c r="AHP25" s="15">
        <f t="shared" si="9"/>
        <v>1200.0000000000002</v>
      </c>
      <c r="AHQ25" s="15">
        <f t="shared" si="9"/>
        <v>1200.0000000000002</v>
      </c>
      <c r="AHR25" s="15">
        <f t="shared" si="9"/>
        <v>1200.0000000000002</v>
      </c>
      <c r="AHS25" s="15">
        <f t="shared" si="9"/>
        <v>1200.0000000000002</v>
      </c>
      <c r="AHT25" s="15">
        <f t="shared" si="9"/>
        <v>1200.0000000000002</v>
      </c>
      <c r="AHU25" s="15">
        <f t="shared" si="9"/>
        <v>1200.0000000000002</v>
      </c>
      <c r="AHV25" s="15">
        <f t="shared" si="9"/>
        <v>1200.0000000000002</v>
      </c>
      <c r="AHW25" s="15">
        <f t="shared" si="9"/>
        <v>1200.0000000000002</v>
      </c>
      <c r="AHX25" s="15">
        <f t="shared" si="9"/>
        <v>1200.0000000000002</v>
      </c>
      <c r="AHY25" s="15">
        <f t="shared" si="9"/>
        <v>1200.0000000000002</v>
      </c>
      <c r="AHZ25" s="15">
        <f t="shared" si="9"/>
        <v>1200.0000000000002</v>
      </c>
      <c r="AIA25" s="15">
        <f t="shared" si="9"/>
        <v>1200.0000000000002</v>
      </c>
      <c r="AIB25" s="15">
        <f t="shared" si="9"/>
        <v>1200.0000000000002</v>
      </c>
      <c r="AIC25" s="15">
        <f t="shared" si="9"/>
        <v>1200.0000000000002</v>
      </c>
      <c r="AID25" s="15">
        <f t="shared" si="9"/>
        <v>1200.0000000000002</v>
      </c>
      <c r="AIE25" s="15">
        <f t="shared" si="9"/>
        <v>1200.0000000000002</v>
      </c>
      <c r="AIF25" s="15">
        <f t="shared" si="9"/>
        <v>1200.0000000000002</v>
      </c>
      <c r="AIG25" s="15">
        <f t="shared" si="9"/>
        <v>1200.0000000000002</v>
      </c>
      <c r="AIH25" s="15">
        <f t="shared" si="9"/>
        <v>1200.0000000000002</v>
      </c>
      <c r="AII25" s="15">
        <f t="shared" si="9"/>
        <v>1200.0000000000002</v>
      </c>
      <c r="AIJ25" s="15">
        <f t="shared" si="9"/>
        <v>1200.0000000000002</v>
      </c>
      <c r="AIK25" s="15">
        <f t="shared" si="9"/>
        <v>1200.0000000000002</v>
      </c>
      <c r="AIL25" s="15">
        <f t="shared" si="9"/>
        <v>1200.0000000000002</v>
      </c>
      <c r="AIM25" s="15">
        <f t="shared" si="9"/>
        <v>1200.0000000000002</v>
      </c>
      <c r="AIN25" s="15">
        <f t="shared" si="9"/>
        <v>1200.0000000000002</v>
      </c>
      <c r="AIO25" s="15">
        <f t="shared" si="9"/>
        <v>1200.0000000000002</v>
      </c>
      <c r="AIP25" s="15">
        <f t="shared" si="9"/>
        <v>1200.0000000000002</v>
      </c>
      <c r="AIQ25" s="15">
        <f t="shared" si="9"/>
        <v>1200.0000000000002</v>
      </c>
      <c r="AIR25" s="15">
        <f t="shared" si="9"/>
        <v>1200.0000000000002</v>
      </c>
      <c r="AIS25" s="15">
        <f t="shared" si="9"/>
        <v>1200.0000000000002</v>
      </c>
      <c r="AIT25" s="15">
        <f t="shared" si="9"/>
        <v>1200.0000000000002</v>
      </c>
      <c r="AIU25" s="15">
        <f t="shared" si="9"/>
        <v>1200.0000000000002</v>
      </c>
      <c r="AIV25" s="15">
        <f t="shared" si="9"/>
        <v>1200.0000000000002</v>
      </c>
      <c r="AIW25" s="15">
        <f t="shared" si="9"/>
        <v>1200.0000000000002</v>
      </c>
      <c r="AIX25" s="15">
        <f t="shared" si="9"/>
        <v>1200.0000000000002</v>
      </c>
      <c r="AIY25" s="15">
        <f t="shared" si="9"/>
        <v>1200.0000000000002</v>
      </c>
      <c r="AIZ25" s="15">
        <f t="shared" si="9"/>
        <v>1200.0000000000002</v>
      </c>
      <c r="AJA25" s="15">
        <f t="shared" si="9"/>
        <v>1200.0000000000002</v>
      </c>
      <c r="AJB25" s="15">
        <f t="shared" si="9"/>
        <v>1200.0000000000002</v>
      </c>
      <c r="AJC25" s="15">
        <f t="shared" si="9"/>
        <v>1200.0000000000002</v>
      </c>
      <c r="AJD25" s="15">
        <f t="shared" si="9"/>
        <v>1200.0000000000002</v>
      </c>
      <c r="AJE25" s="15">
        <f t="shared" si="9"/>
        <v>1200.0000000000002</v>
      </c>
      <c r="AJF25" s="15">
        <f t="shared" si="9"/>
        <v>1200.0000000000002</v>
      </c>
      <c r="AJG25" s="15">
        <f t="shared" si="9"/>
        <v>1200.0000000000002</v>
      </c>
      <c r="AJH25" s="15">
        <f t="shared" si="9"/>
        <v>1200.0000000000002</v>
      </c>
      <c r="AJI25" s="15">
        <f t="shared" si="9"/>
        <v>1200.0000000000002</v>
      </c>
      <c r="AJJ25" s="15">
        <f t="shared" si="9"/>
        <v>1200.0000000000002</v>
      </c>
      <c r="AJK25" s="15">
        <f t="shared" si="9"/>
        <v>1200.0000000000002</v>
      </c>
      <c r="AJL25" s="15">
        <f t="shared" si="9"/>
        <v>1200.0000000000002</v>
      </c>
      <c r="AJM25" s="15">
        <f t="shared" si="9"/>
        <v>1200.0000000000002</v>
      </c>
      <c r="AJN25" s="15">
        <f t="shared" si="9"/>
        <v>1200.0000000000002</v>
      </c>
      <c r="AJO25" s="15">
        <f t="shared" si="9"/>
        <v>1200.0000000000002</v>
      </c>
      <c r="AJP25" s="15">
        <f t="shared" si="9"/>
        <v>1200.0000000000002</v>
      </c>
      <c r="AJQ25" s="15">
        <f t="shared" si="9"/>
        <v>1200.0000000000002</v>
      </c>
      <c r="AJR25" s="15">
        <f t="shared" si="9"/>
        <v>1200.0000000000002</v>
      </c>
      <c r="AJS25" s="15">
        <f t="shared" si="9"/>
        <v>1200.0000000000002</v>
      </c>
      <c r="AJT25" s="15">
        <f t="shared" si="9"/>
        <v>1200.0000000000002</v>
      </c>
      <c r="AJU25" s="15">
        <f t="shared" si="9"/>
        <v>1200.0000000000002</v>
      </c>
      <c r="AJV25" s="15">
        <f t="shared" si="9"/>
        <v>1200.0000000000002</v>
      </c>
      <c r="AJW25" s="15">
        <f t="shared" si="9"/>
        <v>1200.0000000000002</v>
      </c>
      <c r="AJX25" s="15">
        <f t="shared" si="9"/>
        <v>1200.0000000000002</v>
      </c>
      <c r="AJY25" s="15">
        <f t="shared" si="9"/>
        <v>1200.0000000000002</v>
      </c>
      <c r="AJZ25" s="15">
        <f t="shared" si="9"/>
        <v>1200.0000000000002</v>
      </c>
      <c r="AKA25" s="15">
        <f t="shared" si="9"/>
        <v>1200.0000000000002</v>
      </c>
      <c r="AKB25" s="15">
        <f t="shared" si="9"/>
        <v>1200.0000000000002</v>
      </c>
      <c r="AKC25" s="15">
        <f t="shared" si="9"/>
        <v>1200.0000000000002</v>
      </c>
      <c r="AKD25" s="15">
        <f t="shared" si="9"/>
        <v>1200.0000000000002</v>
      </c>
      <c r="AKE25" s="15">
        <f t="shared" si="9"/>
        <v>1200.0000000000002</v>
      </c>
      <c r="AKF25" s="15">
        <f t="shared" si="9"/>
        <v>1200.0000000000002</v>
      </c>
      <c r="AKG25" s="15">
        <f t="shared" si="9"/>
        <v>1200.0000000000002</v>
      </c>
      <c r="AKH25" s="15">
        <f t="shared" si="9"/>
        <v>1200.0000000000002</v>
      </c>
      <c r="AKI25" s="15">
        <f t="shared" si="9"/>
        <v>1200.0000000000002</v>
      </c>
      <c r="AKJ25" s="15">
        <f t="shared" si="9"/>
        <v>1200.0000000000002</v>
      </c>
      <c r="AKK25" s="15">
        <f t="shared" si="9"/>
        <v>1200.0000000000002</v>
      </c>
      <c r="AKL25" s="15">
        <f t="shared" si="9"/>
        <v>1200.0000000000002</v>
      </c>
      <c r="AKM25" s="15">
        <f t="shared" si="9"/>
        <v>1200.0000000000002</v>
      </c>
      <c r="AKN25" s="15">
        <f t="shared" si="9"/>
        <v>1200.0000000000002</v>
      </c>
      <c r="AKO25" s="15">
        <f t="shared" si="9"/>
        <v>1200.0000000000002</v>
      </c>
      <c r="AKP25" s="15">
        <f t="shared" si="9"/>
        <v>1200.0000000000002</v>
      </c>
      <c r="AKQ25" s="15">
        <f t="shared" si="9"/>
        <v>1200.0000000000002</v>
      </c>
      <c r="AKR25" s="15">
        <f t="shared" si="9"/>
        <v>1200.0000000000002</v>
      </c>
      <c r="AKS25" s="15">
        <f t="shared" si="9"/>
        <v>1200.0000000000002</v>
      </c>
      <c r="AKT25" s="15">
        <f t="shared" si="9"/>
        <v>1200.0000000000002</v>
      </c>
      <c r="AKU25" s="15">
        <f t="shared" si="9"/>
        <v>1200.0000000000002</v>
      </c>
      <c r="AKV25" s="15">
        <f t="shared" si="9"/>
        <v>1200.0000000000002</v>
      </c>
      <c r="AKW25" s="15">
        <f t="shared" si="9"/>
        <v>1200.0000000000002</v>
      </c>
      <c r="AKX25" s="15">
        <f t="shared" si="9"/>
        <v>1200.0000000000002</v>
      </c>
      <c r="AKY25" s="15">
        <f t="shared" si="9"/>
        <v>1200.0000000000002</v>
      </c>
      <c r="AKZ25" s="15">
        <f t="shared" si="9"/>
        <v>1200.0000000000002</v>
      </c>
      <c r="ALA25" s="15">
        <f t="shared" si="9"/>
        <v>1200.0000000000002</v>
      </c>
      <c r="ALB25" s="15">
        <f t="shared" si="9"/>
        <v>1200.0000000000002</v>
      </c>
      <c r="ALC25" s="15">
        <f t="shared" si="9"/>
        <v>1200.0000000000002</v>
      </c>
      <c r="ALD25" s="15">
        <f t="shared" si="9"/>
        <v>1200.0000000000002</v>
      </c>
      <c r="ALE25" s="15">
        <f t="shared" si="9"/>
        <v>1200.0000000000002</v>
      </c>
      <c r="ALF25" s="15">
        <f t="shared" si="9"/>
        <v>1200.0000000000002</v>
      </c>
      <c r="ALG25" s="15">
        <f t="shared" si="9"/>
        <v>1200.0000000000002</v>
      </c>
      <c r="ALH25" s="15">
        <f t="shared" si="9"/>
        <v>1200.0000000000002</v>
      </c>
      <c r="ALI25" s="15">
        <f t="shared" si="9"/>
        <v>1200.0000000000002</v>
      </c>
      <c r="ALJ25" s="15">
        <f t="shared" si="9"/>
        <v>1200.0000000000002</v>
      </c>
      <c r="ALK25" s="15">
        <f t="shared" si="9"/>
        <v>1200.0000000000002</v>
      </c>
      <c r="ALL25" s="15">
        <f t="shared" si="9"/>
        <v>1200.0000000000002</v>
      </c>
      <c r="ALM25" s="15">
        <f t="shared" si="9"/>
        <v>1200.0000000000002</v>
      </c>
      <c r="ALN25" s="15">
        <f t="shared" si="9"/>
        <v>1200.0000000000002</v>
      </c>
      <c r="ALO25" s="15">
        <f t="shared" si="9"/>
        <v>1200.0000000000002</v>
      </c>
      <c r="ALP25" s="15">
        <f t="shared" si="9"/>
        <v>1200.0000000000002</v>
      </c>
      <c r="ALQ25" s="15">
        <f t="shared" si="9"/>
        <v>1200.0000000000002</v>
      </c>
      <c r="ALR25" s="15">
        <f t="shared" si="9"/>
        <v>1200.0000000000002</v>
      </c>
      <c r="ALS25" s="15">
        <f t="shared" si="9"/>
        <v>1200.0000000000002</v>
      </c>
      <c r="ALT25" s="15">
        <f t="shared" si="9"/>
        <v>1200.0000000000002</v>
      </c>
      <c r="ALU25" s="15">
        <f t="shared" si="9"/>
        <v>1200.0000000000002</v>
      </c>
      <c r="ALV25" s="15">
        <f t="shared" si="9"/>
        <v>1200.0000000000002</v>
      </c>
      <c r="ALW25" s="15">
        <f t="shared" si="9"/>
        <v>1200.0000000000002</v>
      </c>
      <c r="ALX25" s="15">
        <f t="shared" si="9"/>
        <v>1200.0000000000002</v>
      </c>
      <c r="ALY25" s="15">
        <f t="shared" si="9"/>
        <v>1200.0000000000002</v>
      </c>
      <c r="ALZ25" s="15">
        <f t="shared" si="9"/>
        <v>1200.0000000000002</v>
      </c>
      <c r="AMA25" s="15">
        <f t="shared" si="9"/>
        <v>1200.0000000000002</v>
      </c>
      <c r="AMB25" s="15">
        <f t="shared" si="9"/>
        <v>1200.0000000000002</v>
      </c>
      <c r="AMC25" s="15">
        <f t="shared" si="9"/>
        <v>1200.0000000000002</v>
      </c>
      <c r="AMD25" s="15">
        <f t="shared" si="9"/>
        <v>1200.0000000000002</v>
      </c>
      <c r="AME25" s="15">
        <f t="shared" si="9"/>
        <v>1200.0000000000002</v>
      </c>
      <c r="AMF25" s="15">
        <f t="shared" si="9"/>
        <v>1200.0000000000002</v>
      </c>
      <c r="AMG25" s="15">
        <f t="shared" si="9"/>
        <v>1200.0000000000002</v>
      </c>
      <c r="AMH25" s="15">
        <f t="shared" si="9"/>
        <v>1200.0000000000002</v>
      </c>
      <c r="AMI25" s="15">
        <f t="shared" si="9"/>
        <v>1200.0000000000002</v>
      </c>
      <c r="AMJ25" s="15">
        <f t="shared" si="9"/>
        <v>1200.0000000000002</v>
      </c>
      <c r="AMK25" s="15">
        <f t="shared" si="9"/>
        <v>1200.0000000000002</v>
      </c>
      <c r="AML25" s="15">
        <f t="shared" si="9"/>
        <v>1200.0000000000002</v>
      </c>
      <c r="AMM25" s="15">
        <f t="shared" si="9"/>
        <v>1200.0000000000002</v>
      </c>
      <c r="AMN25" s="15">
        <f t="shared" si="9"/>
        <v>1200.0000000000002</v>
      </c>
      <c r="AMO25" s="15">
        <f t="shared" si="9"/>
        <v>1200.0000000000002</v>
      </c>
      <c r="AMP25" s="15">
        <f t="shared" si="9"/>
        <v>1200.0000000000002</v>
      </c>
      <c r="AMQ25" s="15">
        <f t="shared" si="9"/>
        <v>1200.0000000000002</v>
      </c>
      <c r="AMR25" s="15">
        <f t="shared" si="9"/>
        <v>1200.0000000000002</v>
      </c>
      <c r="AMS25" s="15">
        <f t="shared" si="9"/>
        <v>1200.0000000000002</v>
      </c>
      <c r="AMT25" s="15">
        <f t="shared" si="9"/>
        <v>1200.0000000000002</v>
      </c>
      <c r="AMU25" s="15">
        <f t="shared" si="9"/>
        <v>1200.0000000000002</v>
      </c>
      <c r="AMV25" s="15">
        <f t="shared" si="9"/>
        <v>1200.0000000000002</v>
      </c>
      <c r="AMW25" s="15">
        <f t="shared" si="9"/>
        <v>1200.0000000000002</v>
      </c>
      <c r="AMX25" s="15">
        <f t="shared" si="9"/>
        <v>1200.0000000000002</v>
      </c>
      <c r="AMY25" s="15">
        <f t="shared" si="9"/>
        <v>1200.0000000000002</v>
      </c>
      <c r="AMZ25" s="15">
        <f t="shared" si="9"/>
        <v>1200.0000000000002</v>
      </c>
      <c r="ANA25" s="15">
        <f t="shared" si="9"/>
        <v>1200.0000000000002</v>
      </c>
      <c r="ANB25" s="15">
        <f t="shared" si="9"/>
        <v>1200.0000000000002</v>
      </c>
      <c r="ANC25" s="15">
        <f t="shared" si="9"/>
        <v>1200.0000000000002</v>
      </c>
      <c r="AND25" s="15">
        <f t="shared" si="9"/>
        <v>1200.0000000000002</v>
      </c>
      <c r="ANE25" s="15">
        <f t="shared" si="9"/>
        <v>1200.0000000000002</v>
      </c>
      <c r="ANF25" s="15">
        <f t="shared" si="9"/>
        <v>1200.0000000000002</v>
      </c>
      <c r="ANG25" s="15">
        <f t="shared" si="9"/>
        <v>1200.0000000000002</v>
      </c>
      <c r="ANH25" s="15">
        <f t="shared" si="9"/>
        <v>1200.0000000000002</v>
      </c>
      <c r="ANI25" s="15">
        <f t="shared" si="9"/>
        <v>1200.0000000000002</v>
      </c>
      <c r="ANJ25" s="15">
        <f t="shared" si="9"/>
        <v>1200.0000000000002</v>
      </c>
      <c r="ANK25" s="15">
        <f t="shared" si="9"/>
        <v>1200.0000000000002</v>
      </c>
      <c r="ANL25" s="15">
        <f t="shared" si="9"/>
        <v>1200.0000000000002</v>
      </c>
      <c r="ANM25" s="15">
        <f t="shared" si="9"/>
        <v>1200.0000000000002</v>
      </c>
      <c r="ANN25" s="15">
        <f t="shared" si="9"/>
        <v>1200.0000000000002</v>
      </c>
      <c r="ANO25" s="15">
        <f t="shared" si="9"/>
        <v>1200.0000000000002</v>
      </c>
      <c r="ANP25" s="15">
        <f t="shared" si="9"/>
        <v>1200.0000000000002</v>
      </c>
      <c r="ANQ25" s="15">
        <f t="shared" si="9"/>
        <v>1200.0000000000002</v>
      </c>
      <c r="ANR25" s="15">
        <f t="shared" si="9"/>
        <v>1200.0000000000002</v>
      </c>
      <c r="ANS25" s="15">
        <f t="shared" si="9"/>
        <v>1200.0000000000002</v>
      </c>
      <c r="ANT25" s="15">
        <f t="shared" si="9"/>
        <v>1200.0000000000002</v>
      </c>
      <c r="ANU25" s="15">
        <f t="shared" si="9"/>
        <v>1200.0000000000002</v>
      </c>
      <c r="ANV25" s="15">
        <f t="shared" si="9"/>
        <v>1200.0000000000002</v>
      </c>
      <c r="ANW25" s="15">
        <f t="shared" si="9"/>
        <v>1200.0000000000002</v>
      </c>
      <c r="ANX25" s="15">
        <f t="shared" si="9"/>
        <v>1200.0000000000002</v>
      </c>
      <c r="ANY25" s="15">
        <f t="shared" si="9"/>
        <v>1200.0000000000002</v>
      </c>
      <c r="ANZ25" s="15">
        <f t="shared" si="9"/>
        <v>1200.0000000000002</v>
      </c>
      <c r="AOA25" s="15">
        <f t="shared" si="9"/>
        <v>1200.0000000000002</v>
      </c>
      <c r="AOB25" s="15">
        <f t="shared" si="9"/>
        <v>1200.0000000000002</v>
      </c>
      <c r="AOC25" s="15">
        <f t="shared" si="9"/>
        <v>1200.0000000000002</v>
      </c>
      <c r="AOD25" s="15">
        <f t="shared" si="9"/>
        <v>1200.0000000000002</v>
      </c>
      <c r="AOE25" s="15">
        <f t="shared" si="9"/>
        <v>1200.0000000000002</v>
      </c>
      <c r="AOF25" s="15">
        <f t="shared" si="9"/>
        <v>1200.0000000000002</v>
      </c>
      <c r="AOG25" s="15">
        <f t="shared" si="9"/>
        <v>1200.0000000000002</v>
      </c>
      <c r="AOH25" s="15">
        <f t="shared" si="9"/>
        <v>1200.0000000000002</v>
      </c>
      <c r="AOI25" s="15">
        <f t="shared" si="9"/>
        <v>1200.0000000000002</v>
      </c>
      <c r="AOJ25" s="15">
        <f t="shared" si="9"/>
        <v>1200.0000000000002</v>
      </c>
      <c r="AOK25" s="15">
        <f t="shared" si="9"/>
        <v>1200.0000000000002</v>
      </c>
      <c r="AOL25" s="15">
        <f t="shared" si="9"/>
        <v>1200.0000000000002</v>
      </c>
      <c r="AOM25" s="15">
        <f t="shared" si="9"/>
        <v>1200.0000000000002</v>
      </c>
      <c r="AON25" s="15">
        <f t="shared" si="9"/>
        <v>1200.0000000000002</v>
      </c>
      <c r="AOO25" s="15">
        <f t="shared" si="9"/>
        <v>1200.0000000000002</v>
      </c>
      <c r="AOP25" s="15">
        <f t="shared" si="9"/>
        <v>1200.0000000000002</v>
      </c>
      <c r="AOQ25" s="15">
        <f t="shared" si="9"/>
        <v>1200.0000000000002</v>
      </c>
      <c r="AOR25" s="15"/>
    </row>
    <row r="26" spans="1:1084" ht="16.5" customHeight="1">
      <c r="A26" s="55" t="s">
        <v>37</v>
      </c>
      <c r="B26" s="51"/>
      <c r="C26" s="26"/>
      <c r="D26" s="27">
        <f>D22</f>
        <v>13.333333333333334</v>
      </c>
      <c r="E26" s="27">
        <f t="shared" ref="E26:AOQ26" si="10">D26+E22-E25</f>
        <v>40</v>
      </c>
      <c r="F26" s="27">
        <f t="shared" si="10"/>
        <v>79</v>
      </c>
      <c r="G26" s="27">
        <f t="shared" si="10"/>
        <v>131.33333333333334</v>
      </c>
      <c r="H26" s="27">
        <f t="shared" si="10"/>
        <v>197</v>
      </c>
      <c r="I26" s="27">
        <f t="shared" si="10"/>
        <v>276</v>
      </c>
      <c r="J26" s="27">
        <f t="shared" si="10"/>
        <v>368.33333333333331</v>
      </c>
      <c r="K26" s="27">
        <f t="shared" si="10"/>
        <v>474</v>
      </c>
      <c r="L26" s="27">
        <f t="shared" si="10"/>
        <v>593</v>
      </c>
      <c r="M26" s="27">
        <f t="shared" si="10"/>
        <v>725.33333333333326</v>
      </c>
      <c r="N26" s="27">
        <f t="shared" si="10"/>
        <v>870.99999999999989</v>
      </c>
      <c r="O26" s="27">
        <f t="shared" si="10"/>
        <v>1030</v>
      </c>
      <c r="P26" s="27">
        <f t="shared" si="10"/>
        <v>1202.3333333333333</v>
      </c>
      <c r="Q26" s="27">
        <f t="shared" si="10"/>
        <v>1388</v>
      </c>
      <c r="R26" s="27">
        <f t="shared" si="10"/>
        <v>1587</v>
      </c>
      <c r="S26" s="27">
        <f t="shared" si="10"/>
        <v>1799.3333333333335</v>
      </c>
      <c r="T26" s="27">
        <f t="shared" si="10"/>
        <v>2025.0000000000002</v>
      </c>
      <c r="U26" s="27">
        <f t="shared" si="10"/>
        <v>2264.0000000000005</v>
      </c>
      <c r="V26" s="27">
        <f t="shared" si="10"/>
        <v>2516.3333333333339</v>
      </c>
      <c r="W26" s="27">
        <f t="shared" si="10"/>
        <v>2782.0000000000009</v>
      </c>
      <c r="X26" s="27">
        <f t="shared" si="10"/>
        <v>3061.0000000000009</v>
      </c>
      <c r="Y26" s="27">
        <f t="shared" si="10"/>
        <v>3353.3333333333344</v>
      </c>
      <c r="Z26" s="27">
        <f t="shared" si="10"/>
        <v>3659.0000000000009</v>
      </c>
      <c r="AA26" s="27">
        <f t="shared" si="10"/>
        <v>3978.0000000000009</v>
      </c>
      <c r="AB26" s="27">
        <f t="shared" si="10"/>
        <v>4310.3333333333339</v>
      </c>
      <c r="AC26" s="27">
        <f t="shared" si="10"/>
        <v>4656.0000000000009</v>
      </c>
      <c r="AD26" s="27">
        <f t="shared" si="10"/>
        <v>5015.0000000000009</v>
      </c>
      <c r="AE26" s="27">
        <f t="shared" si="10"/>
        <v>5387.3333333333339</v>
      </c>
      <c r="AF26" s="27">
        <f t="shared" si="10"/>
        <v>5773.0000000000009</v>
      </c>
      <c r="AG26" s="27">
        <f t="shared" si="10"/>
        <v>6172.0000000000009</v>
      </c>
      <c r="AH26" s="27">
        <f t="shared" si="10"/>
        <v>6584.3333333333339</v>
      </c>
      <c r="AI26" s="27">
        <f t="shared" si="10"/>
        <v>7010</v>
      </c>
      <c r="AJ26" s="27">
        <f t="shared" si="10"/>
        <v>7449</v>
      </c>
      <c r="AK26" s="27">
        <f t="shared" si="10"/>
        <v>7901.333333333333</v>
      </c>
      <c r="AL26" s="27">
        <f t="shared" si="10"/>
        <v>8367</v>
      </c>
      <c r="AM26" s="27">
        <f t="shared" si="10"/>
        <v>8846</v>
      </c>
      <c r="AN26" s="27">
        <f t="shared" si="10"/>
        <v>9338.3333333333339</v>
      </c>
      <c r="AO26" s="27">
        <f t="shared" si="10"/>
        <v>9844</v>
      </c>
      <c r="AP26" s="27">
        <f t="shared" si="10"/>
        <v>10363</v>
      </c>
      <c r="AQ26" s="27">
        <f t="shared" si="10"/>
        <v>10895.333333333334</v>
      </c>
      <c r="AR26" s="27">
        <f t="shared" si="10"/>
        <v>11441</v>
      </c>
      <c r="AS26" s="27">
        <f t="shared" si="10"/>
        <v>12000</v>
      </c>
      <c r="AT26" s="27">
        <f t="shared" si="10"/>
        <v>12572.333333333334</v>
      </c>
      <c r="AU26" s="27">
        <f t="shared" si="10"/>
        <v>13158</v>
      </c>
      <c r="AV26" s="27">
        <f t="shared" si="10"/>
        <v>13757</v>
      </c>
      <c r="AW26" s="27">
        <f t="shared" si="10"/>
        <v>14369.333333333334</v>
      </c>
      <c r="AX26" s="27">
        <f t="shared" si="10"/>
        <v>14995</v>
      </c>
      <c r="AY26" s="27">
        <f t="shared" si="10"/>
        <v>15634</v>
      </c>
      <c r="AZ26" s="27">
        <f t="shared" si="10"/>
        <v>16286.333333333334</v>
      </c>
      <c r="BA26" s="27">
        <f t="shared" si="10"/>
        <v>16952</v>
      </c>
      <c r="BB26" s="27">
        <f t="shared" si="10"/>
        <v>17631</v>
      </c>
      <c r="BC26" s="27">
        <f t="shared" si="10"/>
        <v>18323.333333333332</v>
      </c>
      <c r="BD26" s="27">
        <f t="shared" si="10"/>
        <v>19029</v>
      </c>
      <c r="BE26" s="27">
        <f t="shared" si="10"/>
        <v>19748</v>
      </c>
      <c r="BF26" s="27">
        <f t="shared" si="10"/>
        <v>20480.333333333332</v>
      </c>
      <c r="BG26" s="27">
        <f t="shared" si="10"/>
        <v>21226</v>
      </c>
      <c r="BH26" s="27">
        <f t="shared" si="10"/>
        <v>21985</v>
      </c>
      <c r="BI26" s="27">
        <f t="shared" si="10"/>
        <v>22757.333333333332</v>
      </c>
      <c r="BJ26" s="27">
        <f t="shared" si="10"/>
        <v>23543</v>
      </c>
      <c r="BK26" s="27">
        <f t="shared" si="10"/>
        <v>24342</v>
      </c>
      <c r="BL26" s="27">
        <f t="shared" si="10"/>
        <v>25154.333333333336</v>
      </c>
      <c r="BM26" s="27">
        <f t="shared" si="10"/>
        <v>25980.000000000004</v>
      </c>
      <c r="BN26" s="27">
        <f t="shared" si="10"/>
        <v>26819.000000000004</v>
      </c>
      <c r="BO26" s="27">
        <f t="shared" si="10"/>
        <v>27671.333333333339</v>
      </c>
      <c r="BP26" s="27">
        <f t="shared" si="10"/>
        <v>28537.000000000007</v>
      </c>
      <c r="BQ26" s="27">
        <f t="shared" si="10"/>
        <v>29416.000000000007</v>
      </c>
      <c r="BR26" s="27">
        <f t="shared" si="10"/>
        <v>30308.333333333343</v>
      </c>
      <c r="BS26" s="27">
        <f t="shared" si="10"/>
        <v>31214.000000000011</v>
      </c>
      <c r="BT26" s="27">
        <f t="shared" si="10"/>
        <v>32133.000000000011</v>
      </c>
      <c r="BU26" s="27">
        <f t="shared" si="10"/>
        <v>33065.333333333343</v>
      </c>
      <c r="BV26" s="27">
        <f>BU26+BV22-BV25</f>
        <v>34011.000000000007</v>
      </c>
      <c r="BW26" s="27">
        <f t="shared" si="10"/>
        <v>34970.000000000007</v>
      </c>
      <c r="BX26" s="27">
        <f t="shared" si="10"/>
        <v>35942.333333333343</v>
      </c>
      <c r="BY26" s="27">
        <f t="shared" si="10"/>
        <v>36928.000000000007</v>
      </c>
      <c r="BZ26" s="27">
        <f t="shared" si="10"/>
        <v>37927.000000000007</v>
      </c>
      <c r="CA26" s="27">
        <f t="shared" si="10"/>
        <v>38939.333333333343</v>
      </c>
      <c r="CB26" s="27">
        <f t="shared" si="10"/>
        <v>39965.000000000015</v>
      </c>
      <c r="CC26" s="27">
        <f t="shared" si="10"/>
        <v>41004.000000000015</v>
      </c>
      <c r="CD26" s="27">
        <f t="shared" si="10"/>
        <v>42056.33333333335</v>
      </c>
      <c r="CE26" s="27">
        <f t="shared" si="10"/>
        <v>43122.000000000015</v>
      </c>
      <c r="CF26" s="27">
        <f t="shared" si="10"/>
        <v>44201.000000000015</v>
      </c>
      <c r="CG26" s="27">
        <f t="shared" si="10"/>
        <v>45293.33333333335</v>
      </c>
      <c r="CH26" s="27">
        <f t="shared" si="10"/>
        <v>46399.000000000015</v>
      </c>
      <c r="CI26" s="27">
        <f t="shared" si="10"/>
        <v>47518.000000000015</v>
      </c>
      <c r="CJ26" s="27">
        <f t="shared" si="10"/>
        <v>48650.33333333335</v>
      </c>
      <c r="CK26" s="27">
        <f t="shared" si="10"/>
        <v>49796.000000000015</v>
      </c>
      <c r="CL26" s="27">
        <f t="shared" si="10"/>
        <v>50955.000000000015</v>
      </c>
      <c r="CM26" s="27">
        <f t="shared" si="10"/>
        <v>52127.33333333335</v>
      </c>
      <c r="CN26" s="27">
        <f t="shared" si="10"/>
        <v>53313.000000000015</v>
      </c>
      <c r="CO26" s="27">
        <f t="shared" si="10"/>
        <v>54512.000000000015</v>
      </c>
      <c r="CP26" s="27">
        <f t="shared" si="10"/>
        <v>55698.666666666679</v>
      </c>
      <c r="CQ26" s="27">
        <f t="shared" si="10"/>
        <v>56872.000000000015</v>
      </c>
      <c r="CR26" s="27">
        <f t="shared" si="10"/>
        <v>58032.000000000015</v>
      </c>
      <c r="CS26" s="27">
        <f t="shared" si="10"/>
        <v>59178.666666666679</v>
      </c>
      <c r="CT26" s="27">
        <f t="shared" si="10"/>
        <v>60312.000000000015</v>
      </c>
      <c r="CU26" s="27">
        <f t="shared" si="10"/>
        <v>61432.000000000015</v>
      </c>
      <c r="CV26" s="27">
        <f t="shared" si="10"/>
        <v>62538.666666666679</v>
      </c>
      <c r="CW26" s="27">
        <f t="shared" si="10"/>
        <v>63632.000000000015</v>
      </c>
      <c r="CX26" s="27">
        <f t="shared" si="10"/>
        <v>64712.000000000015</v>
      </c>
      <c r="CY26" s="27">
        <f t="shared" si="10"/>
        <v>65778.666666666686</v>
      </c>
      <c r="CZ26" s="27">
        <f t="shared" si="10"/>
        <v>66832.000000000015</v>
      </c>
      <c r="DA26" s="27">
        <f t="shared" si="10"/>
        <v>67872.000000000015</v>
      </c>
      <c r="DB26" s="27">
        <f t="shared" si="10"/>
        <v>68898.666666666686</v>
      </c>
      <c r="DC26" s="27">
        <f t="shared" si="10"/>
        <v>69912.000000000015</v>
      </c>
      <c r="DD26" s="27">
        <f t="shared" si="10"/>
        <v>70912.000000000015</v>
      </c>
      <c r="DE26" s="27">
        <f t="shared" si="10"/>
        <v>71898.666666666686</v>
      </c>
      <c r="DF26" s="27">
        <f t="shared" si="10"/>
        <v>72872.000000000015</v>
      </c>
      <c r="DG26" s="27">
        <f t="shared" si="10"/>
        <v>73832.000000000015</v>
      </c>
      <c r="DH26" s="27">
        <f t="shared" si="10"/>
        <v>74778.666666666686</v>
      </c>
      <c r="DI26" s="27">
        <f t="shared" si="10"/>
        <v>75712.000000000015</v>
      </c>
      <c r="DJ26" s="27">
        <f t="shared" si="10"/>
        <v>76632.000000000015</v>
      </c>
      <c r="DK26" s="27">
        <f t="shared" si="10"/>
        <v>77538.666666666686</v>
      </c>
      <c r="DL26" s="27">
        <f t="shared" si="10"/>
        <v>78432.000000000015</v>
      </c>
      <c r="DM26" s="27">
        <f t="shared" si="10"/>
        <v>79312.000000000015</v>
      </c>
      <c r="DN26" s="27">
        <f t="shared" si="10"/>
        <v>80178.666666666686</v>
      </c>
      <c r="DO26" s="27">
        <f t="shared" si="10"/>
        <v>81032.000000000015</v>
      </c>
      <c r="DP26" s="27">
        <f t="shared" si="10"/>
        <v>81872.000000000015</v>
      </c>
      <c r="DQ26" s="27">
        <f t="shared" si="10"/>
        <v>82698.666666666686</v>
      </c>
      <c r="DR26" s="27">
        <f t="shared" si="10"/>
        <v>83512.000000000015</v>
      </c>
      <c r="DS26" s="27">
        <f t="shared" si="10"/>
        <v>84312.000000000015</v>
      </c>
      <c r="DT26" s="27">
        <f t="shared" si="10"/>
        <v>85098.666666666686</v>
      </c>
      <c r="DU26" s="27">
        <f t="shared" si="10"/>
        <v>85872.000000000015</v>
      </c>
      <c r="DV26" s="27">
        <f t="shared" si="10"/>
        <v>86632.000000000015</v>
      </c>
      <c r="DW26" s="27">
        <f t="shared" si="10"/>
        <v>87378.666666666686</v>
      </c>
      <c r="DX26" s="27">
        <f t="shared" si="10"/>
        <v>88112.000000000015</v>
      </c>
      <c r="DY26" s="27">
        <f t="shared" si="10"/>
        <v>88832.000000000015</v>
      </c>
      <c r="DZ26" s="27">
        <f t="shared" si="10"/>
        <v>89538.666666666686</v>
      </c>
      <c r="EA26" s="27">
        <f t="shared" si="10"/>
        <v>90232.000000000015</v>
      </c>
      <c r="EB26" s="27">
        <f t="shared" si="10"/>
        <v>90912.000000000015</v>
      </c>
      <c r="EC26" s="27">
        <f t="shared" si="10"/>
        <v>91578.666666666686</v>
      </c>
      <c r="ED26" s="27">
        <f t="shared" si="10"/>
        <v>92232.000000000015</v>
      </c>
      <c r="EE26" s="27">
        <f t="shared" si="10"/>
        <v>92872.000000000015</v>
      </c>
      <c r="EF26" s="27">
        <f t="shared" si="10"/>
        <v>93498.666666666686</v>
      </c>
      <c r="EG26" s="27">
        <f t="shared" si="10"/>
        <v>94112.000000000015</v>
      </c>
      <c r="EH26" s="27">
        <f t="shared" si="10"/>
        <v>94712.000000000015</v>
      </c>
      <c r="EI26" s="27">
        <f t="shared" si="10"/>
        <v>95298.666666666686</v>
      </c>
      <c r="EJ26" s="27">
        <f t="shared" si="10"/>
        <v>95872.000000000015</v>
      </c>
      <c r="EK26" s="27">
        <f t="shared" si="10"/>
        <v>96432.000000000015</v>
      </c>
      <c r="EL26" s="27">
        <f t="shared" si="10"/>
        <v>96978.666666666686</v>
      </c>
      <c r="EM26" s="27">
        <f t="shared" si="10"/>
        <v>97512.000000000015</v>
      </c>
      <c r="EN26" s="27">
        <f t="shared" si="10"/>
        <v>98032.000000000015</v>
      </c>
      <c r="EO26" s="27">
        <f t="shared" si="10"/>
        <v>98538.666666666686</v>
      </c>
      <c r="EP26" s="27">
        <f t="shared" si="10"/>
        <v>99032.000000000015</v>
      </c>
      <c r="EQ26" s="27">
        <f t="shared" si="10"/>
        <v>99512.000000000015</v>
      </c>
      <c r="ER26" s="27">
        <f t="shared" si="10"/>
        <v>99978.666666666686</v>
      </c>
      <c r="ES26" s="27">
        <f t="shared" si="10"/>
        <v>100432.00000000001</v>
      </c>
      <c r="ET26" s="27">
        <f t="shared" si="10"/>
        <v>100872.00000000001</v>
      </c>
      <c r="EU26" s="27">
        <f t="shared" si="10"/>
        <v>101298.66666666669</v>
      </c>
      <c r="EV26" s="27">
        <f t="shared" si="10"/>
        <v>101712.00000000001</v>
      </c>
      <c r="EW26" s="27">
        <f t="shared" si="10"/>
        <v>102112.00000000001</v>
      </c>
      <c r="EX26" s="27">
        <f t="shared" si="10"/>
        <v>102498.66666666669</v>
      </c>
      <c r="EY26" s="27">
        <f t="shared" si="10"/>
        <v>102872.00000000001</v>
      </c>
      <c r="EZ26" s="27">
        <f t="shared" si="10"/>
        <v>103232.00000000001</v>
      </c>
      <c r="FA26" s="27">
        <f t="shared" si="10"/>
        <v>103578.66666666669</v>
      </c>
      <c r="FB26" s="27">
        <f t="shared" si="10"/>
        <v>103912.00000000001</v>
      </c>
      <c r="FC26" s="27">
        <f t="shared" si="10"/>
        <v>104232.00000000001</v>
      </c>
      <c r="FD26" s="27">
        <f t="shared" si="10"/>
        <v>104538.66666666669</v>
      </c>
      <c r="FE26" s="27">
        <f t="shared" si="10"/>
        <v>104832.00000000001</v>
      </c>
      <c r="FF26" s="27">
        <f t="shared" si="10"/>
        <v>105112.00000000001</v>
      </c>
      <c r="FG26" s="27">
        <f t="shared" si="10"/>
        <v>105378.66666666669</v>
      </c>
      <c r="FH26" s="27">
        <f t="shared" si="10"/>
        <v>105632.00000000001</v>
      </c>
      <c r="FI26" s="27">
        <f t="shared" si="10"/>
        <v>105872.00000000001</v>
      </c>
      <c r="FJ26" s="27">
        <f t="shared" si="10"/>
        <v>106098.66666666669</v>
      </c>
      <c r="FK26" s="27">
        <f t="shared" si="10"/>
        <v>106312.00000000001</v>
      </c>
      <c r="FL26" s="27">
        <f t="shared" si="10"/>
        <v>106512.00000000001</v>
      </c>
      <c r="FM26" s="27">
        <f t="shared" si="10"/>
        <v>106698.66666666669</v>
      </c>
      <c r="FN26" s="27">
        <f t="shared" si="10"/>
        <v>106872.00000000001</v>
      </c>
      <c r="FO26" s="27">
        <f t="shared" si="10"/>
        <v>107032.00000000001</v>
      </c>
      <c r="FP26" s="27">
        <f t="shared" si="10"/>
        <v>107178.66666666669</v>
      </c>
      <c r="FQ26" s="27">
        <f t="shared" si="10"/>
        <v>107312.00000000001</v>
      </c>
      <c r="FR26" s="27">
        <f t="shared" si="10"/>
        <v>107432.00000000001</v>
      </c>
      <c r="FS26" s="27">
        <f t="shared" si="10"/>
        <v>107538.66666666669</v>
      </c>
      <c r="FT26" s="27">
        <f t="shared" si="10"/>
        <v>107632.00000000001</v>
      </c>
      <c r="FU26" s="27">
        <f t="shared" si="10"/>
        <v>107712.00000000001</v>
      </c>
      <c r="FV26" s="27">
        <f t="shared" si="10"/>
        <v>107778.66666666669</v>
      </c>
      <c r="FW26" s="27">
        <f t="shared" si="10"/>
        <v>107832.00000000001</v>
      </c>
      <c r="FX26" s="27">
        <f t="shared" si="10"/>
        <v>107872.00000000001</v>
      </c>
      <c r="FY26" s="27">
        <f t="shared" si="10"/>
        <v>107898.66666666669</v>
      </c>
      <c r="FZ26" s="27">
        <f t="shared" si="10"/>
        <v>107912.00000000001</v>
      </c>
      <c r="GA26" s="27">
        <f t="shared" si="10"/>
        <v>107912.00000000001</v>
      </c>
      <c r="GB26" s="27">
        <f t="shared" si="10"/>
        <v>107912.00000000001</v>
      </c>
      <c r="GC26" s="27">
        <f t="shared" si="10"/>
        <v>107912.00000000001</v>
      </c>
      <c r="GD26" s="27">
        <f t="shared" si="10"/>
        <v>107912.00000000001</v>
      </c>
      <c r="GE26" s="27">
        <f t="shared" si="10"/>
        <v>107912.00000000001</v>
      </c>
      <c r="GF26" s="27">
        <f t="shared" si="10"/>
        <v>107912.00000000001</v>
      </c>
      <c r="GG26" s="27">
        <f t="shared" si="10"/>
        <v>107912.00000000001</v>
      </c>
      <c r="GH26" s="27">
        <f t="shared" si="10"/>
        <v>107912.00000000001</v>
      </c>
      <c r="GI26" s="27">
        <f t="shared" si="10"/>
        <v>107912.00000000001</v>
      </c>
      <c r="GJ26" s="27">
        <f t="shared" si="10"/>
        <v>107912.00000000001</v>
      </c>
      <c r="GK26" s="27">
        <f t="shared" si="10"/>
        <v>107912.00000000001</v>
      </c>
      <c r="GL26" s="27">
        <f t="shared" si="10"/>
        <v>107912.00000000001</v>
      </c>
      <c r="GM26" s="27">
        <f t="shared" si="10"/>
        <v>107912.00000000001</v>
      </c>
      <c r="GN26" s="27">
        <f t="shared" si="10"/>
        <v>107912.00000000001</v>
      </c>
      <c r="GO26" s="27">
        <f t="shared" si="10"/>
        <v>107912.00000000001</v>
      </c>
      <c r="GP26" s="27">
        <f t="shared" si="10"/>
        <v>107912.00000000001</v>
      </c>
      <c r="GQ26" s="27">
        <f t="shared" si="10"/>
        <v>107912.00000000001</v>
      </c>
      <c r="GR26" s="27">
        <f t="shared" si="10"/>
        <v>107912.00000000001</v>
      </c>
      <c r="GS26" s="27">
        <f t="shared" si="10"/>
        <v>107912.00000000001</v>
      </c>
      <c r="GT26" s="27">
        <f t="shared" si="10"/>
        <v>107912.00000000001</v>
      </c>
      <c r="GU26" s="27">
        <f t="shared" si="10"/>
        <v>107912.00000000001</v>
      </c>
      <c r="GV26" s="27">
        <f t="shared" si="10"/>
        <v>107912.00000000001</v>
      </c>
      <c r="GW26" s="27">
        <f t="shared" si="10"/>
        <v>107912.00000000001</v>
      </c>
      <c r="GX26" s="27">
        <f t="shared" si="10"/>
        <v>107912.00000000001</v>
      </c>
      <c r="GY26" s="27">
        <f t="shared" si="10"/>
        <v>107912.00000000001</v>
      </c>
      <c r="GZ26" s="27">
        <f t="shared" si="10"/>
        <v>107912.00000000001</v>
      </c>
      <c r="HA26" s="27">
        <f t="shared" si="10"/>
        <v>107912.00000000001</v>
      </c>
      <c r="HB26" s="27">
        <f t="shared" si="10"/>
        <v>107912.00000000001</v>
      </c>
      <c r="HC26" s="27">
        <f t="shared" si="10"/>
        <v>107912.00000000001</v>
      </c>
      <c r="HD26" s="27">
        <f t="shared" si="10"/>
        <v>107912.00000000001</v>
      </c>
      <c r="HE26" s="27">
        <f t="shared" si="10"/>
        <v>107912.00000000001</v>
      </c>
      <c r="HF26" s="27">
        <f t="shared" si="10"/>
        <v>107912.00000000001</v>
      </c>
      <c r="HG26" s="27">
        <f t="shared" si="10"/>
        <v>107912.00000000001</v>
      </c>
      <c r="HH26" s="27">
        <f t="shared" si="10"/>
        <v>107912.00000000001</v>
      </c>
      <c r="HI26" s="27">
        <f t="shared" si="10"/>
        <v>107912.00000000001</v>
      </c>
      <c r="HJ26" s="27">
        <f t="shared" si="10"/>
        <v>107912.00000000001</v>
      </c>
      <c r="HK26" s="27">
        <f t="shared" si="10"/>
        <v>107912.00000000001</v>
      </c>
      <c r="HL26" s="27">
        <f t="shared" si="10"/>
        <v>107912.00000000001</v>
      </c>
      <c r="HM26" s="27">
        <f t="shared" si="10"/>
        <v>107912.00000000001</v>
      </c>
      <c r="HN26" s="27">
        <f t="shared" si="10"/>
        <v>107912.00000000001</v>
      </c>
      <c r="HO26" s="27">
        <f t="shared" si="10"/>
        <v>107912.00000000001</v>
      </c>
      <c r="HP26" s="27">
        <f t="shared" si="10"/>
        <v>107912.00000000001</v>
      </c>
      <c r="HQ26" s="27">
        <f t="shared" si="10"/>
        <v>107912.00000000001</v>
      </c>
      <c r="HR26" s="27">
        <f t="shared" si="10"/>
        <v>107912.00000000001</v>
      </c>
      <c r="HS26" s="27">
        <f t="shared" si="10"/>
        <v>107912.00000000001</v>
      </c>
      <c r="HT26" s="27">
        <f t="shared" si="10"/>
        <v>107912.00000000001</v>
      </c>
      <c r="HU26" s="27">
        <f t="shared" si="10"/>
        <v>107912.00000000001</v>
      </c>
      <c r="HV26" s="27">
        <f t="shared" si="10"/>
        <v>107912.00000000001</v>
      </c>
      <c r="HW26" s="27">
        <f t="shared" si="10"/>
        <v>107912.00000000001</v>
      </c>
      <c r="HX26" s="27">
        <f t="shared" si="10"/>
        <v>107912.00000000001</v>
      </c>
      <c r="HY26" s="27">
        <f t="shared" si="10"/>
        <v>107912.00000000001</v>
      </c>
      <c r="HZ26" s="27">
        <f t="shared" si="10"/>
        <v>107912.00000000001</v>
      </c>
      <c r="IA26" s="27">
        <f t="shared" si="10"/>
        <v>107912.00000000001</v>
      </c>
      <c r="IB26" s="27">
        <f t="shared" si="10"/>
        <v>107912.00000000001</v>
      </c>
      <c r="IC26" s="27">
        <f t="shared" si="10"/>
        <v>107912.00000000001</v>
      </c>
      <c r="ID26" s="27">
        <f t="shared" si="10"/>
        <v>107912.00000000001</v>
      </c>
      <c r="IE26" s="27">
        <f t="shared" si="10"/>
        <v>107912.00000000001</v>
      </c>
      <c r="IF26" s="27">
        <f t="shared" si="10"/>
        <v>107912.00000000001</v>
      </c>
      <c r="IG26" s="27">
        <f t="shared" si="10"/>
        <v>107912.00000000001</v>
      </c>
      <c r="IH26" s="27">
        <f t="shared" si="10"/>
        <v>107912.00000000001</v>
      </c>
      <c r="II26" s="27">
        <f t="shared" si="10"/>
        <v>107912.00000000001</v>
      </c>
      <c r="IJ26" s="27">
        <f t="shared" si="10"/>
        <v>107912.00000000001</v>
      </c>
      <c r="IK26" s="27">
        <f t="shared" si="10"/>
        <v>107912.00000000001</v>
      </c>
      <c r="IL26" s="27">
        <f t="shared" si="10"/>
        <v>107912.00000000001</v>
      </c>
      <c r="IM26" s="27">
        <f t="shared" si="10"/>
        <v>107912.00000000001</v>
      </c>
      <c r="IN26" s="27">
        <f t="shared" si="10"/>
        <v>107912.00000000001</v>
      </c>
      <c r="IO26" s="27">
        <f t="shared" si="10"/>
        <v>107912.00000000001</v>
      </c>
      <c r="IP26" s="27">
        <f t="shared" si="10"/>
        <v>107912.00000000001</v>
      </c>
      <c r="IQ26" s="27">
        <f t="shared" si="10"/>
        <v>107912.00000000001</v>
      </c>
      <c r="IR26" s="27">
        <f t="shared" si="10"/>
        <v>107912.00000000001</v>
      </c>
      <c r="IS26" s="27">
        <f t="shared" si="10"/>
        <v>107912.00000000001</v>
      </c>
      <c r="IT26" s="27">
        <f t="shared" si="10"/>
        <v>107912.00000000001</v>
      </c>
      <c r="IU26" s="27">
        <f t="shared" si="10"/>
        <v>107912.00000000001</v>
      </c>
      <c r="IV26" s="27">
        <f t="shared" si="10"/>
        <v>107912.00000000001</v>
      </c>
      <c r="IW26" s="27">
        <f t="shared" si="10"/>
        <v>107912.00000000001</v>
      </c>
      <c r="IX26" s="27">
        <f t="shared" si="10"/>
        <v>107912.00000000001</v>
      </c>
      <c r="IY26" s="27">
        <f t="shared" si="10"/>
        <v>107912.00000000001</v>
      </c>
      <c r="IZ26" s="27">
        <f t="shared" si="10"/>
        <v>107912.00000000001</v>
      </c>
      <c r="JA26" s="27">
        <f t="shared" si="10"/>
        <v>107912.00000000001</v>
      </c>
      <c r="JB26" s="27">
        <f t="shared" si="10"/>
        <v>107912.00000000001</v>
      </c>
      <c r="JC26" s="27">
        <f t="shared" si="10"/>
        <v>107912.00000000001</v>
      </c>
      <c r="JD26" s="27">
        <f t="shared" si="10"/>
        <v>107912.00000000001</v>
      </c>
      <c r="JE26" s="27">
        <f t="shared" si="10"/>
        <v>107912.00000000001</v>
      </c>
      <c r="JF26" s="27">
        <f t="shared" si="10"/>
        <v>107912.00000000001</v>
      </c>
      <c r="JG26" s="27">
        <f t="shared" si="10"/>
        <v>107912.00000000001</v>
      </c>
      <c r="JH26" s="27">
        <f t="shared" si="10"/>
        <v>107912.00000000001</v>
      </c>
      <c r="JI26" s="27">
        <f t="shared" si="10"/>
        <v>107912.00000000001</v>
      </c>
      <c r="JJ26" s="27">
        <f t="shared" si="10"/>
        <v>107912.00000000001</v>
      </c>
      <c r="JK26" s="27">
        <f t="shared" si="10"/>
        <v>107912.00000000001</v>
      </c>
      <c r="JL26" s="27">
        <f t="shared" si="10"/>
        <v>107912.00000000001</v>
      </c>
      <c r="JM26" s="27">
        <f t="shared" si="10"/>
        <v>107912.00000000001</v>
      </c>
      <c r="JN26" s="27">
        <f t="shared" si="10"/>
        <v>107912.00000000001</v>
      </c>
      <c r="JO26" s="27">
        <f t="shared" si="10"/>
        <v>107912.00000000001</v>
      </c>
      <c r="JP26" s="27">
        <f t="shared" si="10"/>
        <v>107912.00000000001</v>
      </c>
      <c r="JQ26" s="27">
        <f t="shared" si="10"/>
        <v>107912.00000000001</v>
      </c>
      <c r="JR26" s="27">
        <f t="shared" si="10"/>
        <v>107912.00000000001</v>
      </c>
      <c r="JS26" s="27">
        <f t="shared" si="10"/>
        <v>107912.00000000001</v>
      </c>
      <c r="JT26" s="27">
        <f t="shared" si="10"/>
        <v>107912.00000000001</v>
      </c>
      <c r="JU26" s="27">
        <f t="shared" si="10"/>
        <v>107912.00000000001</v>
      </c>
      <c r="JV26" s="27">
        <f t="shared" si="10"/>
        <v>107912.00000000001</v>
      </c>
      <c r="JW26" s="27">
        <f t="shared" si="10"/>
        <v>107912.00000000001</v>
      </c>
      <c r="JX26" s="27">
        <f t="shared" si="10"/>
        <v>107912.00000000001</v>
      </c>
      <c r="JY26" s="27">
        <f t="shared" si="10"/>
        <v>107912.00000000001</v>
      </c>
      <c r="JZ26" s="27">
        <f t="shared" si="10"/>
        <v>107912.00000000001</v>
      </c>
      <c r="KA26" s="27">
        <f t="shared" si="10"/>
        <v>107912.00000000001</v>
      </c>
      <c r="KB26" s="27">
        <f t="shared" si="10"/>
        <v>107912.00000000001</v>
      </c>
      <c r="KC26" s="27">
        <f t="shared" si="10"/>
        <v>107912.00000000001</v>
      </c>
      <c r="KD26" s="27">
        <f t="shared" si="10"/>
        <v>107912.00000000001</v>
      </c>
      <c r="KE26" s="27">
        <f t="shared" si="10"/>
        <v>107912.00000000001</v>
      </c>
      <c r="KF26" s="27">
        <f t="shared" si="10"/>
        <v>107912.00000000001</v>
      </c>
      <c r="KG26" s="27">
        <f t="shared" si="10"/>
        <v>107912.00000000001</v>
      </c>
      <c r="KH26" s="27">
        <f t="shared" si="10"/>
        <v>107912.00000000001</v>
      </c>
      <c r="KI26" s="27">
        <f t="shared" si="10"/>
        <v>107912.00000000001</v>
      </c>
      <c r="KJ26" s="27">
        <f t="shared" si="10"/>
        <v>107912.00000000001</v>
      </c>
      <c r="KK26" s="27">
        <f t="shared" si="10"/>
        <v>107912.00000000001</v>
      </c>
      <c r="KL26" s="27">
        <f t="shared" si="10"/>
        <v>107912.00000000001</v>
      </c>
      <c r="KM26" s="27">
        <f t="shared" si="10"/>
        <v>107912.00000000001</v>
      </c>
      <c r="KN26" s="27">
        <f t="shared" si="10"/>
        <v>107912.00000000001</v>
      </c>
      <c r="KO26" s="27">
        <f t="shared" si="10"/>
        <v>107912.00000000001</v>
      </c>
      <c r="KP26" s="27">
        <f t="shared" si="10"/>
        <v>107912.00000000001</v>
      </c>
      <c r="KQ26" s="27">
        <f t="shared" si="10"/>
        <v>107912.00000000001</v>
      </c>
      <c r="KR26" s="27">
        <f t="shared" si="10"/>
        <v>107912.00000000001</v>
      </c>
      <c r="KS26" s="27">
        <f t="shared" si="10"/>
        <v>107912.00000000001</v>
      </c>
      <c r="KT26" s="27">
        <f t="shared" si="10"/>
        <v>107912.00000000001</v>
      </c>
      <c r="KU26" s="27">
        <f t="shared" si="10"/>
        <v>107912.00000000001</v>
      </c>
      <c r="KV26" s="27">
        <f t="shared" si="10"/>
        <v>107912.00000000001</v>
      </c>
      <c r="KW26" s="27">
        <f t="shared" si="10"/>
        <v>107912.00000000001</v>
      </c>
      <c r="KX26" s="27">
        <f t="shared" si="10"/>
        <v>107912.00000000001</v>
      </c>
      <c r="KY26" s="27">
        <f t="shared" si="10"/>
        <v>107912.00000000001</v>
      </c>
      <c r="KZ26" s="27">
        <f t="shared" si="10"/>
        <v>107912.00000000001</v>
      </c>
      <c r="LA26" s="27">
        <f t="shared" si="10"/>
        <v>107912.00000000001</v>
      </c>
      <c r="LB26" s="27">
        <f t="shared" si="10"/>
        <v>107912.00000000001</v>
      </c>
      <c r="LC26" s="27">
        <f t="shared" si="10"/>
        <v>107912.00000000001</v>
      </c>
      <c r="LD26" s="27">
        <f t="shared" si="10"/>
        <v>107912.00000000001</v>
      </c>
      <c r="LE26" s="27">
        <f t="shared" si="10"/>
        <v>107912.00000000001</v>
      </c>
      <c r="LF26" s="27">
        <f t="shared" si="10"/>
        <v>107912.00000000001</v>
      </c>
      <c r="LG26" s="27">
        <f t="shared" si="10"/>
        <v>107912.00000000001</v>
      </c>
      <c r="LH26" s="27">
        <f t="shared" si="10"/>
        <v>107912.00000000001</v>
      </c>
      <c r="LI26" s="27">
        <f t="shared" si="10"/>
        <v>107912.00000000001</v>
      </c>
      <c r="LJ26" s="27">
        <f t="shared" si="10"/>
        <v>107912.00000000001</v>
      </c>
      <c r="LK26" s="27">
        <f t="shared" si="10"/>
        <v>107912.00000000001</v>
      </c>
      <c r="LL26" s="27">
        <f t="shared" si="10"/>
        <v>107912.00000000001</v>
      </c>
      <c r="LM26" s="27">
        <f t="shared" si="10"/>
        <v>107912.00000000001</v>
      </c>
      <c r="LN26" s="27">
        <f t="shared" si="10"/>
        <v>107912.00000000001</v>
      </c>
      <c r="LO26" s="27">
        <f t="shared" si="10"/>
        <v>107912.00000000001</v>
      </c>
      <c r="LP26" s="27">
        <f t="shared" si="10"/>
        <v>107912.00000000001</v>
      </c>
      <c r="LQ26" s="27">
        <f t="shared" si="10"/>
        <v>107912.00000000001</v>
      </c>
      <c r="LR26" s="27">
        <f t="shared" si="10"/>
        <v>107912.00000000001</v>
      </c>
      <c r="LS26" s="27">
        <f t="shared" si="10"/>
        <v>107912.00000000001</v>
      </c>
      <c r="LT26" s="27">
        <f t="shared" si="10"/>
        <v>107912.00000000001</v>
      </c>
      <c r="LU26" s="27">
        <f t="shared" si="10"/>
        <v>107912.00000000001</v>
      </c>
      <c r="LV26" s="27">
        <f t="shared" si="10"/>
        <v>107912.00000000001</v>
      </c>
      <c r="LW26" s="27">
        <f t="shared" si="10"/>
        <v>107912.00000000001</v>
      </c>
      <c r="LX26" s="27">
        <f t="shared" si="10"/>
        <v>107912.00000000001</v>
      </c>
      <c r="LY26" s="27">
        <f t="shared" si="10"/>
        <v>107912.00000000001</v>
      </c>
      <c r="LZ26" s="27">
        <f t="shared" si="10"/>
        <v>107912.00000000001</v>
      </c>
      <c r="MA26" s="27">
        <f t="shared" si="10"/>
        <v>107912.00000000001</v>
      </c>
      <c r="MB26" s="27">
        <f t="shared" si="10"/>
        <v>107912.00000000001</v>
      </c>
      <c r="MC26" s="27">
        <f t="shared" si="10"/>
        <v>107912.00000000001</v>
      </c>
      <c r="MD26" s="27">
        <f t="shared" si="10"/>
        <v>107912.00000000001</v>
      </c>
      <c r="ME26" s="27">
        <f t="shared" si="10"/>
        <v>107912.00000000001</v>
      </c>
      <c r="MF26" s="27">
        <f t="shared" si="10"/>
        <v>107912.00000000001</v>
      </c>
      <c r="MG26" s="27">
        <f t="shared" si="10"/>
        <v>107912.00000000001</v>
      </c>
      <c r="MH26" s="27">
        <f t="shared" si="10"/>
        <v>107912.00000000001</v>
      </c>
      <c r="MI26" s="27">
        <f t="shared" si="10"/>
        <v>107912.00000000001</v>
      </c>
      <c r="MJ26" s="27">
        <f t="shared" si="10"/>
        <v>107912.00000000001</v>
      </c>
      <c r="MK26" s="27">
        <f t="shared" si="10"/>
        <v>107912.00000000001</v>
      </c>
      <c r="ML26" s="27">
        <f t="shared" si="10"/>
        <v>107912.00000000001</v>
      </c>
      <c r="MM26" s="27">
        <f t="shared" si="10"/>
        <v>107912.00000000001</v>
      </c>
      <c r="MN26" s="27">
        <f t="shared" si="10"/>
        <v>107912.00000000001</v>
      </c>
      <c r="MO26" s="27">
        <f t="shared" si="10"/>
        <v>107912.00000000001</v>
      </c>
      <c r="MP26" s="27">
        <f t="shared" si="10"/>
        <v>107912.00000000001</v>
      </c>
      <c r="MQ26" s="27">
        <f t="shared" si="10"/>
        <v>107912.00000000001</v>
      </c>
      <c r="MR26" s="27">
        <f t="shared" si="10"/>
        <v>107912.00000000001</v>
      </c>
      <c r="MS26" s="27">
        <f t="shared" si="10"/>
        <v>107912.00000000001</v>
      </c>
      <c r="MT26" s="27">
        <f t="shared" si="10"/>
        <v>107912.00000000001</v>
      </c>
      <c r="MU26" s="27">
        <f t="shared" si="10"/>
        <v>107912.00000000001</v>
      </c>
      <c r="MV26" s="27">
        <f t="shared" si="10"/>
        <v>107912.00000000001</v>
      </c>
      <c r="MW26" s="27">
        <f t="shared" si="10"/>
        <v>107912.00000000001</v>
      </c>
      <c r="MX26" s="27">
        <f t="shared" si="10"/>
        <v>107912.00000000001</v>
      </c>
      <c r="MY26" s="27">
        <f t="shared" si="10"/>
        <v>107912.00000000001</v>
      </c>
      <c r="MZ26" s="27">
        <f t="shared" si="10"/>
        <v>107912.00000000001</v>
      </c>
      <c r="NA26" s="27">
        <f t="shared" si="10"/>
        <v>107912.00000000001</v>
      </c>
      <c r="NB26" s="27">
        <f t="shared" si="10"/>
        <v>107912.00000000001</v>
      </c>
      <c r="NC26" s="27">
        <f t="shared" si="10"/>
        <v>107912.00000000001</v>
      </c>
      <c r="ND26" s="27">
        <f t="shared" si="10"/>
        <v>107912.00000000001</v>
      </c>
      <c r="NE26" s="27">
        <f t="shared" si="10"/>
        <v>107912.00000000001</v>
      </c>
      <c r="NF26" s="27">
        <f t="shared" si="10"/>
        <v>107912.00000000001</v>
      </c>
      <c r="NG26" s="27">
        <f t="shared" si="10"/>
        <v>107912.00000000001</v>
      </c>
      <c r="NH26" s="27">
        <f t="shared" si="10"/>
        <v>107912.00000000001</v>
      </c>
      <c r="NI26" s="27">
        <f t="shared" si="10"/>
        <v>107912.00000000001</v>
      </c>
      <c r="NJ26" s="27">
        <f t="shared" si="10"/>
        <v>107912.00000000001</v>
      </c>
      <c r="NK26" s="27">
        <f t="shared" si="10"/>
        <v>107912.00000000001</v>
      </c>
      <c r="NL26" s="27">
        <f t="shared" si="10"/>
        <v>107912.00000000001</v>
      </c>
      <c r="NM26" s="27">
        <f t="shared" si="10"/>
        <v>107912.00000000001</v>
      </c>
      <c r="NN26" s="27">
        <f t="shared" si="10"/>
        <v>107912.00000000001</v>
      </c>
      <c r="NO26" s="27">
        <f t="shared" si="10"/>
        <v>107912.00000000001</v>
      </c>
      <c r="NP26" s="27">
        <f t="shared" si="10"/>
        <v>107912.00000000001</v>
      </c>
      <c r="NQ26" s="27">
        <f t="shared" si="10"/>
        <v>107912.00000000001</v>
      </c>
      <c r="NR26" s="27">
        <f t="shared" si="10"/>
        <v>107912.00000000001</v>
      </c>
      <c r="NS26" s="27">
        <f t="shared" si="10"/>
        <v>107912.00000000001</v>
      </c>
      <c r="NT26" s="27">
        <f t="shared" si="10"/>
        <v>107912.00000000001</v>
      </c>
      <c r="NU26" s="27">
        <f t="shared" si="10"/>
        <v>107912.00000000001</v>
      </c>
      <c r="NV26" s="27">
        <f t="shared" si="10"/>
        <v>107912.00000000001</v>
      </c>
      <c r="NW26" s="27">
        <f t="shared" si="10"/>
        <v>107912.00000000001</v>
      </c>
      <c r="NX26" s="27">
        <f t="shared" si="10"/>
        <v>107912.00000000001</v>
      </c>
      <c r="NY26" s="27">
        <f t="shared" si="10"/>
        <v>107912.00000000001</v>
      </c>
      <c r="NZ26" s="27">
        <f t="shared" si="10"/>
        <v>107912.00000000001</v>
      </c>
      <c r="OA26" s="27">
        <f t="shared" si="10"/>
        <v>107912.00000000001</v>
      </c>
      <c r="OB26" s="27">
        <f t="shared" si="10"/>
        <v>107912.00000000001</v>
      </c>
      <c r="OC26" s="27">
        <f t="shared" si="10"/>
        <v>107912.00000000001</v>
      </c>
      <c r="OD26" s="27">
        <f t="shared" si="10"/>
        <v>107912.00000000001</v>
      </c>
      <c r="OE26" s="27">
        <f t="shared" si="10"/>
        <v>107912.00000000001</v>
      </c>
      <c r="OF26" s="27">
        <f t="shared" si="10"/>
        <v>107912.00000000001</v>
      </c>
      <c r="OG26" s="27">
        <f t="shared" si="10"/>
        <v>107912.00000000001</v>
      </c>
      <c r="OH26" s="27">
        <f t="shared" si="10"/>
        <v>107912.00000000001</v>
      </c>
      <c r="OI26" s="27">
        <f t="shared" si="10"/>
        <v>107912.00000000001</v>
      </c>
      <c r="OJ26" s="27">
        <f t="shared" si="10"/>
        <v>107912.00000000001</v>
      </c>
      <c r="OK26" s="27">
        <f t="shared" si="10"/>
        <v>107912.00000000001</v>
      </c>
      <c r="OL26" s="27">
        <f t="shared" si="10"/>
        <v>107912.00000000001</v>
      </c>
      <c r="OM26" s="27">
        <f t="shared" si="10"/>
        <v>107912.00000000001</v>
      </c>
      <c r="ON26" s="27">
        <f t="shared" si="10"/>
        <v>107912.00000000001</v>
      </c>
      <c r="OO26" s="27">
        <f t="shared" si="10"/>
        <v>107912.00000000001</v>
      </c>
      <c r="OP26" s="27">
        <f t="shared" si="10"/>
        <v>107912.00000000001</v>
      </c>
      <c r="OQ26" s="27">
        <f t="shared" si="10"/>
        <v>107912.00000000001</v>
      </c>
      <c r="OR26" s="27">
        <f t="shared" si="10"/>
        <v>107912.00000000001</v>
      </c>
      <c r="OS26" s="27">
        <f t="shared" si="10"/>
        <v>107912.00000000001</v>
      </c>
      <c r="OT26" s="27">
        <f t="shared" si="10"/>
        <v>107912.00000000001</v>
      </c>
      <c r="OU26" s="27">
        <f t="shared" si="10"/>
        <v>107912.00000000001</v>
      </c>
      <c r="OV26" s="27">
        <f t="shared" si="10"/>
        <v>107912.00000000001</v>
      </c>
      <c r="OW26" s="27">
        <f t="shared" si="10"/>
        <v>107912.00000000001</v>
      </c>
      <c r="OX26" s="27">
        <f t="shared" si="10"/>
        <v>107912.00000000001</v>
      </c>
      <c r="OY26" s="27">
        <f t="shared" si="10"/>
        <v>107912.00000000001</v>
      </c>
      <c r="OZ26" s="27">
        <f t="shared" si="10"/>
        <v>107912.00000000001</v>
      </c>
      <c r="PA26" s="27">
        <f t="shared" si="10"/>
        <v>107912.00000000001</v>
      </c>
      <c r="PB26" s="27">
        <f t="shared" si="10"/>
        <v>107912.00000000001</v>
      </c>
      <c r="PC26" s="27">
        <f t="shared" si="10"/>
        <v>107912.00000000001</v>
      </c>
      <c r="PD26" s="27">
        <f t="shared" si="10"/>
        <v>107912.00000000001</v>
      </c>
      <c r="PE26" s="27">
        <f t="shared" si="10"/>
        <v>107912.00000000001</v>
      </c>
      <c r="PF26" s="27">
        <f t="shared" si="10"/>
        <v>107912.00000000001</v>
      </c>
      <c r="PG26" s="27">
        <f t="shared" si="10"/>
        <v>107912.00000000001</v>
      </c>
      <c r="PH26" s="27">
        <f t="shared" si="10"/>
        <v>107912.00000000001</v>
      </c>
      <c r="PI26" s="27">
        <f t="shared" si="10"/>
        <v>107912.00000000001</v>
      </c>
      <c r="PJ26" s="27">
        <f t="shared" si="10"/>
        <v>107912.00000000001</v>
      </c>
      <c r="PK26" s="27">
        <f t="shared" si="10"/>
        <v>107912.00000000001</v>
      </c>
      <c r="PL26" s="27">
        <f t="shared" si="10"/>
        <v>107912.00000000001</v>
      </c>
      <c r="PM26" s="27">
        <f t="shared" si="10"/>
        <v>107912.00000000001</v>
      </c>
      <c r="PN26" s="27">
        <f t="shared" si="10"/>
        <v>107912.00000000001</v>
      </c>
      <c r="PO26" s="27">
        <f t="shared" si="10"/>
        <v>107912.00000000001</v>
      </c>
      <c r="PP26" s="27">
        <f t="shared" si="10"/>
        <v>107912.00000000001</v>
      </c>
      <c r="PQ26" s="27">
        <f t="shared" si="10"/>
        <v>107912.00000000001</v>
      </c>
      <c r="PR26" s="27">
        <f t="shared" si="10"/>
        <v>107912.00000000001</v>
      </c>
      <c r="PS26" s="27">
        <f t="shared" si="10"/>
        <v>107912.00000000001</v>
      </c>
      <c r="PT26" s="27">
        <f t="shared" si="10"/>
        <v>107912.00000000001</v>
      </c>
      <c r="PU26" s="27">
        <f t="shared" si="10"/>
        <v>107912.00000000001</v>
      </c>
      <c r="PV26" s="27">
        <f t="shared" si="10"/>
        <v>107912.00000000001</v>
      </c>
      <c r="PW26" s="27">
        <f t="shared" si="10"/>
        <v>107912.00000000001</v>
      </c>
      <c r="PX26" s="27">
        <f t="shared" si="10"/>
        <v>107912.00000000001</v>
      </c>
      <c r="PY26" s="27">
        <f t="shared" si="10"/>
        <v>107912.00000000001</v>
      </c>
      <c r="PZ26" s="27">
        <f t="shared" si="10"/>
        <v>107912.00000000001</v>
      </c>
      <c r="QA26" s="27">
        <f t="shared" si="10"/>
        <v>107912.00000000001</v>
      </c>
      <c r="QB26" s="27">
        <f t="shared" si="10"/>
        <v>107912.00000000001</v>
      </c>
      <c r="QC26" s="27">
        <f t="shared" si="10"/>
        <v>107912.00000000001</v>
      </c>
      <c r="QD26" s="27">
        <f t="shared" si="10"/>
        <v>107912.00000000001</v>
      </c>
      <c r="QE26" s="27">
        <f t="shared" si="10"/>
        <v>107912.00000000001</v>
      </c>
      <c r="QF26" s="27">
        <f t="shared" si="10"/>
        <v>107912.00000000001</v>
      </c>
      <c r="QG26" s="27">
        <f t="shared" si="10"/>
        <v>107912.00000000001</v>
      </c>
      <c r="QH26" s="27">
        <f t="shared" si="10"/>
        <v>107912.00000000001</v>
      </c>
      <c r="QI26" s="27">
        <f t="shared" si="10"/>
        <v>107912.00000000001</v>
      </c>
      <c r="QJ26" s="27">
        <f t="shared" si="10"/>
        <v>107912.00000000001</v>
      </c>
      <c r="QK26" s="27">
        <f t="shared" si="10"/>
        <v>107912.00000000001</v>
      </c>
      <c r="QL26" s="27">
        <f t="shared" si="10"/>
        <v>107912.00000000001</v>
      </c>
      <c r="QM26" s="27">
        <f t="shared" si="10"/>
        <v>107912.00000000001</v>
      </c>
      <c r="QN26" s="27">
        <f t="shared" si="10"/>
        <v>107912.00000000001</v>
      </c>
      <c r="QO26" s="27">
        <f t="shared" si="10"/>
        <v>107912.00000000001</v>
      </c>
      <c r="QP26" s="27">
        <f t="shared" si="10"/>
        <v>107912.00000000001</v>
      </c>
      <c r="QQ26" s="27">
        <f t="shared" si="10"/>
        <v>107912.00000000001</v>
      </c>
      <c r="QR26" s="27">
        <f t="shared" si="10"/>
        <v>107912.00000000001</v>
      </c>
      <c r="QS26" s="27">
        <f t="shared" si="10"/>
        <v>107912.00000000001</v>
      </c>
      <c r="QT26" s="27">
        <f t="shared" si="10"/>
        <v>107912.00000000001</v>
      </c>
      <c r="QU26" s="27">
        <f t="shared" si="10"/>
        <v>107912.00000000001</v>
      </c>
      <c r="QV26" s="27">
        <f t="shared" si="10"/>
        <v>107912.00000000001</v>
      </c>
      <c r="QW26" s="27">
        <f t="shared" si="10"/>
        <v>107912.00000000001</v>
      </c>
      <c r="QX26" s="27">
        <f t="shared" si="10"/>
        <v>107912.00000000001</v>
      </c>
      <c r="QY26" s="27">
        <f t="shared" si="10"/>
        <v>107912.00000000001</v>
      </c>
      <c r="QZ26" s="27">
        <f t="shared" si="10"/>
        <v>107912.00000000001</v>
      </c>
      <c r="RA26" s="27">
        <f t="shared" si="10"/>
        <v>107912.00000000001</v>
      </c>
      <c r="RB26" s="27">
        <f t="shared" si="10"/>
        <v>107912.00000000001</v>
      </c>
      <c r="RC26" s="27">
        <f t="shared" si="10"/>
        <v>107912.00000000001</v>
      </c>
      <c r="RD26" s="27">
        <f t="shared" si="10"/>
        <v>107912.00000000001</v>
      </c>
      <c r="RE26" s="27">
        <f t="shared" si="10"/>
        <v>107912.00000000001</v>
      </c>
      <c r="RF26" s="27">
        <f t="shared" si="10"/>
        <v>107912.00000000001</v>
      </c>
      <c r="RG26" s="27">
        <f t="shared" si="10"/>
        <v>107912.00000000001</v>
      </c>
      <c r="RH26" s="27">
        <f t="shared" si="10"/>
        <v>107912.00000000001</v>
      </c>
      <c r="RI26" s="27">
        <f t="shared" si="10"/>
        <v>107912.00000000001</v>
      </c>
      <c r="RJ26" s="27">
        <f t="shared" si="10"/>
        <v>107912.00000000001</v>
      </c>
      <c r="RK26" s="27">
        <f t="shared" si="10"/>
        <v>107912.00000000001</v>
      </c>
      <c r="RL26" s="27">
        <f t="shared" si="10"/>
        <v>107912.00000000001</v>
      </c>
      <c r="RM26" s="27">
        <f t="shared" si="10"/>
        <v>107912.00000000001</v>
      </c>
      <c r="RN26" s="27">
        <f t="shared" si="10"/>
        <v>107912.00000000001</v>
      </c>
      <c r="RO26" s="27">
        <f t="shared" si="10"/>
        <v>107912.00000000001</v>
      </c>
      <c r="RP26" s="27">
        <f t="shared" si="10"/>
        <v>107912.00000000001</v>
      </c>
      <c r="RQ26" s="27">
        <f t="shared" si="10"/>
        <v>107912.00000000001</v>
      </c>
      <c r="RR26" s="27">
        <f t="shared" si="10"/>
        <v>107912.00000000001</v>
      </c>
      <c r="RS26" s="27">
        <f t="shared" si="10"/>
        <v>107912.00000000001</v>
      </c>
      <c r="RT26" s="27">
        <f t="shared" si="10"/>
        <v>107912.00000000001</v>
      </c>
      <c r="RU26" s="27">
        <f t="shared" si="10"/>
        <v>107912.00000000001</v>
      </c>
      <c r="RV26" s="27">
        <f t="shared" si="10"/>
        <v>107912.00000000001</v>
      </c>
      <c r="RW26" s="27">
        <f t="shared" si="10"/>
        <v>107912.00000000001</v>
      </c>
      <c r="RX26" s="27">
        <f t="shared" si="10"/>
        <v>107912.00000000001</v>
      </c>
      <c r="RY26" s="27">
        <f t="shared" si="10"/>
        <v>107912.00000000001</v>
      </c>
      <c r="RZ26" s="27">
        <f t="shared" si="10"/>
        <v>107912.00000000001</v>
      </c>
      <c r="SA26" s="27">
        <f t="shared" si="10"/>
        <v>107912.00000000001</v>
      </c>
      <c r="SB26" s="27">
        <f t="shared" si="10"/>
        <v>107912.00000000001</v>
      </c>
      <c r="SC26" s="27">
        <f t="shared" si="10"/>
        <v>107912.00000000001</v>
      </c>
      <c r="SD26" s="27">
        <f t="shared" si="10"/>
        <v>107912.00000000001</v>
      </c>
      <c r="SE26" s="27">
        <f t="shared" si="10"/>
        <v>107912.00000000001</v>
      </c>
      <c r="SF26" s="27">
        <f t="shared" si="10"/>
        <v>107912.00000000001</v>
      </c>
      <c r="SG26" s="27">
        <f t="shared" si="10"/>
        <v>107912.00000000001</v>
      </c>
      <c r="SH26" s="27">
        <f t="shared" si="10"/>
        <v>107912.00000000001</v>
      </c>
      <c r="SI26" s="27">
        <f t="shared" si="10"/>
        <v>107912.00000000001</v>
      </c>
      <c r="SJ26" s="27">
        <f t="shared" si="10"/>
        <v>107912.00000000001</v>
      </c>
      <c r="SK26" s="27">
        <f t="shared" si="10"/>
        <v>107912.00000000001</v>
      </c>
      <c r="SL26" s="27">
        <f t="shared" si="10"/>
        <v>107912.00000000001</v>
      </c>
      <c r="SM26" s="27">
        <f t="shared" si="10"/>
        <v>107912.00000000001</v>
      </c>
      <c r="SN26" s="27">
        <f t="shared" si="10"/>
        <v>107912.00000000001</v>
      </c>
      <c r="SO26" s="27">
        <f t="shared" si="10"/>
        <v>107912.00000000001</v>
      </c>
      <c r="SP26" s="27">
        <f t="shared" si="10"/>
        <v>107912.00000000001</v>
      </c>
      <c r="SQ26" s="27">
        <f t="shared" si="10"/>
        <v>107912.00000000001</v>
      </c>
      <c r="SR26" s="27">
        <f t="shared" si="10"/>
        <v>107912.00000000001</v>
      </c>
      <c r="SS26" s="27">
        <f t="shared" si="10"/>
        <v>107912.00000000001</v>
      </c>
      <c r="ST26" s="27">
        <f t="shared" si="10"/>
        <v>107912.00000000001</v>
      </c>
      <c r="SU26" s="27">
        <f t="shared" si="10"/>
        <v>107912.00000000001</v>
      </c>
      <c r="SV26" s="27">
        <f t="shared" si="10"/>
        <v>107912.00000000001</v>
      </c>
      <c r="SW26" s="27">
        <f t="shared" si="10"/>
        <v>107912.00000000001</v>
      </c>
      <c r="SX26" s="27">
        <f t="shared" si="10"/>
        <v>107912.00000000001</v>
      </c>
      <c r="SY26" s="27">
        <f t="shared" si="10"/>
        <v>107912.00000000001</v>
      </c>
      <c r="SZ26" s="27">
        <f t="shared" si="10"/>
        <v>107912.00000000001</v>
      </c>
      <c r="TA26" s="27">
        <f t="shared" si="10"/>
        <v>107912.00000000001</v>
      </c>
      <c r="TB26" s="27">
        <f t="shared" si="10"/>
        <v>107912.00000000001</v>
      </c>
      <c r="TC26" s="27">
        <f t="shared" si="10"/>
        <v>107912.00000000001</v>
      </c>
      <c r="TD26" s="27">
        <f t="shared" si="10"/>
        <v>107912.00000000001</v>
      </c>
      <c r="TE26" s="27">
        <f t="shared" si="10"/>
        <v>107912.00000000001</v>
      </c>
      <c r="TF26" s="27">
        <f t="shared" si="10"/>
        <v>107912.00000000001</v>
      </c>
      <c r="TG26" s="27">
        <f t="shared" si="10"/>
        <v>107912.00000000001</v>
      </c>
      <c r="TH26" s="27">
        <f t="shared" si="10"/>
        <v>107912.00000000001</v>
      </c>
      <c r="TI26" s="27">
        <f t="shared" si="10"/>
        <v>107912.00000000001</v>
      </c>
      <c r="TJ26" s="27">
        <f t="shared" si="10"/>
        <v>107912.00000000001</v>
      </c>
      <c r="TK26" s="27">
        <f t="shared" si="10"/>
        <v>107912.00000000001</v>
      </c>
      <c r="TL26" s="27">
        <f t="shared" si="10"/>
        <v>107912.00000000001</v>
      </c>
      <c r="TM26" s="27">
        <f t="shared" si="10"/>
        <v>107912.00000000001</v>
      </c>
      <c r="TN26" s="27">
        <f t="shared" si="10"/>
        <v>107912.00000000001</v>
      </c>
      <c r="TO26" s="27">
        <f t="shared" si="10"/>
        <v>107912.00000000001</v>
      </c>
      <c r="TP26" s="27">
        <f t="shared" si="10"/>
        <v>107912.00000000001</v>
      </c>
      <c r="TQ26" s="27">
        <f t="shared" si="10"/>
        <v>107912.00000000001</v>
      </c>
      <c r="TR26" s="27">
        <f t="shared" si="10"/>
        <v>107912.00000000001</v>
      </c>
      <c r="TS26" s="27">
        <f t="shared" si="10"/>
        <v>107912.00000000001</v>
      </c>
      <c r="TT26" s="27">
        <f t="shared" si="10"/>
        <v>107912.00000000001</v>
      </c>
      <c r="TU26" s="27">
        <f t="shared" si="10"/>
        <v>107912.00000000001</v>
      </c>
      <c r="TV26" s="27">
        <f t="shared" si="10"/>
        <v>107912.00000000001</v>
      </c>
      <c r="TW26" s="27">
        <f t="shared" si="10"/>
        <v>107912.00000000001</v>
      </c>
      <c r="TX26" s="27">
        <f t="shared" si="10"/>
        <v>107912.00000000001</v>
      </c>
      <c r="TY26" s="27">
        <f t="shared" si="10"/>
        <v>107912.00000000001</v>
      </c>
      <c r="TZ26" s="27">
        <f t="shared" si="10"/>
        <v>107912.00000000001</v>
      </c>
      <c r="UA26" s="27">
        <f t="shared" si="10"/>
        <v>107912.00000000001</v>
      </c>
      <c r="UB26" s="27">
        <f t="shared" si="10"/>
        <v>107912.00000000001</v>
      </c>
      <c r="UC26" s="27">
        <f t="shared" si="10"/>
        <v>107912.00000000001</v>
      </c>
      <c r="UD26" s="27">
        <f t="shared" si="10"/>
        <v>107912.00000000001</v>
      </c>
      <c r="UE26" s="27">
        <f t="shared" si="10"/>
        <v>107912.00000000001</v>
      </c>
      <c r="UF26" s="27">
        <f t="shared" si="10"/>
        <v>107912.00000000001</v>
      </c>
      <c r="UG26" s="27">
        <f t="shared" si="10"/>
        <v>107912.00000000001</v>
      </c>
      <c r="UH26" s="27">
        <f t="shared" si="10"/>
        <v>107912.00000000001</v>
      </c>
      <c r="UI26" s="27">
        <f t="shared" si="10"/>
        <v>107912.00000000001</v>
      </c>
      <c r="UJ26" s="27">
        <f t="shared" si="10"/>
        <v>107912.00000000001</v>
      </c>
      <c r="UK26" s="27">
        <f t="shared" si="10"/>
        <v>107912.00000000001</v>
      </c>
      <c r="UL26" s="27">
        <f t="shared" si="10"/>
        <v>107912.00000000001</v>
      </c>
      <c r="UM26" s="27">
        <f t="shared" si="10"/>
        <v>107912.00000000001</v>
      </c>
      <c r="UN26" s="27">
        <f t="shared" si="10"/>
        <v>107912.00000000001</v>
      </c>
      <c r="UO26" s="27">
        <f t="shared" si="10"/>
        <v>107912.00000000001</v>
      </c>
      <c r="UP26" s="27">
        <f t="shared" si="10"/>
        <v>107912.00000000001</v>
      </c>
      <c r="UQ26" s="27">
        <f t="shared" si="10"/>
        <v>107912.00000000001</v>
      </c>
      <c r="UR26" s="27">
        <f t="shared" si="10"/>
        <v>107912.00000000001</v>
      </c>
      <c r="US26" s="27">
        <f t="shared" si="10"/>
        <v>107912.00000000001</v>
      </c>
      <c r="UT26" s="27">
        <f t="shared" si="10"/>
        <v>107912.00000000001</v>
      </c>
      <c r="UU26" s="27">
        <f t="shared" si="10"/>
        <v>107912.00000000001</v>
      </c>
      <c r="UV26" s="27">
        <f t="shared" si="10"/>
        <v>107912.00000000001</v>
      </c>
      <c r="UW26" s="27">
        <f t="shared" si="10"/>
        <v>107912.00000000001</v>
      </c>
      <c r="UX26" s="27">
        <f t="shared" si="10"/>
        <v>107912.00000000001</v>
      </c>
      <c r="UY26" s="27">
        <f t="shared" si="10"/>
        <v>107912.00000000001</v>
      </c>
      <c r="UZ26" s="27">
        <f t="shared" si="10"/>
        <v>107912.00000000001</v>
      </c>
      <c r="VA26" s="27">
        <f t="shared" si="10"/>
        <v>107912.00000000001</v>
      </c>
      <c r="VB26" s="27">
        <f t="shared" si="10"/>
        <v>107912.00000000001</v>
      </c>
      <c r="VC26" s="27">
        <f t="shared" si="10"/>
        <v>107912.00000000001</v>
      </c>
      <c r="VD26" s="27">
        <f t="shared" si="10"/>
        <v>107912.00000000001</v>
      </c>
      <c r="VE26" s="27">
        <f t="shared" si="10"/>
        <v>107912.00000000001</v>
      </c>
      <c r="VF26" s="27">
        <f t="shared" si="10"/>
        <v>107912.00000000001</v>
      </c>
      <c r="VG26" s="27">
        <f t="shared" si="10"/>
        <v>107912.00000000001</v>
      </c>
      <c r="VH26" s="27">
        <f t="shared" si="10"/>
        <v>107912.00000000001</v>
      </c>
      <c r="VI26" s="27">
        <f t="shared" si="10"/>
        <v>107912.00000000001</v>
      </c>
      <c r="VJ26" s="27">
        <f t="shared" si="10"/>
        <v>107912.00000000001</v>
      </c>
      <c r="VK26" s="27">
        <f t="shared" si="10"/>
        <v>107912.00000000001</v>
      </c>
      <c r="VL26" s="27">
        <f t="shared" si="10"/>
        <v>107912.00000000001</v>
      </c>
      <c r="VM26" s="27">
        <f t="shared" si="10"/>
        <v>107912.00000000001</v>
      </c>
      <c r="VN26" s="27">
        <f t="shared" si="10"/>
        <v>107912.00000000001</v>
      </c>
      <c r="VO26" s="27">
        <f t="shared" si="10"/>
        <v>107912.00000000001</v>
      </c>
      <c r="VP26" s="27">
        <f t="shared" si="10"/>
        <v>107912.00000000001</v>
      </c>
      <c r="VQ26" s="27">
        <f t="shared" si="10"/>
        <v>107912.00000000001</v>
      </c>
      <c r="VR26" s="27">
        <f t="shared" si="10"/>
        <v>107912.00000000001</v>
      </c>
      <c r="VS26" s="27">
        <f t="shared" si="10"/>
        <v>107912.00000000001</v>
      </c>
      <c r="VT26" s="27">
        <f t="shared" si="10"/>
        <v>107912.00000000001</v>
      </c>
      <c r="VU26" s="27">
        <f t="shared" si="10"/>
        <v>107912.00000000001</v>
      </c>
      <c r="VV26" s="27">
        <f t="shared" si="10"/>
        <v>107912.00000000001</v>
      </c>
      <c r="VW26" s="27">
        <f t="shared" si="10"/>
        <v>107912.00000000001</v>
      </c>
      <c r="VX26" s="27">
        <f t="shared" si="10"/>
        <v>107912.00000000001</v>
      </c>
      <c r="VY26" s="27">
        <f t="shared" si="10"/>
        <v>107912.00000000001</v>
      </c>
      <c r="VZ26" s="27">
        <f t="shared" si="10"/>
        <v>107912.00000000001</v>
      </c>
      <c r="WA26" s="27">
        <f t="shared" si="10"/>
        <v>107912.00000000001</v>
      </c>
      <c r="WB26" s="27">
        <f t="shared" si="10"/>
        <v>107912.00000000001</v>
      </c>
      <c r="WC26" s="27">
        <f t="shared" si="10"/>
        <v>107912.00000000001</v>
      </c>
      <c r="WD26" s="27">
        <f t="shared" si="10"/>
        <v>107912.00000000001</v>
      </c>
      <c r="WE26" s="27">
        <f t="shared" si="10"/>
        <v>107912.00000000001</v>
      </c>
      <c r="WF26" s="27">
        <f t="shared" si="10"/>
        <v>107912.00000000001</v>
      </c>
      <c r="WG26" s="27">
        <f t="shared" si="10"/>
        <v>107912.00000000001</v>
      </c>
      <c r="WH26" s="27">
        <f t="shared" si="10"/>
        <v>107912.00000000001</v>
      </c>
      <c r="WI26" s="27">
        <f t="shared" si="10"/>
        <v>107912.00000000001</v>
      </c>
      <c r="WJ26" s="27">
        <f t="shared" si="10"/>
        <v>107912.00000000001</v>
      </c>
      <c r="WK26" s="27">
        <f t="shared" si="10"/>
        <v>107912.00000000001</v>
      </c>
      <c r="WL26" s="27">
        <f t="shared" si="10"/>
        <v>107912.00000000001</v>
      </c>
      <c r="WM26" s="27">
        <f t="shared" si="10"/>
        <v>107912.00000000001</v>
      </c>
      <c r="WN26" s="27">
        <f t="shared" si="10"/>
        <v>107912.00000000001</v>
      </c>
      <c r="WO26" s="27">
        <f t="shared" si="10"/>
        <v>107912.00000000001</v>
      </c>
      <c r="WP26" s="27">
        <f t="shared" si="10"/>
        <v>107912.00000000001</v>
      </c>
      <c r="WQ26" s="27">
        <f t="shared" si="10"/>
        <v>107912.00000000001</v>
      </c>
      <c r="WR26" s="27">
        <f t="shared" si="10"/>
        <v>107912.00000000001</v>
      </c>
      <c r="WS26" s="27">
        <f t="shared" si="10"/>
        <v>107912.00000000001</v>
      </c>
      <c r="WT26" s="27">
        <f t="shared" si="10"/>
        <v>107912.00000000001</v>
      </c>
      <c r="WU26" s="27">
        <f t="shared" si="10"/>
        <v>107912.00000000001</v>
      </c>
      <c r="WV26" s="27">
        <f t="shared" si="10"/>
        <v>107912.00000000001</v>
      </c>
      <c r="WW26" s="27">
        <f t="shared" si="10"/>
        <v>107912.00000000001</v>
      </c>
      <c r="WX26" s="27">
        <f t="shared" si="10"/>
        <v>107912.00000000001</v>
      </c>
      <c r="WY26" s="27">
        <f t="shared" si="10"/>
        <v>107912.00000000001</v>
      </c>
      <c r="WZ26" s="27">
        <f t="shared" si="10"/>
        <v>107912.00000000001</v>
      </c>
      <c r="XA26" s="27">
        <f t="shared" si="10"/>
        <v>107912.00000000001</v>
      </c>
      <c r="XB26" s="27">
        <f t="shared" si="10"/>
        <v>107912.00000000001</v>
      </c>
      <c r="XC26" s="27">
        <f t="shared" si="10"/>
        <v>107912.00000000001</v>
      </c>
      <c r="XD26" s="27">
        <f t="shared" si="10"/>
        <v>107912.00000000001</v>
      </c>
      <c r="XE26" s="27">
        <f t="shared" si="10"/>
        <v>107912.00000000001</v>
      </c>
      <c r="XF26" s="27">
        <f t="shared" si="10"/>
        <v>107912.00000000001</v>
      </c>
      <c r="XG26" s="27">
        <f t="shared" si="10"/>
        <v>107912.00000000001</v>
      </c>
      <c r="XH26" s="27">
        <f t="shared" si="10"/>
        <v>107912.00000000001</v>
      </c>
      <c r="XI26" s="27">
        <f t="shared" si="10"/>
        <v>107912.00000000001</v>
      </c>
      <c r="XJ26" s="27">
        <f t="shared" si="10"/>
        <v>107912.00000000001</v>
      </c>
      <c r="XK26" s="27">
        <f t="shared" si="10"/>
        <v>107912.00000000001</v>
      </c>
      <c r="XL26" s="27">
        <f t="shared" si="10"/>
        <v>107912.00000000001</v>
      </c>
      <c r="XM26" s="27">
        <f t="shared" si="10"/>
        <v>107912.00000000001</v>
      </c>
      <c r="XN26" s="27">
        <f t="shared" si="10"/>
        <v>107912.00000000001</v>
      </c>
      <c r="XO26" s="27">
        <f t="shared" si="10"/>
        <v>107912.00000000001</v>
      </c>
      <c r="XP26" s="27">
        <f t="shared" si="10"/>
        <v>107912.00000000001</v>
      </c>
      <c r="XQ26" s="27">
        <f t="shared" si="10"/>
        <v>107912.00000000001</v>
      </c>
      <c r="XR26" s="27">
        <f t="shared" si="10"/>
        <v>107912.00000000001</v>
      </c>
      <c r="XS26" s="27">
        <f t="shared" si="10"/>
        <v>107912.00000000001</v>
      </c>
      <c r="XT26" s="27">
        <f t="shared" si="10"/>
        <v>107912.00000000001</v>
      </c>
      <c r="XU26" s="27">
        <f t="shared" si="10"/>
        <v>107912.00000000001</v>
      </c>
      <c r="XV26" s="27">
        <f t="shared" si="10"/>
        <v>107912.00000000001</v>
      </c>
      <c r="XW26" s="27">
        <f t="shared" si="10"/>
        <v>107912.00000000001</v>
      </c>
      <c r="XX26" s="27">
        <f t="shared" si="10"/>
        <v>107912.00000000001</v>
      </c>
      <c r="XY26" s="27">
        <f t="shared" si="10"/>
        <v>107912.00000000001</v>
      </c>
      <c r="XZ26" s="27">
        <f t="shared" si="10"/>
        <v>107912.00000000001</v>
      </c>
      <c r="YA26" s="27">
        <f t="shared" si="10"/>
        <v>107912.00000000001</v>
      </c>
      <c r="YB26" s="27">
        <f t="shared" si="10"/>
        <v>107912.00000000001</v>
      </c>
      <c r="YC26" s="27">
        <f t="shared" si="10"/>
        <v>107912.00000000001</v>
      </c>
      <c r="YD26" s="27">
        <f t="shared" si="10"/>
        <v>107912.00000000001</v>
      </c>
      <c r="YE26" s="27">
        <f t="shared" si="10"/>
        <v>107912.00000000001</v>
      </c>
      <c r="YF26" s="27">
        <f t="shared" si="10"/>
        <v>107912.00000000001</v>
      </c>
      <c r="YG26" s="27">
        <f t="shared" si="10"/>
        <v>107912.00000000001</v>
      </c>
      <c r="YH26" s="27">
        <f t="shared" si="10"/>
        <v>107912.00000000001</v>
      </c>
      <c r="YI26" s="27">
        <f t="shared" si="10"/>
        <v>107912.00000000001</v>
      </c>
      <c r="YJ26" s="27">
        <f t="shared" si="10"/>
        <v>107912.00000000001</v>
      </c>
      <c r="YK26" s="27">
        <f t="shared" si="10"/>
        <v>107912.00000000001</v>
      </c>
      <c r="YL26" s="27">
        <f t="shared" si="10"/>
        <v>107912.00000000001</v>
      </c>
      <c r="YM26" s="27">
        <f t="shared" si="10"/>
        <v>107912.00000000001</v>
      </c>
      <c r="YN26" s="27">
        <f t="shared" si="10"/>
        <v>107912.00000000001</v>
      </c>
      <c r="YO26" s="27">
        <f t="shared" si="10"/>
        <v>107912.00000000001</v>
      </c>
      <c r="YP26" s="27">
        <f t="shared" si="10"/>
        <v>107912.00000000001</v>
      </c>
      <c r="YQ26" s="27">
        <f t="shared" si="10"/>
        <v>107912.00000000001</v>
      </c>
      <c r="YR26" s="27">
        <f t="shared" si="10"/>
        <v>107912.00000000001</v>
      </c>
      <c r="YS26" s="27">
        <f t="shared" si="10"/>
        <v>107912.00000000001</v>
      </c>
      <c r="YT26" s="27">
        <f t="shared" si="10"/>
        <v>107912.00000000001</v>
      </c>
      <c r="YU26" s="27">
        <f t="shared" si="10"/>
        <v>107912.00000000001</v>
      </c>
      <c r="YV26" s="27">
        <f t="shared" si="10"/>
        <v>107912.00000000001</v>
      </c>
      <c r="YW26" s="27">
        <f t="shared" si="10"/>
        <v>107912.00000000001</v>
      </c>
      <c r="YX26" s="27">
        <f t="shared" si="10"/>
        <v>107912.00000000001</v>
      </c>
      <c r="YY26" s="27">
        <f t="shared" si="10"/>
        <v>107912.00000000001</v>
      </c>
      <c r="YZ26" s="27">
        <f t="shared" si="10"/>
        <v>107912.00000000001</v>
      </c>
      <c r="ZA26" s="27">
        <f t="shared" si="10"/>
        <v>107912.00000000001</v>
      </c>
      <c r="ZB26" s="27">
        <f t="shared" si="10"/>
        <v>107912.00000000001</v>
      </c>
      <c r="ZC26" s="27">
        <f t="shared" si="10"/>
        <v>107912.00000000001</v>
      </c>
      <c r="ZD26" s="27">
        <f t="shared" si="10"/>
        <v>107912.00000000001</v>
      </c>
      <c r="ZE26" s="27">
        <f t="shared" si="10"/>
        <v>107912.00000000001</v>
      </c>
      <c r="ZF26" s="27">
        <f t="shared" si="10"/>
        <v>107912.00000000001</v>
      </c>
      <c r="ZG26" s="27">
        <f t="shared" si="10"/>
        <v>107912.00000000001</v>
      </c>
      <c r="ZH26" s="27">
        <f t="shared" si="10"/>
        <v>107912.00000000001</v>
      </c>
      <c r="ZI26" s="27">
        <f t="shared" si="10"/>
        <v>107912.00000000001</v>
      </c>
      <c r="ZJ26" s="27">
        <f t="shared" si="10"/>
        <v>107912.00000000001</v>
      </c>
      <c r="ZK26" s="27">
        <f t="shared" si="10"/>
        <v>107912.00000000001</v>
      </c>
      <c r="ZL26" s="27">
        <f t="shared" si="10"/>
        <v>107912.00000000001</v>
      </c>
      <c r="ZM26" s="27">
        <f t="shared" si="10"/>
        <v>107912.00000000001</v>
      </c>
      <c r="ZN26" s="27">
        <f t="shared" si="10"/>
        <v>107912.00000000001</v>
      </c>
      <c r="ZO26" s="27">
        <f t="shared" si="10"/>
        <v>107912.00000000001</v>
      </c>
      <c r="ZP26" s="27">
        <f t="shared" si="10"/>
        <v>107912.00000000001</v>
      </c>
      <c r="ZQ26" s="27">
        <f t="shared" si="10"/>
        <v>107912.00000000001</v>
      </c>
      <c r="ZR26" s="27">
        <f t="shared" si="10"/>
        <v>107912.00000000001</v>
      </c>
      <c r="ZS26" s="27">
        <f t="shared" si="10"/>
        <v>107912.00000000001</v>
      </c>
      <c r="ZT26" s="27">
        <f t="shared" si="10"/>
        <v>107912.00000000001</v>
      </c>
      <c r="ZU26" s="27">
        <f t="shared" si="10"/>
        <v>107912.00000000001</v>
      </c>
      <c r="ZV26" s="27">
        <f t="shared" si="10"/>
        <v>107912.00000000001</v>
      </c>
      <c r="ZW26" s="27">
        <f t="shared" si="10"/>
        <v>107912.00000000001</v>
      </c>
      <c r="ZX26" s="27">
        <f t="shared" si="10"/>
        <v>107912.00000000001</v>
      </c>
      <c r="ZY26" s="27">
        <f t="shared" si="10"/>
        <v>107912.00000000001</v>
      </c>
      <c r="ZZ26" s="27">
        <f t="shared" si="10"/>
        <v>107912.00000000001</v>
      </c>
      <c r="AAA26" s="27">
        <f t="shared" si="10"/>
        <v>107912.00000000001</v>
      </c>
      <c r="AAB26" s="27">
        <f t="shared" si="10"/>
        <v>107912.00000000001</v>
      </c>
      <c r="AAC26" s="27">
        <f t="shared" si="10"/>
        <v>107912.00000000001</v>
      </c>
      <c r="AAD26" s="27">
        <f t="shared" si="10"/>
        <v>107912.00000000001</v>
      </c>
      <c r="AAE26" s="27">
        <f t="shared" si="10"/>
        <v>107912.00000000001</v>
      </c>
      <c r="AAF26" s="27">
        <f t="shared" si="10"/>
        <v>107912.00000000001</v>
      </c>
      <c r="AAG26" s="27">
        <f t="shared" si="10"/>
        <v>107912.00000000001</v>
      </c>
      <c r="AAH26" s="27">
        <f t="shared" si="10"/>
        <v>107912.00000000001</v>
      </c>
      <c r="AAI26" s="27">
        <f t="shared" si="10"/>
        <v>107912.00000000001</v>
      </c>
      <c r="AAJ26" s="27">
        <f t="shared" si="10"/>
        <v>107912.00000000001</v>
      </c>
      <c r="AAK26" s="27">
        <f t="shared" si="10"/>
        <v>107912.00000000001</v>
      </c>
      <c r="AAL26" s="27">
        <f t="shared" si="10"/>
        <v>107912.00000000001</v>
      </c>
      <c r="AAM26" s="27">
        <f t="shared" si="10"/>
        <v>107912.00000000001</v>
      </c>
      <c r="AAN26" s="27">
        <f t="shared" si="10"/>
        <v>107912.00000000001</v>
      </c>
      <c r="AAO26" s="27">
        <f t="shared" si="10"/>
        <v>107912.00000000001</v>
      </c>
      <c r="AAP26" s="27">
        <f t="shared" si="10"/>
        <v>107912.00000000001</v>
      </c>
      <c r="AAQ26" s="27">
        <f t="shared" si="10"/>
        <v>107912.00000000001</v>
      </c>
      <c r="AAR26" s="27">
        <f t="shared" si="10"/>
        <v>107912.00000000001</v>
      </c>
      <c r="AAS26" s="27">
        <f t="shared" si="10"/>
        <v>107912.00000000001</v>
      </c>
      <c r="AAT26" s="27">
        <f t="shared" si="10"/>
        <v>107912.00000000001</v>
      </c>
      <c r="AAU26" s="27">
        <f t="shared" si="10"/>
        <v>107912.00000000001</v>
      </c>
      <c r="AAV26" s="27">
        <f t="shared" si="10"/>
        <v>107912.00000000001</v>
      </c>
      <c r="AAW26" s="27">
        <f t="shared" si="10"/>
        <v>107912.00000000001</v>
      </c>
      <c r="AAX26" s="27">
        <f t="shared" si="10"/>
        <v>107912.00000000001</v>
      </c>
      <c r="AAY26" s="27">
        <f t="shared" si="10"/>
        <v>107912.00000000001</v>
      </c>
      <c r="AAZ26" s="27">
        <f t="shared" si="10"/>
        <v>107912.00000000001</v>
      </c>
      <c r="ABA26" s="27">
        <f t="shared" si="10"/>
        <v>107912.00000000001</v>
      </c>
      <c r="ABB26" s="27">
        <f t="shared" si="10"/>
        <v>107912.00000000001</v>
      </c>
      <c r="ABC26" s="27">
        <f t="shared" si="10"/>
        <v>107912.00000000001</v>
      </c>
      <c r="ABD26" s="27">
        <f t="shared" si="10"/>
        <v>107912.00000000001</v>
      </c>
      <c r="ABE26" s="27">
        <f t="shared" si="10"/>
        <v>107912.00000000001</v>
      </c>
      <c r="ABF26" s="27">
        <f t="shared" si="10"/>
        <v>107912.00000000001</v>
      </c>
      <c r="ABG26" s="27">
        <f t="shared" si="10"/>
        <v>107912.00000000001</v>
      </c>
      <c r="ABH26" s="27">
        <f t="shared" si="10"/>
        <v>107912.00000000001</v>
      </c>
      <c r="ABI26" s="27">
        <f t="shared" si="10"/>
        <v>107912.00000000001</v>
      </c>
      <c r="ABJ26" s="27">
        <f t="shared" si="10"/>
        <v>107912.00000000001</v>
      </c>
      <c r="ABK26" s="27">
        <f t="shared" si="10"/>
        <v>107912.00000000001</v>
      </c>
      <c r="ABL26" s="27">
        <f t="shared" si="10"/>
        <v>107912.00000000001</v>
      </c>
      <c r="ABM26" s="27">
        <f t="shared" si="10"/>
        <v>107912.00000000001</v>
      </c>
      <c r="ABN26" s="27">
        <f t="shared" si="10"/>
        <v>107912.00000000001</v>
      </c>
      <c r="ABO26" s="27">
        <f t="shared" si="10"/>
        <v>107912.00000000001</v>
      </c>
      <c r="ABP26" s="27">
        <f t="shared" si="10"/>
        <v>107912.00000000001</v>
      </c>
      <c r="ABQ26" s="27">
        <f t="shared" si="10"/>
        <v>107912.00000000001</v>
      </c>
      <c r="ABR26" s="27">
        <f t="shared" si="10"/>
        <v>107912.00000000001</v>
      </c>
      <c r="ABS26" s="27">
        <f t="shared" si="10"/>
        <v>107912.00000000001</v>
      </c>
      <c r="ABT26" s="27">
        <f t="shared" si="10"/>
        <v>107912.00000000001</v>
      </c>
      <c r="ABU26" s="27">
        <f t="shared" si="10"/>
        <v>107912.00000000001</v>
      </c>
      <c r="ABV26" s="27">
        <f t="shared" si="10"/>
        <v>107912.00000000001</v>
      </c>
      <c r="ABW26" s="27">
        <f t="shared" si="10"/>
        <v>107912.00000000001</v>
      </c>
      <c r="ABX26" s="27">
        <f t="shared" si="10"/>
        <v>107912.00000000001</v>
      </c>
      <c r="ABY26" s="27">
        <f t="shared" si="10"/>
        <v>107912.00000000001</v>
      </c>
      <c r="ABZ26" s="27">
        <f t="shared" si="10"/>
        <v>107912.00000000001</v>
      </c>
      <c r="ACA26" s="27">
        <f t="shared" si="10"/>
        <v>107912.00000000001</v>
      </c>
      <c r="ACB26" s="27">
        <f t="shared" si="10"/>
        <v>107912.00000000001</v>
      </c>
      <c r="ACC26" s="27">
        <f t="shared" si="10"/>
        <v>107912.00000000001</v>
      </c>
      <c r="ACD26" s="27">
        <f t="shared" si="10"/>
        <v>107912.00000000001</v>
      </c>
      <c r="ACE26" s="27">
        <f t="shared" si="10"/>
        <v>107912.00000000001</v>
      </c>
      <c r="ACF26" s="27">
        <f t="shared" si="10"/>
        <v>107912.00000000001</v>
      </c>
      <c r="ACG26" s="27">
        <f t="shared" si="10"/>
        <v>107912.00000000001</v>
      </c>
      <c r="ACH26" s="27">
        <f t="shared" si="10"/>
        <v>107912.00000000001</v>
      </c>
      <c r="ACI26" s="27">
        <f t="shared" si="10"/>
        <v>107912.00000000001</v>
      </c>
      <c r="ACJ26" s="27">
        <f t="shared" si="10"/>
        <v>107912.00000000001</v>
      </c>
      <c r="ACK26" s="27">
        <f t="shared" si="10"/>
        <v>107912.00000000001</v>
      </c>
      <c r="ACL26" s="27">
        <f t="shared" si="10"/>
        <v>107912.00000000001</v>
      </c>
      <c r="ACM26" s="27">
        <f t="shared" si="10"/>
        <v>107912.00000000001</v>
      </c>
      <c r="ACN26" s="27">
        <f t="shared" si="10"/>
        <v>107912.00000000001</v>
      </c>
      <c r="ACO26" s="27">
        <f t="shared" si="10"/>
        <v>107912.00000000001</v>
      </c>
      <c r="ACP26" s="27">
        <f t="shared" si="10"/>
        <v>107912.00000000001</v>
      </c>
      <c r="ACQ26" s="27">
        <f t="shared" si="10"/>
        <v>107912.00000000001</v>
      </c>
      <c r="ACR26" s="27">
        <f t="shared" si="10"/>
        <v>107912.00000000001</v>
      </c>
      <c r="ACS26" s="27">
        <f t="shared" si="10"/>
        <v>107912.00000000001</v>
      </c>
      <c r="ACT26" s="27">
        <f t="shared" si="10"/>
        <v>107912.00000000001</v>
      </c>
      <c r="ACU26" s="27">
        <f t="shared" si="10"/>
        <v>107912.00000000001</v>
      </c>
      <c r="ACV26" s="27">
        <f t="shared" si="10"/>
        <v>107912.00000000001</v>
      </c>
      <c r="ACW26" s="27">
        <f t="shared" si="10"/>
        <v>107912.00000000001</v>
      </c>
      <c r="ACX26" s="27">
        <f t="shared" si="10"/>
        <v>107912.00000000001</v>
      </c>
      <c r="ACY26" s="27">
        <f t="shared" si="10"/>
        <v>107912.00000000001</v>
      </c>
      <c r="ACZ26" s="27">
        <f t="shared" si="10"/>
        <v>107912.00000000001</v>
      </c>
      <c r="ADA26" s="27">
        <f t="shared" si="10"/>
        <v>107912.00000000001</v>
      </c>
      <c r="ADB26" s="27">
        <f t="shared" si="10"/>
        <v>107912.00000000001</v>
      </c>
      <c r="ADC26" s="27">
        <f t="shared" si="10"/>
        <v>107912.00000000001</v>
      </c>
      <c r="ADD26" s="27">
        <f t="shared" si="10"/>
        <v>107912.00000000001</v>
      </c>
      <c r="ADE26" s="27">
        <f t="shared" si="10"/>
        <v>107912.00000000001</v>
      </c>
      <c r="ADF26" s="27">
        <f t="shared" si="10"/>
        <v>107912.00000000001</v>
      </c>
      <c r="ADG26" s="27">
        <f t="shared" si="10"/>
        <v>107912.00000000001</v>
      </c>
      <c r="ADH26" s="27">
        <f t="shared" si="10"/>
        <v>107912.00000000001</v>
      </c>
      <c r="ADI26" s="27">
        <f t="shared" si="10"/>
        <v>107912.00000000001</v>
      </c>
      <c r="ADJ26" s="27">
        <f t="shared" si="10"/>
        <v>107912.00000000001</v>
      </c>
      <c r="ADK26" s="27">
        <f t="shared" si="10"/>
        <v>107912.00000000001</v>
      </c>
      <c r="ADL26" s="27">
        <f t="shared" si="10"/>
        <v>107912.00000000001</v>
      </c>
      <c r="ADM26" s="27">
        <f t="shared" si="10"/>
        <v>107912.00000000001</v>
      </c>
      <c r="ADN26" s="27">
        <f t="shared" si="10"/>
        <v>107912.00000000001</v>
      </c>
      <c r="ADO26" s="27">
        <f t="shared" si="10"/>
        <v>107912.00000000001</v>
      </c>
      <c r="ADP26" s="27">
        <f t="shared" si="10"/>
        <v>107912.00000000001</v>
      </c>
      <c r="ADQ26" s="27">
        <f t="shared" si="10"/>
        <v>107912.00000000001</v>
      </c>
      <c r="ADR26" s="27">
        <f t="shared" si="10"/>
        <v>107912.00000000001</v>
      </c>
      <c r="ADS26" s="27">
        <f t="shared" si="10"/>
        <v>107912.00000000001</v>
      </c>
      <c r="ADT26" s="27">
        <f t="shared" si="10"/>
        <v>107912.00000000001</v>
      </c>
      <c r="ADU26" s="27">
        <f t="shared" si="10"/>
        <v>107912.00000000001</v>
      </c>
      <c r="ADV26" s="27">
        <f t="shared" si="10"/>
        <v>107912.00000000001</v>
      </c>
      <c r="ADW26" s="27">
        <f t="shared" si="10"/>
        <v>107912.00000000001</v>
      </c>
      <c r="ADX26" s="27">
        <f t="shared" si="10"/>
        <v>107912.00000000001</v>
      </c>
      <c r="ADY26" s="27">
        <f t="shared" si="10"/>
        <v>107912.00000000001</v>
      </c>
      <c r="ADZ26" s="27">
        <f t="shared" si="10"/>
        <v>107912.00000000001</v>
      </c>
      <c r="AEA26" s="27">
        <f t="shared" si="10"/>
        <v>107912.00000000001</v>
      </c>
      <c r="AEB26" s="27">
        <f t="shared" si="10"/>
        <v>107912.00000000001</v>
      </c>
      <c r="AEC26" s="27">
        <f t="shared" si="10"/>
        <v>107912.00000000001</v>
      </c>
      <c r="AED26" s="27">
        <f t="shared" si="10"/>
        <v>107912.00000000001</v>
      </c>
      <c r="AEE26" s="27">
        <f t="shared" si="10"/>
        <v>107912.00000000001</v>
      </c>
      <c r="AEF26" s="27">
        <f t="shared" si="10"/>
        <v>107912.00000000001</v>
      </c>
      <c r="AEG26" s="27">
        <f t="shared" si="10"/>
        <v>107912.00000000001</v>
      </c>
      <c r="AEH26" s="27">
        <f t="shared" si="10"/>
        <v>107912.00000000001</v>
      </c>
      <c r="AEI26" s="27">
        <f t="shared" si="10"/>
        <v>107912.00000000001</v>
      </c>
      <c r="AEJ26" s="27">
        <f t="shared" si="10"/>
        <v>107912.00000000001</v>
      </c>
      <c r="AEK26" s="27">
        <f t="shared" si="10"/>
        <v>107912.00000000001</v>
      </c>
      <c r="AEL26" s="27">
        <f t="shared" si="10"/>
        <v>107912.00000000001</v>
      </c>
      <c r="AEM26" s="27">
        <f t="shared" si="10"/>
        <v>107912.00000000001</v>
      </c>
      <c r="AEN26" s="27">
        <f t="shared" si="10"/>
        <v>107912.00000000001</v>
      </c>
      <c r="AEO26" s="27">
        <f t="shared" si="10"/>
        <v>107912.00000000001</v>
      </c>
      <c r="AEP26" s="27">
        <f t="shared" si="10"/>
        <v>107912.00000000001</v>
      </c>
      <c r="AEQ26" s="27">
        <f t="shared" si="10"/>
        <v>107912.00000000001</v>
      </c>
      <c r="AER26" s="27">
        <f t="shared" si="10"/>
        <v>107912.00000000001</v>
      </c>
      <c r="AES26" s="27">
        <f t="shared" si="10"/>
        <v>107912.00000000001</v>
      </c>
      <c r="AET26" s="27">
        <f t="shared" si="10"/>
        <v>107912.00000000001</v>
      </c>
      <c r="AEU26" s="27">
        <f t="shared" si="10"/>
        <v>107912.00000000001</v>
      </c>
      <c r="AEV26" s="27">
        <f t="shared" si="10"/>
        <v>107912.00000000001</v>
      </c>
      <c r="AEW26" s="27">
        <f t="shared" si="10"/>
        <v>107912.00000000001</v>
      </c>
      <c r="AEX26" s="27">
        <f t="shared" si="10"/>
        <v>107912.00000000001</v>
      </c>
      <c r="AEY26" s="27">
        <f t="shared" si="10"/>
        <v>107912.00000000001</v>
      </c>
      <c r="AEZ26" s="27">
        <f t="shared" si="10"/>
        <v>107912.00000000001</v>
      </c>
      <c r="AFA26" s="27">
        <f t="shared" si="10"/>
        <v>107912.00000000001</v>
      </c>
      <c r="AFB26" s="27">
        <f t="shared" si="10"/>
        <v>107912.00000000001</v>
      </c>
      <c r="AFC26" s="27">
        <f t="shared" si="10"/>
        <v>107912.00000000001</v>
      </c>
      <c r="AFD26" s="27">
        <f t="shared" si="10"/>
        <v>107912.00000000001</v>
      </c>
      <c r="AFE26" s="27">
        <f t="shared" si="10"/>
        <v>107912.00000000001</v>
      </c>
      <c r="AFF26" s="27">
        <f t="shared" si="10"/>
        <v>107912.00000000001</v>
      </c>
      <c r="AFG26" s="27">
        <f t="shared" si="10"/>
        <v>107912.00000000001</v>
      </c>
      <c r="AFH26" s="27">
        <f t="shared" si="10"/>
        <v>107912.00000000001</v>
      </c>
      <c r="AFI26" s="27">
        <f t="shared" si="10"/>
        <v>107912.00000000001</v>
      </c>
      <c r="AFJ26" s="27">
        <f t="shared" si="10"/>
        <v>107912.00000000001</v>
      </c>
      <c r="AFK26" s="27">
        <f t="shared" si="10"/>
        <v>107912.00000000001</v>
      </c>
      <c r="AFL26" s="27">
        <f t="shared" si="10"/>
        <v>107912.00000000001</v>
      </c>
      <c r="AFM26" s="27">
        <f t="shared" si="10"/>
        <v>107912.00000000001</v>
      </c>
      <c r="AFN26" s="27">
        <f t="shared" si="10"/>
        <v>107912.00000000001</v>
      </c>
      <c r="AFO26" s="27">
        <f t="shared" si="10"/>
        <v>107912.00000000001</v>
      </c>
      <c r="AFP26" s="27">
        <f t="shared" si="10"/>
        <v>107912.00000000001</v>
      </c>
      <c r="AFQ26" s="27">
        <f t="shared" si="10"/>
        <v>107912.00000000001</v>
      </c>
      <c r="AFR26" s="27">
        <f t="shared" si="10"/>
        <v>107912.00000000001</v>
      </c>
      <c r="AFS26" s="27">
        <f t="shared" si="10"/>
        <v>107912.00000000001</v>
      </c>
      <c r="AFT26" s="27">
        <f t="shared" si="10"/>
        <v>107912.00000000001</v>
      </c>
      <c r="AFU26" s="27">
        <f t="shared" si="10"/>
        <v>107912.00000000001</v>
      </c>
      <c r="AFV26" s="27">
        <f t="shared" si="10"/>
        <v>107912.00000000001</v>
      </c>
      <c r="AFW26" s="27">
        <f t="shared" si="10"/>
        <v>107912.00000000001</v>
      </c>
      <c r="AFX26" s="27">
        <f t="shared" si="10"/>
        <v>107912.00000000001</v>
      </c>
      <c r="AFY26" s="27">
        <f t="shared" si="10"/>
        <v>107912.00000000001</v>
      </c>
      <c r="AFZ26" s="27">
        <f t="shared" si="10"/>
        <v>107912.00000000001</v>
      </c>
      <c r="AGA26" s="27">
        <f t="shared" si="10"/>
        <v>107912.00000000001</v>
      </c>
      <c r="AGB26" s="27">
        <f t="shared" si="10"/>
        <v>107912.00000000001</v>
      </c>
      <c r="AGC26" s="27">
        <f t="shared" si="10"/>
        <v>107912.00000000001</v>
      </c>
      <c r="AGD26" s="27">
        <f t="shared" si="10"/>
        <v>107912.00000000001</v>
      </c>
      <c r="AGE26" s="27">
        <f t="shared" si="10"/>
        <v>107912.00000000001</v>
      </c>
      <c r="AGF26" s="27">
        <f t="shared" si="10"/>
        <v>107912.00000000001</v>
      </c>
      <c r="AGG26" s="27">
        <f t="shared" si="10"/>
        <v>107912.00000000001</v>
      </c>
      <c r="AGH26" s="27">
        <f t="shared" si="10"/>
        <v>107912.00000000001</v>
      </c>
      <c r="AGI26" s="27">
        <f t="shared" si="10"/>
        <v>107912.00000000001</v>
      </c>
      <c r="AGJ26" s="27">
        <f t="shared" si="10"/>
        <v>107912.00000000001</v>
      </c>
      <c r="AGK26" s="27">
        <f t="shared" si="10"/>
        <v>107912.00000000001</v>
      </c>
      <c r="AGL26" s="27">
        <f t="shared" si="10"/>
        <v>107912.00000000001</v>
      </c>
      <c r="AGM26" s="27">
        <f t="shared" si="10"/>
        <v>107912.00000000001</v>
      </c>
      <c r="AGN26" s="27">
        <f t="shared" si="10"/>
        <v>107912.00000000001</v>
      </c>
      <c r="AGO26" s="27">
        <f t="shared" si="10"/>
        <v>107912.00000000001</v>
      </c>
      <c r="AGP26" s="27">
        <f t="shared" si="10"/>
        <v>107912.00000000001</v>
      </c>
      <c r="AGQ26" s="27">
        <f t="shared" si="10"/>
        <v>107912.00000000001</v>
      </c>
      <c r="AGR26" s="27">
        <f t="shared" si="10"/>
        <v>107912.00000000001</v>
      </c>
      <c r="AGS26" s="27">
        <f t="shared" si="10"/>
        <v>107912.00000000001</v>
      </c>
      <c r="AGT26" s="27">
        <f t="shared" si="10"/>
        <v>107912.00000000001</v>
      </c>
      <c r="AGU26" s="27">
        <f t="shared" si="10"/>
        <v>107912.00000000001</v>
      </c>
      <c r="AGV26" s="27">
        <f t="shared" si="10"/>
        <v>107912.00000000001</v>
      </c>
      <c r="AGW26" s="27">
        <f t="shared" si="10"/>
        <v>107912.00000000001</v>
      </c>
      <c r="AGX26" s="27">
        <f t="shared" si="10"/>
        <v>107912.00000000001</v>
      </c>
      <c r="AGY26" s="27">
        <f t="shared" si="10"/>
        <v>107912.00000000001</v>
      </c>
      <c r="AGZ26" s="27">
        <f t="shared" si="10"/>
        <v>107912.00000000001</v>
      </c>
      <c r="AHA26" s="27">
        <f t="shared" si="10"/>
        <v>107912.00000000001</v>
      </c>
      <c r="AHB26" s="27">
        <f t="shared" si="10"/>
        <v>107912.00000000001</v>
      </c>
      <c r="AHC26" s="27">
        <f t="shared" si="10"/>
        <v>107912.00000000001</v>
      </c>
      <c r="AHD26" s="27">
        <f t="shared" si="10"/>
        <v>107912.00000000001</v>
      </c>
      <c r="AHE26" s="27">
        <f t="shared" si="10"/>
        <v>107912.00000000001</v>
      </c>
      <c r="AHF26" s="27">
        <f t="shared" si="10"/>
        <v>107912.00000000001</v>
      </c>
      <c r="AHG26" s="27">
        <f t="shared" si="10"/>
        <v>107912.00000000001</v>
      </c>
      <c r="AHH26" s="27">
        <f t="shared" si="10"/>
        <v>107912.00000000001</v>
      </c>
      <c r="AHI26" s="27">
        <f t="shared" si="10"/>
        <v>107912.00000000001</v>
      </c>
      <c r="AHJ26" s="27">
        <f t="shared" si="10"/>
        <v>107912.00000000001</v>
      </c>
      <c r="AHK26" s="27">
        <f t="shared" si="10"/>
        <v>107912.00000000001</v>
      </c>
      <c r="AHL26" s="27">
        <f t="shared" si="10"/>
        <v>107912.00000000001</v>
      </c>
      <c r="AHM26" s="27">
        <f t="shared" si="10"/>
        <v>107912.00000000001</v>
      </c>
      <c r="AHN26" s="27">
        <f t="shared" si="10"/>
        <v>107912.00000000001</v>
      </c>
      <c r="AHO26" s="27">
        <f t="shared" si="10"/>
        <v>107912.00000000001</v>
      </c>
      <c r="AHP26" s="27">
        <f t="shared" si="10"/>
        <v>107912.00000000001</v>
      </c>
      <c r="AHQ26" s="27">
        <f t="shared" si="10"/>
        <v>107912.00000000001</v>
      </c>
      <c r="AHR26" s="27">
        <f t="shared" si="10"/>
        <v>107912.00000000001</v>
      </c>
      <c r="AHS26" s="27">
        <f t="shared" si="10"/>
        <v>107912.00000000001</v>
      </c>
      <c r="AHT26" s="27">
        <f t="shared" si="10"/>
        <v>107912.00000000001</v>
      </c>
      <c r="AHU26" s="27">
        <f t="shared" si="10"/>
        <v>107912.00000000001</v>
      </c>
      <c r="AHV26" s="27">
        <f t="shared" si="10"/>
        <v>107912.00000000001</v>
      </c>
      <c r="AHW26" s="27">
        <f t="shared" si="10"/>
        <v>107912.00000000001</v>
      </c>
      <c r="AHX26" s="27">
        <f t="shared" si="10"/>
        <v>107912.00000000001</v>
      </c>
      <c r="AHY26" s="27">
        <f t="shared" si="10"/>
        <v>107912.00000000001</v>
      </c>
      <c r="AHZ26" s="27">
        <f t="shared" si="10"/>
        <v>107912.00000000001</v>
      </c>
      <c r="AIA26" s="27">
        <f t="shared" si="10"/>
        <v>107912.00000000001</v>
      </c>
      <c r="AIB26" s="27">
        <f t="shared" si="10"/>
        <v>107912.00000000001</v>
      </c>
      <c r="AIC26" s="27">
        <f t="shared" si="10"/>
        <v>107912.00000000001</v>
      </c>
      <c r="AID26" s="27">
        <f t="shared" si="10"/>
        <v>107912.00000000001</v>
      </c>
      <c r="AIE26" s="27">
        <f t="shared" si="10"/>
        <v>107912.00000000001</v>
      </c>
      <c r="AIF26" s="27">
        <f t="shared" si="10"/>
        <v>107912.00000000001</v>
      </c>
      <c r="AIG26" s="27">
        <f t="shared" si="10"/>
        <v>107912.00000000001</v>
      </c>
      <c r="AIH26" s="27">
        <f t="shared" si="10"/>
        <v>107912.00000000001</v>
      </c>
      <c r="AII26" s="27">
        <f t="shared" si="10"/>
        <v>107912.00000000001</v>
      </c>
      <c r="AIJ26" s="27">
        <f t="shared" si="10"/>
        <v>107912.00000000001</v>
      </c>
      <c r="AIK26" s="27">
        <f t="shared" si="10"/>
        <v>107912.00000000001</v>
      </c>
      <c r="AIL26" s="27">
        <f t="shared" si="10"/>
        <v>107912.00000000001</v>
      </c>
      <c r="AIM26" s="27">
        <f t="shared" si="10"/>
        <v>107912.00000000001</v>
      </c>
      <c r="AIN26" s="27">
        <f t="shared" si="10"/>
        <v>107912.00000000001</v>
      </c>
      <c r="AIO26" s="27">
        <f t="shared" si="10"/>
        <v>107912.00000000001</v>
      </c>
      <c r="AIP26" s="27">
        <f t="shared" si="10"/>
        <v>107912.00000000001</v>
      </c>
      <c r="AIQ26" s="27">
        <f t="shared" si="10"/>
        <v>107912.00000000001</v>
      </c>
      <c r="AIR26" s="27">
        <f t="shared" si="10"/>
        <v>107912.00000000001</v>
      </c>
      <c r="AIS26" s="27">
        <f t="shared" si="10"/>
        <v>107912.00000000001</v>
      </c>
      <c r="AIT26" s="27">
        <f t="shared" si="10"/>
        <v>107912.00000000001</v>
      </c>
      <c r="AIU26" s="27">
        <f t="shared" si="10"/>
        <v>107912.00000000001</v>
      </c>
      <c r="AIV26" s="27">
        <f t="shared" si="10"/>
        <v>107912.00000000001</v>
      </c>
      <c r="AIW26" s="27">
        <f t="shared" si="10"/>
        <v>107912.00000000001</v>
      </c>
      <c r="AIX26" s="27">
        <f t="shared" si="10"/>
        <v>107912.00000000001</v>
      </c>
      <c r="AIY26" s="27">
        <f t="shared" si="10"/>
        <v>107912.00000000001</v>
      </c>
      <c r="AIZ26" s="27">
        <f t="shared" si="10"/>
        <v>107912.00000000001</v>
      </c>
      <c r="AJA26" s="27">
        <f t="shared" si="10"/>
        <v>107912.00000000001</v>
      </c>
      <c r="AJB26" s="27">
        <f t="shared" si="10"/>
        <v>107912.00000000001</v>
      </c>
      <c r="AJC26" s="27">
        <f t="shared" si="10"/>
        <v>107912.00000000001</v>
      </c>
      <c r="AJD26" s="27">
        <f t="shared" si="10"/>
        <v>107912.00000000001</v>
      </c>
      <c r="AJE26" s="27">
        <f t="shared" si="10"/>
        <v>107912.00000000001</v>
      </c>
      <c r="AJF26" s="27">
        <f t="shared" si="10"/>
        <v>107912.00000000001</v>
      </c>
      <c r="AJG26" s="27">
        <f t="shared" si="10"/>
        <v>107912.00000000001</v>
      </c>
      <c r="AJH26" s="27">
        <f t="shared" si="10"/>
        <v>107912.00000000001</v>
      </c>
      <c r="AJI26" s="27">
        <f t="shared" si="10"/>
        <v>107912.00000000001</v>
      </c>
      <c r="AJJ26" s="27">
        <f t="shared" si="10"/>
        <v>107912.00000000001</v>
      </c>
      <c r="AJK26" s="27">
        <f t="shared" si="10"/>
        <v>107912.00000000001</v>
      </c>
      <c r="AJL26" s="27">
        <f t="shared" si="10"/>
        <v>107912.00000000001</v>
      </c>
      <c r="AJM26" s="27">
        <f t="shared" si="10"/>
        <v>107912.00000000001</v>
      </c>
      <c r="AJN26" s="27">
        <f t="shared" si="10"/>
        <v>107912.00000000001</v>
      </c>
      <c r="AJO26" s="27">
        <f t="shared" si="10"/>
        <v>107912.00000000001</v>
      </c>
      <c r="AJP26" s="27">
        <f t="shared" si="10"/>
        <v>107912.00000000001</v>
      </c>
      <c r="AJQ26" s="27">
        <f t="shared" si="10"/>
        <v>107912.00000000001</v>
      </c>
      <c r="AJR26" s="27">
        <f t="shared" si="10"/>
        <v>107912.00000000001</v>
      </c>
      <c r="AJS26" s="27">
        <f t="shared" si="10"/>
        <v>107912.00000000001</v>
      </c>
      <c r="AJT26" s="27">
        <f t="shared" si="10"/>
        <v>107912.00000000001</v>
      </c>
      <c r="AJU26" s="27">
        <f t="shared" si="10"/>
        <v>107912.00000000001</v>
      </c>
      <c r="AJV26" s="27">
        <f t="shared" si="10"/>
        <v>107912.00000000001</v>
      </c>
      <c r="AJW26" s="27">
        <f t="shared" si="10"/>
        <v>107912.00000000001</v>
      </c>
      <c r="AJX26" s="27">
        <f t="shared" si="10"/>
        <v>107912.00000000001</v>
      </c>
      <c r="AJY26" s="27">
        <f t="shared" si="10"/>
        <v>107912.00000000001</v>
      </c>
      <c r="AJZ26" s="27">
        <f t="shared" si="10"/>
        <v>107912.00000000001</v>
      </c>
      <c r="AKA26" s="27">
        <f t="shared" si="10"/>
        <v>107912.00000000001</v>
      </c>
      <c r="AKB26" s="27">
        <f t="shared" si="10"/>
        <v>107912.00000000001</v>
      </c>
      <c r="AKC26" s="27">
        <f t="shared" si="10"/>
        <v>107912.00000000001</v>
      </c>
      <c r="AKD26" s="27">
        <f t="shared" si="10"/>
        <v>107912.00000000001</v>
      </c>
      <c r="AKE26" s="27">
        <f t="shared" si="10"/>
        <v>107912.00000000001</v>
      </c>
      <c r="AKF26" s="27">
        <f t="shared" si="10"/>
        <v>107912.00000000001</v>
      </c>
      <c r="AKG26" s="27">
        <f t="shared" si="10"/>
        <v>107912.00000000001</v>
      </c>
      <c r="AKH26" s="27">
        <f t="shared" si="10"/>
        <v>107912.00000000001</v>
      </c>
      <c r="AKI26" s="27">
        <f t="shared" si="10"/>
        <v>107912.00000000001</v>
      </c>
      <c r="AKJ26" s="27">
        <f t="shared" si="10"/>
        <v>107912.00000000001</v>
      </c>
      <c r="AKK26" s="27">
        <f t="shared" si="10"/>
        <v>107912.00000000001</v>
      </c>
      <c r="AKL26" s="27">
        <f t="shared" si="10"/>
        <v>107912.00000000001</v>
      </c>
      <c r="AKM26" s="27">
        <f t="shared" si="10"/>
        <v>107912.00000000001</v>
      </c>
      <c r="AKN26" s="27">
        <f t="shared" si="10"/>
        <v>107912.00000000001</v>
      </c>
      <c r="AKO26" s="27">
        <f t="shared" si="10"/>
        <v>107912.00000000001</v>
      </c>
      <c r="AKP26" s="27">
        <f t="shared" si="10"/>
        <v>107912.00000000001</v>
      </c>
      <c r="AKQ26" s="27">
        <f t="shared" si="10"/>
        <v>107912.00000000001</v>
      </c>
      <c r="AKR26" s="27">
        <f t="shared" si="10"/>
        <v>107912.00000000001</v>
      </c>
      <c r="AKS26" s="27">
        <f t="shared" si="10"/>
        <v>107912.00000000001</v>
      </c>
      <c r="AKT26" s="27">
        <f t="shared" si="10"/>
        <v>107912.00000000001</v>
      </c>
      <c r="AKU26" s="27">
        <f t="shared" si="10"/>
        <v>107912.00000000001</v>
      </c>
      <c r="AKV26" s="27">
        <f t="shared" si="10"/>
        <v>107912.00000000001</v>
      </c>
      <c r="AKW26" s="27">
        <f t="shared" si="10"/>
        <v>107912.00000000001</v>
      </c>
      <c r="AKX26" s="27">
        <f t="shared" si="10"/>
        <v>107912.00000000001</v>
      </c>
      <c r="AKY26" s="27">
        <f t="shared" si="10"/>
        <v>107912.00000000001</v>
      </c>
      <c r="AKZ26" s="27">
        <f t="shared" si="10"/>
        <v>107912.00000000001</v>
      </c>
      <c r="ALA26" s="27">
        <f t="shared" si="10"/>
        <v>107912.00000000001</v>
      </c>
      <c r="ALB26" s="27">
        <f t="shared" si="10"/>
        <v>107912.00000000001</v>
      </c>
      <c r="ALC26" s="27">
        <f t="shared" si="10"/>
        <v>107912.00000000001</v>
      </c>
      <c r="ALD26" s="27">
        <f t="shared" si="10"/>
        <v>107912.00000000001</v>
      </c>
      <c r="ALE26" s="27">
        <f t="shared" si="10"/>
        <v>107912.00000000001</v>
      </c>
      <c r="ALF26" s="27">
        <f t="shared" si="10"/>
        <v>107912.00000000001</v>
      </c>
      <c r="ALG26" s="27">
        <f t="shared" si="10"/>
        <v>107912.00000000001</v>
      </c>
      <c r="ALH26" s="27">
        <f t="shared" si="10"/>
        <v>107912.00000000001</v>
      </c>
      <c r="ALI26" s="27">
        <f t="shared" si="10"/>
        <v>107912.00000000001</v>
      </c>
      <c r="ALJ26" s="27">
        <f t="shared" si="10"/>
        <v>107912.00000000001</v>
      </c>
      <c r="ALK26" s="27">
        <f t="shared" si="10"/>
        <v>107912.00000000001</v>
      </c>
      <c r="ALL26" s="27">
        <f t="shared" si="10"/>
        <v>107912.00000000001</v>
      </c>
      <c r="ALM26" s="27">
        <f t="shared" si="10"/>
        <v>107912.00000000001</v>
      </c>
      <c r="ALN26" s="27">
        <f t="shared" si="10"/>
        <v>107912.00000000001</v>
      </c>
      <c r="ALO26" s="27">
        <f t="shared" si="10"/>
        <v>107912.00000000001</v>
      </c>
      <c r="ALP26" s="27">
        <f t="shared" si="10"/>
        <v>107912.00000000001</v>
      </c>
      <c r="ALQ26" s="27">
        <f t="shared" si="10"/>
        <v>107912.00000000001</v>
      </c>
      <c r="ALR26" s="27">
        <f t="shared" si="10"/>
        <v>107912.00000000001</v>
      </c>
      <c r="ALS26" s="27">
        <f t="shared" si="10"/>
        <v>107912.00000000001</v>
      </c>
      <c r="ALT26" s="27">
        <f t="shared" si="10"/>
        <v>107912.00000000001</v>
      </c>
      <c r="ALU26" s="27">
        <f t="shared" si="10"/>
        <v>107912.00000000001</v>
      </c>
      <c r="ALV26" s="27">
        <f t="shared" si="10"/>
        <v>107912.00000000001</v>
      </c>
      <c r="ALW26" s="27">
        <f t="shared" si="10"/>
        <v>107912.00000000001</v>
      </c>
      <c r="ALX26" s="27">
        <f t="shared" si="10"/>
        <v>107912.00000000001</v>
      </c>
      <c r="ALY26" s="27">
        <f t="shared" si="10"/>
        <v>107912.00000000001</v>
      </c>
      <c r="ALZ26" s="27">
        <f t="shared" si="10"/>
        <v>107912.00000000001</v>
      </c>
      <c r="AMA26" s="27">
        <f t="shared" si="10"/>
        <v>107912.00000000001</v>
      </c>
      <c r="AMB26" s="27">
        <f t="shared" si="10"/>
        <v>107912.00000000001</v>
      </c>
      <c r="AMC26" s="27">
        <f t="shared" si="10"/>
        <v>107912.00000000001</v>
      </c>
      <c r="AMD26" s="27">
        <f t="shared" si="10"/>
        <v>107912.00000000001</v>
      </c>
      <c r="AME26" s="27">
        <f t="shared" si="10"/>
        <v>107912.00000000001</v>
      </c>
      <c r="AMF26" s="27">
        <f t="shared" si="10"/>
        <v>107912.00000000001</v>
      </c>
      <c r="AMG26" s="27">
        <f t="shared" si="10"/>
        <v>107912.00000000001</v>
      </c>
      <c r="AMH26" s="27">
        <f t="shared" si="10"/>
        <v>107912.00000000001</v>
      </c>
      <c r="AMI26" s="27">
        <f t="shared" si="10"/>
        <v>107912.00000000001</v>
      </c>
      <c r="AMJ26" s="27">
        <f t="shared" si="10"/>
        <v>107912.00000000001</v>
      </c>
      <c r="AMK26" s="27">
        <f t="shared" si="10"/>
        <v>107912.00000000001</v>
      </c>
      <c r="AML26" s="27">
        <f t="shared" si="10"/>
        <v>107912.00000000001</v>
      </c>
      <c r="AMM26" s="27">
        <f t="shared" si="10"/>
        <v>107912.00000000001</v>
      </c>
      <c r="AMN26" s="27">
        <f t="shared" si="10"/>
        <v>107912.00000000001</v>
      </c>
      <c r="AMO26" s="27">
        <f t="shared" si="10"/>
        <v>107912.00000000001</v>
      </c>
      <c r="AMP26" s="27">
        <f t="shared" si="10"/>
        <v>107912.00000000001</v>
      </c>
      <c r="AMQ26" s="27">
        <f t="shared" si="10"/>
        <v>107912.00000000001</v>
      </c>
      <c r="AMR26" s="27">
        <f t="shared" si="10"/>
        <v>107912.00000000001</v>
      </c>
      <c r="AMS26" s="27">
        <f t="shared" si="10"/>
        <v>107912.00000000001</v>
      </c>
      <c r="AMT26" s="27">
        <f t="shared" si="10"/>
        <v>107912.00000000001</v>
      </c>
      <c r="AMU26" s="27">
        <f t="shared" si="10"/>
        <v>107912.00000000001</v>
      </c>
      <c r="AMV26" s="27">
        <f t="shared" si="10"/>
        <v>107912.00000000001</v>
      </c>
      <c r="AMW26" s="27">
        <f t="shared" si="10"/>
        <v>107912.00000000001</v>
      </c>
      <c r="AMX26" s="27">
        <f t="shared" si="10"/>
        <v>107912.00000000001</v>
      </c>
      <c r="AMY26" s="27">
        <f t="shared" si="10"/>
        <v>107912.00000000001</v>
      </c>
      <c r="AMZ26" s="27">
        <f t="shared" si="10"/>
        <v>107912.00000000001</v>
      </c>
      <c r="ANA26" s="27">
        <f t="shared" si="10"/>
        <v>107912.00000000001</v>
      </c>
      <c r="ANB26" s="27">
        <f t="shared" si="10"/>
        <v>107912.00000000001</v>
      </c>
      <c r="ANC26" s="27">
        <f t="shared" si="10"/>
        <v>107912.00000000001</v>
      </c>
      <c r="AND26" s="27">
        <f t="shared" si="10"/>
        <v>107912.00000000001</v>
      </c>
      <c r="ANE26" s="27">
        <f t="shared" si="10"/>
        <v>107912.00000000001</v>
      </c>
      <c r="ANF26" s="27">
        <f t="shared" si="10"/>
        <v>107912.00000000001</v>
      </c>
      <c r="ANG26" s="27">
        <f t="shared" si="10"/>
        <v>107912.00000000001</v>
      </c>
      <c r="ANH26" s="27">
        <f t="shared" si="10"/>
        <v>107912.00000000001</v>
      </c>
      <c r="ANI26" s="27">
        <f t="shared" si="10"/>
        <v>107912.00000000001</v>
      </c>
      <c r="ANJ26" s="27">
        <f t="shared" si="10"/>
        <v>107912.00000000001</v>
      </c>
      <c r="ANK26" s="27">
        <f t="shared" si="10"/>
        <v>107912.00000000001</v>
      </c>
      <c r="ANL26" s="27">
        <f t="shared" si="10"/>
        <v>107912.00000000001</v>
      </c>
      <c r="ANM26" s="27">
        <f t="shared" si="10"/>
        <v>107912.00000000001</v>
      </c>
      <c r="ANN26" s="27">
        <f t="shared" si="10"/>
        <v>107912.00000000001</v>
      </c>
      <c r="ANO26" s="27">
        <f t="shared" si="10"/>
        <v>107912.00000000001</v>
      </c>
      <c r="ANP26" s="27">
        <f t="shared" si="10"/>
        <v>107912.00000000001</v>
      </c>
      <c r="ANQ26" s="27">
        <f t="shared" si="10"/>
        <v>107912.00000000001</v>
      </c>
      <c r="ANR26" s="27">
        <f t="shared" si="10"/>
        <v>107912.00000000001</v>
      </c>
      <c r="ANS26" s="27">
        <f t="shared" si="10"/>
        <v>107912.00000000001</v>
      </c>
      <c r="ANT26" s="27">
        <f t="shared" si="10"/>
        <v>107912.00000000001</v>
      </c>
      <c r="ANU26" s="27">
        <f t="shared" si="10"/>
        <v>107912.00000000001</v>
      </c>
      <c r="ANV26" s="27">
        <f t="shared" si="10"/>
        <v>107912.00000000001</v>
      </c>
      <c r="ANW26" s="27">
        <f t="shared" si="10"/>
        <v>107912.00000000001</v>
      </c>
      <c r="ANX26" s="27">
        <f t="shared" si="10"/>
        <v>107912.00000000001</v>
      </c>
      <c r="ANY26" s="27">
        <f t="shared" si="10"/>
        <v>107912.00000000001</v>
      </c>
      <c r="ANZ26" s="27">
        <f t="shared" si="10"/>
        <v>107912.00000000001</v>
      </c>
      <c r="AOA26" s="27">
        <f t="shared" si="10"/>
        <v>107912.00000000001</v>
      </c>
      <c r="AOB26" s="27">
        <f t="shared" si="10"/>
        <v>107912.00000000001</v>
      </c>
      <c r="AOC26" s="27">
        <f t="shared" si="10"/>
        <v>107912.00000000001</v>
      </c>
      <c r="AOD26" s="27">
        <f t="shared" si="10"/>
        <v>107912.00000000001</v>
      </c>
      <c r="AOE26" s="27">
        <f t="shared" si="10"/>
        <v>107912.00000000001</v>
      </c>
      <c r="AOF26" s="27">
        <f t="shared" si="10"/>
        <v>107912.00000000001</v>
      </c>
      <c r="AOG26" s="27">
        <f t="shared" si="10"/>
        <v>107912.00000000001</v>
      </c>
      <c r="AOH26" s="27">
        <f t="shared" si="10"/>
        <v>107912.00000000001</v>
      </c>
      <c r="AOI26" s="27">
        <f t="shared" si="10"/>
        <v>107912.00000000001</v>
      </c>
      <c r="AOJ26" s="27">
        <f t="shared" si="10"/>
        <v>107912.00000000001</v>
      </c>
      <c r="AOK26" s="27">
        <f t="shared" si="10"/>
        <v>107912.00000000001</v>
      </c>
      <c r="AOL26" s="27">
        <f t="shared" si="10"/>
        <v>107912.00000000001</v>
      </c>
      <c r="AOM26" s="27">
        <f t="shared" si="10"/>
        <v>107912.00000000001</v>
      </c>
      <c r="AON26" s="27">
        <f t="shared" si="10"/>
        <v>107912.00000000001</v>
      </c>
      <c r="AOO26" s="27">
        <f t="shared" si="10"/>
        <v>107912.00000000001</v>
      </c>
      <c r="AOP26" s="27">
        <f t="shared" si="10"/>
        <v>107912.00000000001</v>
      </c>
      <c r="AOQ26" s="27">
        <f t="shared" si="10"/>
        <v>107912.00000000001</v>
      </c>
      <c r="AOR26" s="28"/>
    </row>
    <row r="27" spans="1:1084" ht="7.5" customHeight="1">
      <c r="A27" s="29"/>
      <c r="B27" s="29"/>
      <c r="C27" s="30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  <c r="AMK27" s="17"/>
      <c r="AML27" s="17"/>
      <c r="AMM27" s="17"/>
      <c r="AMN27" s="17"/>
      <c r="AMO27" s="17"/>
      <c r="AMP27" s="17"/>
      <c r="AMQ27" s="17"/>
      <c r="AMR27" s="17"/>
      <c r="AMS27" s="17"/>
      <c r="AMT27" s="17"/>
      <c r="AMU27" s="17"/>
      <c r="AMV27" s="17"/>
      <c r="AMW27" s="17"/>
      <c r="AMX27" s="17"/>
      <c r="AMY27" s="17"/>
      <c r="AMZ27" s="17"/>
      <c r="ANA27" s="17"/>
      <c r="ANB27" s="17"/>
      <c r="ANC27" s="17"/>
      <c r="AND27" s="17"/>
      <c r="ANE27" s="17"/>
      <c r="ANF27" s="17"/>
      <c r="ANG27" s="17"/>
      <c r="ANH27" s="17"/>
      <c r="ANI27" s="17"/>
      <c r="ANJ27" s="17"/>
      <c r="ANK27" s="17"/>
      <c r="ANL27" s="17"/>
      <c r="ANM27" s="17"/>
      <c r="ANN27" s="17"/>
      <c r="ANO27" s="17"/>
      <c r="ANP27" s="17"/>
      <c r="ANQ27" s="17"/>
      <c r="ANR27" s="17"/>
      <c r="ANS27" s="17"/>
      <c r="ANT27" s="17"/>
      <c r="ANU27" s="17"/>
      <c r="ANV27" s="17"/>
      <c r="ANW27" s="17"/>
      <c r="ANX27" s="17"/>
      <c r="ANY27" s="17"/>
      <c r="ANZ27" s="17"/>
      <c r="AOA27" s="17"/>
      <c r="AOB27" s="17"/>
      <c r="AOC27" s="17"/>
      <c r="AOD27" s="17"/>
      <c r="AOE27" s="17"/>
      <c r="AOF27" s="17"/>
      <c r="AOG27" s="17"/>
      <c r="AOH27" s="17"/>
      <c r="AOI27" s="17"/>
      <c r="AOJ27" s="17"/>
      <c r="AOK27" s="17"/>
      <c r="AOL27" s="17"/>
      <c r="AOM27" s="17"/>
      <c r="AON27" s="17"/>
      <c r="AOO27" s="17"/>
      <c r="AOP27" s="17"/>
      <c r="AOQ27" s="17"/>
      <c r="AOR27" s="17"/>
    </row>
    <row r="28" spans="1:1084" ht="16.5" customHeight="1">
      <c r="A28" s="56" t="s">
        <v>38</v>
      </c>
      <c r="B28" s="57"/>
      <c r="C28" s="31">
        <f>C19*C24</f>
        <v>2400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7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  <c r="AMK28" s="17"/>
      <c r="AML28" s="17"/>
      <c r="AMM28" s="17"/>
      <c r="AMN28" s="17"/>
      <c r="AMO28" s="17"/>
      <c r="AMP28" s="17"/>
      <c r="AMQ28" s="17"/>
      <c r="AMR28" s="17"/>
      <c r="AMS28" s="17"/>
      <c r="AMT28" s="17"/>
      <c r="AMU28" s="17"/>
      <c r="AMV28" s="17"/>
      <c r="AMW28" s="17"/>
      <c r="AMX28" s="17"/>
      <c r="AMY28" s="17"/>
      <c r="AMZ28" s="17"/>
      <c r="ANA28" s="17"/>
      <c r="ANB28" s="17"/>
      <c r="ANC28" s="17"/>
      <c r="AND28" s="17"/>
      <c r="ANE28" s="17"/>
      <c r="ANF28" s="17"/>
      <c r="ANG28" s="17"/>
      <c r="ANH28" s="17"/>
      <c r="ANI28" s="17"/>
      <c r="ANJ28" s="17"/>
      <c r="ANK28" s="17"/>
      <c r="ANL28" s="17"/>
      <c r="ANM28" s="17"/>
      <c r="ANN28" s="17"/>
      <c r="ANO28" s="17"/>
      <c r="ANP28" s="17"/>
      <c r="ANQ28" s="17"/>
      <c r="ANR28" s="17"/>
      <c r="ANS28" s="17"/>
      <c r="ANT28" s="17"/>
      <c r="ANU28" s="17"/>
      <c r="ANV28" s="17"/>
      <c r="ANW28" s="17"/>
      <c r="ANX28" s="17"/>
      <c r="ANY28" s="17"/>
      <c r="ANZ28" s="17"/>
      <c r="AOA28" s="17"/>
      <c r="AOB28" s="17"/>
      <c r="AOC28" s="17"/>
      <c r="AOD28" s="17"/>
      <c r="AOE28" s="17"/>
      <c r="AOF28" s="17"/>
      <c r="AOG28" s="17"/>
      <c r="AOH28" s="17"/>
      <c r="AOI28" s="17"/>
      <c r="AOJ28" s="17"/>
      <c r="AOK28" s="17"/>
      <c r="AOL28" s="17"/>
      <c r="AOM28" s="17"/>
      <c r="AON28" s="17"/>
      <c r="AOO28" s="17"/>
      <c r="AOP28" s="17"/>
      <c r="AOQ28" s="17"/>
      <c r="AOR28" s="15"/>
    </row>
    <row r="29" spans="1:1084" ht="16.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7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  <c r="AMK29" s="17"/>
      <c r="AML29" s="17"/>
      <c r="AMM29" s="17"/>
      <c r="AMN29" s="17"/>
      <c r="AMO29" s="17"/>
      <c r="AMP29" s="17"/>
      <c r="AMQ29" s="17"/>
      <c r="AMR29" s="17"/>
      <c r="AMS29" s="17"/>
      <c r="AMT29" s="17"/>
      <c r="AMU29" s="17"/>
      <c r="AMV29" s="17"/>
      <c r="AMW29" s="17"/>
      <c r="AMX29" s="17"/>
      <c r="AMY29" s="17"/>
      <c r="AMZ29" s="17"/>
      <c r="ANA29" s="17"/>
      <c r="ANB29" s="17"/>
      <c r="ANC29" s="17"/>
      <c r="AND29" s="17"/>
      <c r="ANE29" s="17"/>
      <c r="ANF29" s="17"/>
      <c r="ANG29" s="17"/>
      <c r="ANH29" s="17"/>
      <c r="ANI29" s="17"/>
      <c r="ANJ29" s="17"/>
      <c r="ANK29" s="17"/>
      <c r="ANL29" s="17"/>
      <c r="ANM29" s="17"/>
      <c r="ANN29" s="17"/>
      <c r="ANO29" s="17"/>
      <c r="ANP29" s="17"/>
      <c r="ANQ29" s="17"/>
      <c r="ANR29" s="17"/>
      <c r="ANS29" s="17"/>
      <c r="ANT29" s="17"/>
      <c r="ANU29" s="17"/>
      <c r="ANV29" s="17"/>
      <c r="ANW29" s="17"/>
      <c r="ANX29" s="17"/>
      <c r="ANY29" s="17"/>
      <c r="ANZ29" s="17"/>
      <c r="AOA29" s="17"/>
      <c r="AOB29" s="17"/>
      <c r="AOC29" s="17"/>
      <c r="AOD29" s="17"/>
      <c r="AOE29" s="17"/>
      <c r="AOF29" s="17"/>
      <c r="AOG29" s="17"/>
      <c r="AOH29" s="17"/>
      <c r="AOI29" s="17"/>
      <c r="AOJ29" s="17"/>
      <c r="AOK29" s="17"/>
      <c r="AOL29" s="17"/>
      <c r="AOM29" s="17"/>
      <c r="AON29" s="17"/>
      <c r="AOO29" s="17"/>
      <c r="AOP29" s="17"/>
      <c r="AOQ29" s="17"/>
      <c r="AOR29" s="15"/>
    </row>
    <row r="30" spans="1:1084" ht="16.5" customHeight="1">
      <c r="A30" s="58" t="s">
        <v>39</v>
      </c>
      <c r="B30" s="51"/>
      <c r="C30" s="5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16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  <c r="AMK30" s="16"/>
      <c r="AML30" s="16"/>
      <c r="AMM30" s="16"/>
      <c r="AMN30" s="16"/>
      <c r="AMO30" s="16"/>
      <c r="AMP30" s="16"/>
      <c r="AMQ30" s="16"/>
      <c r="AMR30" s="16"/>
      <c r="AMS30" s="16"/>
      <c r="AMT30" s="16"/>
      <c r="AMU30" s="16"/>
      <c r="AMV30" s="16"/>
      <c r="AMW30" s="16"/>
      <c r="AMX30" s="16"/>
      <c r="AMY30" s="16"/>
      <c r="AMZ30" s="16"/>
      <c r="ANA30" s="16"/>
      <c r="ANB30" s="16"/>
      <c r="ANC30" s="16"/>
      <c r="AND30" s="16"/>
      <c r="ANE30" s="16"/>
      <c r="ANF30" s="16"/>
      <c r="ANG30" s="16"/>
      <c r="ANH30" s="16"/>
      <c r="ANI30" s="16"/>
      <c r="ANJ30" s="16"/>
      <c r="ANK30" s="16"/>
      <c r="ANL30" s="16"/>
      <c r="ANM30" s="16"/>
      <c r="ANN30" s="16"/>
      <c r="ANO30" s="16"/>
      <c r="ANP30" s="16"/>
      <c r="ANQ30" s="16"/>
      <c r="ANR30" s="16"/>
      <c r="ANS30" s="16"/>
      <c r="ANT30" s="16"/>
      <c r="ANU30" s="16"/>
      <c r="ANV30" s="16"/>
      <c r="ANW30" s="16"/>
      <c r="ANX30" s="16"/>
      <c r="ANY30" s="16"/>
      <c r="ANZ30" s="16"/>
      <c r="AOA30" s="16"/>
      <c r="AOB30" s="16"/>
      <c r="AOC30" s="16"/>
      <c r="AOD30" s="16"/>
      <c r="AOE30" s="16"/>
      <c r="AOF30" s="16"/>
      <c r="AOG30" s="16"/>
      <c r="AOH30" s="16"/>
      <c r="AOI30" s="16"/>
      <c r="AOJ30" s="16"/>
      <c r="AOK30" s="16"/>
      <c r="AOL30" s="16"/>
      <c r="AOM30" s="16"/>
      <c r="AON30" s="16"/>
      <c r="AOO30" s="16"/>
      <c r="AOP30" s="16"/>
      <c r="AOQ30" s="16"/>
      <c r="AOR30" s="15"/>
    </row>
    <row r="31" spans="1:1084" ht="16.5" customHeight="1">
      <c r="A31" s="15" t="s">
        <v>40</v>
      </c>
      <c r="B31" s="15"/>
      <c r="C31" s="15">
        <v>40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  <c r="DQ31" s="15"/>
      <c r="DR31" s="15"/>
      <c r="DS31" s="15"/>
      <c r="DT31" s="15"/>
      <c r="DU31" s="15"/>
      <c r="DV31" s="15"/>
      <c r="DW31" s="15"/>
      <c r="DX31" s="15"/>
      <c r="DY31" s="15"/>
      <c r="DZ31" s="15"/>
      <c r="EA31" s="15"/>
      <c r="EB31" s="15"/>
      <c r="EC31" s="15"/>
      <c r="ED31" s="15"/>
      <c r="EE31" s="15"/>
      <c r="EF31" s="15"/>
      <c r="EG31" s="15"/>
      <c r="EH31" s="15"/>
      <c r="EI31" s="15"/>
      <c r="EJ31" s="15"/>
      <c r="EK31" s="15"/>
      <c r="EL31" s="15"/>
      <c r="EM31" s="15"/>
      <c r="EN31" s="15"/>
      <c r="EO31" s="15"/>
      <c r="EP31" s="15"/>
      <c r="EQ31" s="15"/>
      <c r="ER31" s="15"/>
      <c r="ES31" s="15"/>
      <c r="ET31" s="15"/>
      <c r="EU31" s="15"/>
      <c r="EV31" s="15"/>
      <c r="EW31" s="15"/>
      <c r="EX31" s="15"/>
      <c r="EY31" s="15"/>
      <c r="EZ31" s="15"/>
      <c r="FA31" s="15"/>
      <c r="FB31" s="15"/>
      <c r="FC31" s="15"/>
      <c r="FD31" s="15"/>
      <c r="FE31" s="15"/>
      <c r="FF31" s="15"/>
      <c r="FG31" s="15"/>
      <c r="FH31" s="15"/>
      <c r="FI31" s="15"/>
      <c r="FJ31" s="15"/>
      <c r="FK31" s="15"/>
      <c r="FL31" s="15"/>
      <c r="FM31" s="15"/>
      <c r="FN31" s="15"/>
      <c r="FO31" s="15"/>
      <c r="FP31" s="15"/>
      <c r="FQ31" s="15"/>
      <c r="FR31" s="15"/>
      <c r="FS31" s="15"/>
      <c r="FT31" s="15"/>
      <c r="FU31" s="15"/>
      <c r="FV31" s="15"/>
      <c r="FW31" s="15"/>
      <c r="FX31" s="15"/>
      <c r="FY31" s="15"/>
      <c r="FZ31" s="15"/>
      <c r="GA31" s="15"/>
      <c r="GB31" s="15"/>
      <c r="GC31" s="15"/>
      <c r="GD31" s="15"/>
      <c r="GE31" s="15"/>
      <c r="GF31" s="15"/>
      <c r="GG31" s="15"/>
      <c r="GH31" s="15"/>
      <c r="GI31" s="15"/>
      <c r="GJ31" s="15"/>
      <c r="GK31" s="15"/>
      <c r="GL31" s="15"/>
      <c r="GM31" s="15"/>
      <c r="GN31" s="15"/>
      <c r="GO31" s="15"/>
      <c r="GP31" s="15"/>
      <c r="GQ31" s="15"/>
      <c r="GR31" s="15"/>
      <c r="GS31" s="15"/>
      <c r="GT31" s="15"/>
      <c r="GU31" s="15"/>
      <c r="GV31" s="15"/>
      <c r="GW31" s="15"/>
      <c r="GX31" s="15"/>
      <c r="GY31" s="15"/>
      <c r="GZ31" s="15"/>
      <c r="HA31" s="15"/>
      <c r="HB31" s="15"/>
      <c r="HC31" s="15"/>
      <c r="HD31" s="15"/>
      <c r="HE31" s="15"/>
      <c r="HF31" s="15"/>
      <c r="HG31" s="15"/>
      <c r="HH31" s="15"/>
      <c r="HI31" s="15"/>
      <c r="HJ31" s="15"/>
      <c r="HK31" s="15"/>
      <c r="HL31" s="15"/>
      <c r="HM31" s="15"/>
      <c r="HN31" s="15"/>
      <c r="HO31" s="15"/>
      <c r="HP31" s="15"/>
      <c r="HQ31" s="15"/>
      <c r="HR31" s="15"/>
      <c r="HS31" s="15"/>
      <c r="HT31" s="15"/>
      <c r="HU31" s="15"/>
      <c r="HV31" s="15"/>
      <c r="HW31" s="15"/>
      <c r="HX31" s="15"/>
      <c r="HY31" s="15"/>
      <c r="HZ31" s="15"/>
      <c r="IA31" s="15"/>
      <c r="IB31" s="15"/>
      <c r="IC31" s="15"/>
      <c r="ID31" s="15"/>
      <c r="IE31" s="15"/>
      <c r="IF31" s="15"/>
      <c r="IG31" s="15"/>
      <c r="IH31" s="15"/>
      <c r="II31" s="15"/>
      <c r="IJ31" s="15"/>
      <c r="IK31" s="15"/>
      <c r="IL31" s="15"/>
      <c r="IM31" s="15"/>
      <c r="IN31" s="15"/>
      <c r="IO31" s="15"/>
      <c r="IP31" s="15"/>
      <c r="IQ31" s="15"/>
      <c r="IR31" s="15"/>
      <c r="IS31" s="15"/>
      <c r="IT31" s="15"/>
      <c r="IU31" s="15"/>
      <c r="IV31" s="15"/>
      <c r="IW31" s="15"/>
      <c r="IX31" s="15"/>
      <c r="IY31" s="15"/>
      <c r="IZ31" s="15"/>
      <c r="JA31" s="15"/>
      <c r="JB31" s="15"/>
      <c r="JC31" s="15"/>
      <c r="JD31" s="15"/>
      <c r="JE31" s="15"/>
      <c r="JF31" s="15"/>
      <c r="JG31" s="15"/>
      <c r="JH31" s="15"/>
      <c r="JI31" s="15"/>
      <c r="JJ31" s="15"/>
      <c r="JK31" s="15"/>
      <c r="JL31" s="15"/>
      <c r="JM31" s="15"/>
      <c r="JN31" s="15"/>
      <c r="JO31" s="15"/>
      <c r="JP31" s="15"/>
      <c r="JQ31" s="15"/>
      <c r="JR31" s="15"/>
      <c r="JS31" s="15"/>
      <c r="JT31" s="15"/>
      <c r="JU31" s="15"/>
      <c r="JV31" s="15"/>
      <c r="JW31" s="15"/>
      <c r="JX31" s="15"/>
      <c r="JY31" s="15"/>
      <c r="JZ31" s="15"/>
      <c r="KA31" s="15"/>
      <c r="KB31" s="15"/>
      <c r="KC31" s="15"/>
      <c r="KD31" s="15"/>
      <c r="KE31" s="15"/>
      <c r="KF31" s="15"/>
      <c r="KG31" s="15"/>
      <c r="KH31" s="15"/>
      <c r="KI31" s="15"/>
      <c r="KJ31" s="15"/>
      <c r="KK31" s="15"/>
      <c r="KL31" s="15"/>
      <c r="KM31" s="15"/>
      <c r="KN31" s="15"/>
      <c r="KO31" s="15"/>
      <c r="KP31" s="15"/>
      <c r="KQ31" s="15"/>
      <c r="KR31" s="15"/>
      <c r="KS31" s="15"/>
      <c r="KT31" s="15"/>
      <c r="KU31" s="15"/>
      <c r="KV31" s="15"/>
      <c r="KW31" s="15"/>
      <c r="KX31" s="15"/>
      <c r="KY31" s="15"/>
      <c r="KZ31" s="15"/>
      <c r="LA31" s="15"/>
      <c r="LB31" s="15"/>
      <c r="LC31" s="15"/>
      <c r="LD31" s="15"/>
      <c r="LE31" s="15"/>
      <c r="LF31" s="15"/>
      <c r="LG31" s="15"/>
      <c r="LH31" s="15"/>
      <c r="LI31" s="15"/>
      <c r="LJ31" s="15"/>
      <c r="LK31" s="15"/>
      <c r="LL31" s="15"/>
      <c r="LM31" s="15"/>
      <c r="LN31" s="15"/>
      <c r="LO31" s="15"/>
      <c r="LP31" s="15"/>
      <c r="LQ31" s="15"/>
      <c r="LR31" s="15"/>
      <c r="LS31" s="15"/>
      <c r="LT31" s="15"/>
      <c r="LU31" s="15"/>
      <c r="LV31" s="15"/>
      <c r="LW31" s="15"/>
      <c r="LX31" s="15"/>
      <c r="LY31" s="15"/>
      <c r="LZ31" s="15"/>
      <c r="MA31" s="15"/>
      <c r="MB31" s="15"/>
      <c r="MC31" s="15"/>
      <c r="MD31" s="15"/>
      <c r="ME31" s="15"/>
      <c r="MF31" s="15"/>
      <c r="MG31" s="15"/>
      <c r="MH31" s="15"/>
      <c r="MI31" s="15"/>
      <c r="MJ31" s="15"/>
      <c r="MK31" s="15"/>
      <c r="ML31" s="15"/>
      <c r="MM31" s="15"/>
      <c r="MN31" s="15"/>
      <c r="MO31" s="15"/>
      <c r="MP31" s="15"/>
      <c r="MQ31" s="15"/>
      <c r="MR31" s="15"/>
      <c r="MS31" s="15"/>
      <c r="MT31" s="15"/>
      <c r="MU31" s="15"/>
      <c r="MV31" s="15"/>
      <c r="MW31" s="15"/>
      <c r="MX31" s="15"/>
      <c r="MY31" s="15"/>
      <c r="MZ31" s="15"/>
      <c r="NA31" s="15"/>
      <c r="NB31" s="15"/>
      <c r="NC31" s="15"/>
      <c r="ND31" s="15"/>
      <c r="NE31" s="15"/>
      <c r="NF31" s="15"/>
      <c r="NG31" s="15"/>
      <c r="NH31" s="15"/>
      <c r="NI31" s="15"/>
      <c r="NJ31" s="15"/>
      <c r="NK31" s="15"/>
      <c r="NL31" s="15"/>
      <c r="NM31" s="15"/>
      <c r="NN31" s="15"/>
      <c r="NO31" s="15"/>
      <c r="NP31" s="15"/>
      <c r="NQ31" s="15"/>
      <c r="NR31" s="15"/>
      <c r="NS31" s="15"/>
      <c r="NT31" s="15"/>
      <c r="NU31" s="15"/>
      <c r="NV31" s="15"/>
      <c r="NW31" s="15"/>
      <c r="NX31" s="15"/>
      <c r="NY31" s="15"/>
      <c r="NZ31" s="15"/>
      <c r="OA31" s="15"/>
      <c r="OB31" s="15"/>
      <c r="OC31" s="15"/>
      <c r="OD31" s="15"/>
      <c r="OE31" s="15"/>
      <c r="OF31" s="15"/>
      <c r="OG31" s="15"/>
      <c r="OH31" s="15"/>
      <c r="OI31" s="15"/>
      <c r="OJ31" s="15"/>
      <c r="OK31" s="15"/>
      <c r="OL31" s="15"/>
      <c r="OM31" s="15"/>
      <c r="ON31" s="15"/>
      <c r="OO31" s="15"/>
      <c r="OP31" s="15"/>
      <c r="OQ31" s="15"/>
      <c r="OR31" s="15"/>
      <c r="OS31" s="15"/>
      <c r="OT31" s="15"/>
      <c r="OU31" s="15"/>
      <c r="OV31" s="15"/>
      <c r="OW31" s="15"/>
      <c r="OX31" s="15"/>
      <c r="OY31" s="15"/>
      <c r="OZ31" s="15"/>
      <c r="PA31" s="15"/>
      <c r="PB31" s="15"/>
      <c r="PC31" s="15"/>
      <c r="PD31" s="15"/>
      <c r="PE31" s="15"/>
      <c r="PF31" s="15"/>
      <c r="PG31" s="15"/>
      <c r="PH31" s="15"/>
      <c r="PI31" s="15"/>
      <c r="PJ31" s="15"/>
      <c r="PK31" s="15"/>
      <c r="PL31" s="15"/>
      <c r="PM31" s="15"/>
      <c r="PN31" s="15"/>
      <c r="PO31" s="15"/>
      <c r="PP31" s="15"/>
      <c r="PQ31" s="15"/>
      <c r="PR31" s="15"/>
      <c r="PS31" s="15"/>
      <c r="PT31" s="15"/>
      <c r="PU31" s="15"/>
      <c r="PV31" s="15"/>
      <c r="PW31" s="15"/>
      <c r="PX31" s="15"/>
      <c r="PY31" s="15"/>
      <c r="PZ31" s="15"/>
      <c r="QA31" s="15"/>
      <c r="QB31" s="15"/>
      <c r="QC31" s="15"/>
      <c r="QD31" s="15"/>
      <c r="QE31" s="15"/>
      <c r="QF31" s="15"/>
      <c r="QG31" s="15"/>
      <c r="QH31" s="15"/>
      <c r="QI31" s="15"/>
      <c r="QJ31" s="15"/>
      <c r="QK31" s="15"/>
      <c r="QL31" s="15"/>
      <c r="QM31" s="15"/>
      <c r="QN31" s="15"/>
      <c r="QO31" s="15"/>
      <c r="QP31" s="15"/>
      <c r="QQ31" s="15"/>
      <c r="QR31" s="15"/>
      <c r="QS31" s="15"/>
      <c r="QT31" s="15"/>
      <c r="QU31" s="15"/>
      <c r="QV31" s="15"/>
      <c r="QW31" s="15"/>
      <c r="QX31" s="15"/>
      <c r="QY31" s="15"/>
      <c r="QZ31" s="15"/>
      <c r="RA31" s="15"/>
      <c r="RB31" s="15"/>
      <c r="RC31" s="15"/>
      <c r="RD31" s="15"/>
      <c r="RE31" s="15"/>
      <c r="RF31" s="15"/>
      <c r="RG31" s="15"/>
      <c r="RH31" s="15"/>
      <c r="RI31" s="15"/>
      <c r="RJ31" s="15"/>
      <c r="RK31" s="15"/>
      <c r="RL31" s="15"/>
      <c r="RM31" s="15"/>
      <c r="RN31" s="15"/>
      <c r="RO31" s="15"/>
      <c r="RP31" s="15"/>
      <c r="RQ31" s="15"/>
      <c r="RR31" s="15"/>
      <c r="RS31" s="15"/>
      <c r="RT31" s="15"/>
      <c r="RU31" s="15"/>
      <c r="RV31" s="15"/>
      <c r="RW31" s="15"/>
      <c r="RX31" s="15"/>
      <c r="RY31" s="15"/>
      <c r="RZ31" s="15"/>
      <c r="SA31" s="15"/>
      <c r="SB31" s="15"/>
      <c r="SC31" s="15"/>
      <c r="SD31" s="15"/>
      <c r="SE31" s="15"/>
      <c r="SF31" s="15"/>
      <c r="SG31" s="15"/>
      <c r="SH31" s="15"/>
      <c r="SI31" s="15"/>
      <c r="SJ31" s="15"/>
      <c r="SK31" s="15"/>
      <c r="SL31" s="15"/>
      <c r="SM31" s="15"/>
      <c r="SN31" s="15"/>
      <c r="SO31" s="15"/>
      <c r="SP31" s="15"/>
      <c r="SQ31" s="15"/>
      <c r="SR31" s="15"/>
      <c r="SS31" s="15"/>
      <c r="ST31" s="15"/>
      <c r="SU31" s="15"/>
      <c r="SV31" s="15"/>
      <c r="SW31" s="15"/>
      <c r="SX31" s="15"/>
      <c r="SY31" s="15"/>
      <c r="SZ31" s="15"/>
      <c r="TA31" s="15"/>
      <c r="TB31" s="15"/>
      <c r="TC31" s="15"/>
      <c r="TD31" s="15"/>
      <c r="TE31" s="15"/>
      <c r="TF31" s="15"/>
      <c r="TG31" s="15"/>
      <c r="TH31" s="15"/>
      <c r="TI31" s="15"/>
      <c r="TJ31" s="15"/>
      <c r="TK31" s="15"/>
      <c r="TL31" s="15"/>
      <c r="TM31" s="15"/>
      <c r="TN31" s="15"/>
      <c r="TO31" s="15"/>
      <c r="TP31" s="15"/>
      <c r="TQ31" s="15"/>
      <c r="TR31" s="15"/>
      <c r="TS31" s="15"/>
      <c r="TT31" s="15"/>
      <c r="TU31" s="15"/>
      <c r="TV31" s="15"/>
      <c r="TW31" s="15"/>
      <c r="TX31" s="15"/>
      <c r="TY31" s="15"/>
      <c r="TZ31" s="15"/>
      <c r="UA31" s="15"/>
      <c r="UB31" s="15"/>
      <c r="UC31" s="15"/>
      <c r="UD31" s="15"/>
      <c r="UE31" s="15"/>
      <c r="UF31" s="15"/>
      <c r="UG31" s="15"/>
      <c r="UH31" s="15"/>
      <c r="UI31" s="15"/>
      <c r="UJ31" s="15"/>
      <c r="UK31" s="15"/>
      <c r="UL31" s="15"/>
      <c r="UM31" s="15"/>
      <c r="UN31" s="15"/>
      <c r="UO31" s="15"/>
      <c r="UP31" s="15"/>
      <c r="UQ31" s="15"/>
      <c r="UR31" s="15"/>
      <c r="US31" s="15"/>
      <c r="UT31" s="15"/>
      <c r="UU31" s="15"/>
      <c r="UV31" s="15"/>
      <c r="UW31" s="15"/>
      <c r="UX31" s="15"/>
      <c r="UY31" s="15"/>
      <c r="UZ31" s="15"/>
      <c r="VA31" s="15"/>
      <c r="VB31" s="15"/>
      <c r="VC31" s="15"/>
      <c r="VD31" s="15"/>
      <c r="VE31" s="15"/>
      <c r="VF31" s="15"/>
      <c r="VG31" s="15"/>
      <c r="VH31" s="15"/>
      <c r="VI31" s="15"/>
      <c r="VJ31" s="15"/>
      <c r="VK31" s="15"/>
      <c r="VL31" s="15"/>
      <c r="VM31" s="15"/>
      <c r="VN31" s="15"/>
      <c r="VO31" s="15"/>
      <c r="VP31" s="15"/>
      <c r="VQ31" s="15"/>
      <c r="VR31" s="15"/>
      <c r="VS31" s="15"/>
      <c r="VT31" s="15"/>
      <c r="VU31" s="15"/>
      <c r="VV31" s="15"/>
      <c r="VW31" s="15"/>
      <c r="VX31" s="15"/>
      <c r="VY31" s="15"/>
      <c r="VZ31" s="15"/>
      <c r="WA31" s="15"/>
      <c r="WB31" s="15"/>
      <c r="WC31" s="15"/>
      <c r="WD31" s="15"/>
      <c r="WE31" s="15"/>
      <c r="WF31" s="15"/>
      <c r="WG31" s="15"/>
      <c r="WH31" s="15"/>
      <c r="WI31" s="15"/>
      <c r="WJ31" s="15"/>
      <c r="WK31" s="15"/>
      <c r="WL31" s="15"/>
      <c r="WM31" s="15"/>
      <c r="WN31" s="15"/>
      <c r="WO31" s="15"/>
      <c r="WP31" s="15"/>
      <c r="WQ31" s="15"/>
      <c r="WR31" s="15"/>
      <c r="WS31" s="15"/>
      <c r="WT31" s="15"/>
      <c r="WU31" s="15"/>
      <c r="WV31" s="15"/>
      <c r="WW31" s="15"/>
      <c r="WX31" s="15"/>
      <c r="WY31" s="15"/>
      <c r="WZ31" s="15"/>
      <c r="XA31" s="15"/>
      <c r="XB31" s="15"/>
      <c r="XC31" s="15"/>
      <c r="XD31" s="15"/>
      <c r="XE31" s="15"/>
      <c r="XF31" s="15"/>
      <c r="XG31" s="15"/>
      <c r="XH31" s="15"/>
      <c r="XI31" s="15"/>
      <c r="XJ31" s="15"/>
      <c r="XK31" s="15"/>
      <c r="XL31" s="15"/>
      <c r="XM31" s="15"/>
      <c r="XN31" s="15"/>
      <c r="XO31" s="15"/>
      <c r="XP31" s="15"/>
      <c r="XQ31" s="15"/>
      <c r="XR31" s="15"/>
      <c r="XS31" s="15"/>
      <c r="XT31" s="15"/>
      <c r="XU31" s="15"/>
      <c r="XV31" s="15"/>
      <c r="XW31" s="15"/>
      <c r="XX31" s="15"/>
      <c r="XY31" s="15"/>
      <c r="XZ31" s="15"/>
      <c r="YA31" s="15"/>
      <c r="YB31" s="15"/>
      <c r="YC31" s="15"/>
      <c r="YD31" s="15"/>
      <c r="YE31" s="15"/>
      <c r="YF31" s="15"/>
      <c r="YG31" s="15"/>
      <c r="YH31" s="15"/>
      <c r="YI31" s="15"/>
      <c r="YJ31" s="15"/>
      <c r="YK31" s="15"/>
      <c r="YL31" s="15"/>
      <c r="YM31" s="15"/>
      <c r="YN31" s="15"/>
      <c r="YO31" s="15"/>
      <c r="YP31" s="15"/>
      <c r="YQ31" s="15"/>
      <c r="YR31" s="15"/>
      <c r="YS31" s="15"/>
      <c r="YT31" s="15"/>
      <c r="YU31" s="15"/>
      <c r="YV31" s="15"/>
      <c r="YW31" s="15"/>
      <c r="YX31" s="15"/>
      <c r="YY31" s="15"/>
      <c r="YZ31" s="15"/>
      <c r="ZA31" s="15"/>
      <c r="ZB31" s="15"/>
      <c r="ZC31" s="15"/>
      <c r="ZD31" s="15"/>
      <c r="ZE31" s="15"/>
      <c r="ZF31" s="15"/>
      <c r="ZG31" s="15"/>
      <c r="ZH31" s="15"/>
      <c r="ZI31" s="15"/>
      <c r="ZJ31" s="15"/>
      <c r="ZK31" s="15"/>
      <c r="ZL31" s="15"/>
      <c r="ZM31" s="15"/>
      <c r="ZN31" s="15"/>
      <c r="ZO31" s="15"/>
      <c r="ZP31" s="15"/>
      <c r="ZQ31" s="15"/>
      <c r="ZR31" s="15"/>
      <c r="ZS31" s="15"/>
      <c r="ZT31" s="15"/>
      <c r="ZU31" s="15"/>
      <c r="ZV31" s="15"/>
      <c r="ZW31" s="15"/>
      <c r="ZX31" s="15"/>
      <c r="ZY31" s="15"/>
      <c r="ZZ31" s="15"/>
      <c r="AAA31" s="15"/>
      <c r="AAB31" s="15"/>
      <c r="AAC31" s="15"/>
      <c r="AAD31" s="15"/>
      <c r="AAE31" s="15"/>
      <c r="AAF31" s="15"/>
      <c r="AAG31" s="15"/>
      <c r="AAH31" s="15"/>
      <c r="AAI31" s="15"/>
      <c r="AAJ31" s="15"/>
      <c r="AAK31" s="15"/>
      <c r="AAL31" s="15"/>
      <c r="AAM31" s="15"/>
      <c r="AAN31" s="15"/>
      <c r="AAO31" s="15"/>
      <c r="AAP31" s="15"/>
      <c r="AAQ31" s="15"/>
      <c r="AAR31" s="15"/>
      <c r="AAS31" s="15"/>
      <c r="AAT31" s="15"/>
      <c r="AAU31" s="15"/>
      <c r="AAV31" s="15"/>
      <c r="AAW31" s="15"/>
      <c r="AAX31" s="15"/>
      <c r="AAY31" s="15"/>
      <c r="AAZ31" s="15"/>
      <c r="ABA31" s="15"/>
      <c r="ABB31" s="15"/>
      <c r="ABC31" s="15"/>
      <c r="ABD31" s="15"/>
      <c r="ABE31" s="15"/>
      <c r="ABF31" s="15"/>
      <c r="ABG31" s="15"/>
      <c r="ABH31" s="15"/>
      <c r="ABI31" s="15"/>
      <c r="ABJ31" s="15"/>
      <c r="ABK31" s="15"/>
      <c r="ABL31" s="15"/>
      <c r="ABM31" s="15"/>
      <c r="ABN31" s="15"/>
      <c r="ABO31" s="15"/>
      <c r="ABP31" s="15"/>
      <c r="ABQ31" s="15"/>
      <c r="ABR31" s="15"/>
      <c r="ABS31" s="15"/>
      <c r="ABT31" s="15"/>
      <c r="ABU31" s="15"/>
      <c r="ABV31" s="15"/>
      <c r="ABW31" s="15"/>
      <c r="ABX31" s="15"/>
      <c r="ABY31" s="15"/>
      <c r="ABZ31" s="15"/>
      <c r="ACA31" s="15"/>
      <c r="ACB31" s="15"/>
      <c r="ACC31" s="15"/>
      <c r="ACD31" s="15"/>
      <c r="ACE31" s="15"/>
      <c r="ACF31" s="15"/>
      <c r="ACG31" s="15"/>
      <c r="ACH31" s="15"/>
      <c r="ACI31" s="15"/>
      <c r="ACJ31" s="15"/>
      <c r="ACK31" s="15"/>
      <c r="ACL31" s="15"/>
      <c r="ACM31" s="15"/>
      <c r="ACN31" s="15"/>
      <c r="ACO31" s="15"/>
      <c r="ACP31" s="15"/>
      <c r="ACQ31" s="15"/>
      <c r="ACR31" s="15"/>
      <c r="ACS31" s="15"/>
      <c r="ACT31" s="15"/>
      <c r="ACU31" s="15"/>
      <c r="ACV31" s="15"/>
      <c r="ACW31" s="15"/>
      <c r="ACX31" s="15"/>
      <c r="ACY31" s="15"/>
      <c r="ACZ31" s="15"/>
      <c r="ADA31" s="15"/>
      <c r="ADB31" s="15"/>
      <c r="ADC31" s="15"/>
      <c r="ADD31" s="15"/>
      <c r="ADE31" s="15"/>
      <c r="ADF31" s="15"/>
      <c r="ADG31" s="15"/>
      <c r="ADH31" s="15"/>
      <c r="ADI31" s="15"/>
      <c r="ADJ31" s="15"/>
      <c r="ADK31" s="15"/>
      <c r="ADL31" s="15"/>
      <c r="ADM31" s="15"/>
      <c r="ADN31" s="15"/>
      <c r="ADO31" s="15"/>
      <c r="ADP31" s="15"/>
      <c r="ADQ31" s="15"/>
      <c r="ADR31" s="15"/>
      <c r="ADS31" s="15"/>
      <c r="ADT31" s="15"/>
      <c r="ADU31" s="15"/>
      <c r="ADV31" s="15"/>
      <c r="ADW31" s="15"/>
      <c r="ADX31" s="15"/>
      <c r="ADY31" s="15"/>
      <c r="ADZ31" s="15"/>
      <c r="AEA31" s="15"/>
      <c r="AEB31" s="15"/>
      <c r="AEC31" s="15"/>
      <c r="AED31" s="15"/>
      <c r="AEE31" s="15"/>
      <c r="AEF31" s="15"/>
      <c r="AEG31" s="15"/>
      <c r="AEH31" s="15"/>
      <c r="AEI31" s="15"/>
      <c r="AEJ31" s="15"/>
      <c r="AEK31" s="15"/>
      <c r="AEL31" s="15"/>
      <c r="AEM31" s="15"/>
      <c r="AEN31" s="15"/>
      <c r="AEO31" s="15"/>
      <c r="AEP31" s="15"/>
      <c r="AEQ31" s="15"/>
      <c r="AER31" s="15"/>
      <c r="AES31" s="15"/>
      <c r="AET31" s="15"/>
      <c r="AEU31" s="15"/>
      <c r="AEV31" s="15"/>
      <c r="AEW31" s="15"/>
      <c r="AEX31" s="15"/>
      <c r="AEY31" s="15"/>
      <c r="AEZ31" s="15"/>
      <c r="AFA31" s="15"/>
      <c r="AFB31" s="15"/>
      <c r="AFC31" s="15"/>
      <c r="AFD31" s="15"/>
      <c r="AFE31" s="15"/>
      <c r="AFF31" s="15"/>
      <c r="AFG31" s="15"/>
      <c r="AFH31" s="15"/>
      <c r="AFI31" s="15"/>
      <c r="AFJ31" s="15"/>
      <c r="AFK31" s="15"/>
      <c r="AFL31" s="15"/>
      <c r="AFM31" s="15"/>
      <c r="AFN31" s="15"/>
      <c r="AFO31" s="15"/>
      <c r="AFP31" s="15"/>
      <c r="AFQ31" s="15"/>
      <c r="AFR31" s="15"/>
      <c r="AFS31" s="15"/>
      <c r="AFT31" s="15"/>
      <c r="AFU31" s="15"/>
      <c r="AFV31" s="15"/>
      <c r="AFW31" s="15"/>
      <c r="AFX31" s="15"/>
      <c r="AFY31" s="15"/>
      <c r="AFZ31" s="15"/>
      <c r="AGA31" s="15"/>
      <c r="AGB31" s="15"/>
      <c r="AGC31" s="15"/>
      <c r="AGD31" s="15"/>
      <c r="AGE31" s="15"/>
      <c r="AGF31" s="15"/>
      <c r="AGG31" s="15"/>
      <c r="AGH31" s="15"/>
      <c r="AGI31" s="15"/>
      <c r="AGJ31" s="15"/>
      <c r="AGK31" s="15"/>
      <c r="AGL31" s="15"/>
      <c r="AGM31" s="15"/>
      <c r="AGN31" s="15"/>
      <c r="AGO31" s="15"/>
      <c r="AGP31" s="15"/>
      <c r="AGQ31" s="15"/>
      <c r="AGR31" s="15"/>
      <c r="AGS31" s="15"/>
      <c r="AGT31" s="15"/>
      <c r="AGU31" s="15"/>
      <c r="AGV31" s="15"/>
      <c r="AGW31" s="15"/>
      <c r="AGX31" s="15"/>
      <c r="AGY31" s="15"/>
      <c r="AGZ31" s="15"/>
      <c r="AHA31" s="15"/>
      <c r="AHB31" s="15"/>
      <c r="AHC31" s="15"/>
      <c r="AHD31" s="15"/>
      <c r="AHE31" s="15"/>
      <c r="AHF31" s="15"/>
      <c r="AHG31" s="15"/>
      <c r="AHH31" s="15"/>
      <c r="AHI31" s="15"/>
      <c r="AHJ31" s="15"/>
      <c r="AHK31" s="15"/>
      <c r="AHL31" s="15"/>
      <c r="AHM31" s="15"/>
      <c r="AHN31" s="15"/>
      <c r="AHO31" s="15"/>
      <c r="AHP31" s="15"/>
      <c r="AHQ31" s="15"/>
      <c r="AHR31" s="15"/>
      <c r="AHS31" s="15"/>
      <c r="AHT31" s="15"/>
      <c r="AHU31" s="15"/>
      <c r="AHV31" s="15"/>
      <c r="AHW31" s="15"/>
      <c r="AHX31" s="15"/>
      <c r="AHY31" s="15"/>
      <c r="AHZ31" s="15"/>
      <c r="AIA31" s="15"/>
      <c r="AIB31" s="15"/>
      <c r="AIC31" s="15"/>
      <c r="AID31" s="15"/>
      <c r="AIE31" s="15"/>
      <c r="AIF31" s="15"/>
      <c r="AIG31" s="15"/>
      <c r="AIH31" s="15"/>
      <c r="AII31" s="15"/>
      <c r="AIJ31" s="15"/>
      <c r="AIK31" s="15"/>
      <c r="AIL31" s="15"/>
      <c r="AIM31" s="15"/>
      <c r="AIN31" s="15"/>
      <c r="AIO31" s="15"/>
      <c r="AIP31" s="15"/>
      <c r="AIQ31" s="15"/>
      <c r="AIR31" s="15"/>
      <c r="AIS31" s="15"/>
      <c r="AIT31" s="15"/>
      <c r="AIU31" s="15"/>
      <c r="AIV31" s="15"/>
      <c r="AIW31" s="15"/>
      <c r="AIX31" s="15"/>
      <c r="AIY31" s="15"/>
      <c r="AIZ31" s="15"/>
      <c r="AJA31" s="15"/>
      <c r="AJB31" s="15"/>
      <c r="AJC31" s="15"/>
      <c r="AJD31" s="15"/>
      <c r="AJE31" s="15"/>
      <c r="AJF31" s="15"/>
      <c r="AJG31" s="15"/>
      <c r="AJH31" s="15"/>
      <c r="AJI31" s="15"/>
      <c r="AJJ31" s="15"/>
      <c r="AJK31" s="15"/>
      <c r="AJL31" s="15"/>
      <c r="AJM31" s="15"/>
      <c r="AJN31" s="15"/>
      <c r="AJO31" s="15"/>
      <c r="AJP31" s="15"/>
      <c r="AJQ31" s="15"/>
      <c r="AJR31" s="15"/>
      <c r="AJS31" s="15"/>
      <c r="AJT31" s="15"/>
      <c r="AJU31" s="15"/>
      <c r="AJV31" s="15"/>
      <c r="AJW31" s="15"/>
      <c r="AJX31" s="15"/>
      <c r="AJY31" s="15"/>
      <c r="AJZ31" s="15"/>
      <c r="AKA31" s="15"/>
      <c r="AKB31" s="15"/>
      <c r="AKC31" s="15"/>
      <c r="AKD31" s="15"/>
      <c r="AKE31" s="15"/>
      <c r="AKF31" s="15"/>
      <c r="AKG31" s="15"/>
      <c r="AKH31" s="15"/>
      <c r="AKI31" s="15"/>
      <c r="AKJ31" s="15"/>
      <c r="AKK31" s="15"/>
      <c r="AKL31" s="15"/>
      <c r="AKM31" s="15"/>
      <c r="AKN31" s="15"/>
      <c r="AKO31" s="15"/>
      <c r="AKP31" s="15"/>
      <c r="AKQ31" s="15"/>
      <c r="AKR31" s="15"/>
      <c r="AKS31" s="15"/>
      <c r="AKT31" s="15"/>
      <c r="AKU31" s="15"/>
      <c r="AKV31" s="15"/>
      <c r="AKW31" s="15"/>
      <c r="AKX31" s="15"/>
      <c r="AKY31" s="15"/>
      <c r="AKZ31" s="15"/>
      <c r="ALA31" s="15"/>
      <c r="ALB31" s="15"/>
      <c r="ALC31" s="15"/>
      <c r="ALD31" s="15"/>
      <c r="ALE31" s="15"/>
      <c r="ALF31" s="15"/>
      <c r="ALG31" s="15"/>
      <c r="ALH31" s="15"/>
      <c r="ALI31" s="15"/>
      <c r="ALJ31" s="15"/>
      <c r="ALK31" s="15"/>
      <c r="ALL31" s="15"/>
      <c r="ALM31" s="15"/>
      <c r="ALN31" s="15"/>
      <c r="ALO31" s="15"/>
      <c r="ALP31" s="15"/>
      <c r="ALQ31" s="15"/>
      <c r="ALR31" s="15"/>
      <c r="ALS31" s="15"/>
      <c r="ALT31" s="15"/>
      <c r="ALU31" s="15"/>
      <c r="ALV31" s="15"/>
      <c r="ALW31" s="15"/>
      <c r="ALX31" s="15"/>
      <c r="ALY31" s="15"/>
      <c r="ALZ31" s="15"/>
      <c r="AMA31" s="15"/>
      <c r="AMB31" s="15"/>
      <c r="AMC31" s="15"/>
      <c r="AMD31" s="15"/>
      <c r="AME31" s="15"/>
      <c r="AMF31" s="15"/>
      <c r="AMG31" s="15"/>
      <c r="AMH31" s="15"/>
      <c r="AMI31" s="15"/>
      <c r="AMJ31" s="15"/>
      <c r="AMK31" s="15"/>
      <c r="AML31" s="15"/>
      <c r="AMM31" s="15"/>
      <c r="AMN31" s="15"/>
      <c r="AMO31" s="15"/>
      <c r="AMP31" s="15"/>
      <c r="AMQ31" s="15"/>
      <c r="AMR31" s="15"/>
      <c r="AMS31" s="15"/>
      <c r="AMT31" s="15"/>
      <c r="AMU31" s="15"/>
      <c r="AMV31" s="15"/>
      <c r="AMW31" s="15"/>
      <c r="AMX31" s="15"/>
      <c r="AMY31" s="15"/>
      <c r="AMZ31" s="15"/>
      <c r="ANA31" s="15"/>
      <c r="ANB31" s="15"/>
      <c r="ANC31" s="15"/>
      <c r="AND31" s="15"/>
      <c r="ANE31" s="15"/>
      <c r="ANF31" s="15"/>
      <c r="ANG31" s="15"/>
      <c r="ANH31" s="15"/>
      <c r="ANI31" s="15"/>
      <c r="ANJ31" s="15"/>
      <c r="ANK31" s="15"/>
      <c r="ANL31" s="15"/>
      <c r="ANM31" s="15"/>
      <c r="ANN31" s="15"/>
      <c r="ANO31" s="15"/>
      <c r="ANP31" s="15"/>
      <c r="ANQ31" s="15"/>
      <c r="ANR31" s="15"/>
      <c r="ANS31" s="15"/>
      <c r="ANT31" s="15"/>
      <c r="ANU31" s="15"/>
      <c r="ANV31" s="15"/>
      <c r="ANW31" s="15"/>
      <c r="ANX31" s="15"/>
      <c r="ANY31" s="15"/>
      <c r="ANZ31" s="15"/>
      <c r="AOA31" s="15"/>
      <c r="AOB31" s="15"/>
      <c r="AOC31" s="15"/>
      <c r="AOD31" s="15"/>
      <c r="AOE31" s="15"/>
      <c r="AOF31" s="15"/>
      <c r="AOG31" s="15"/>
      <c r="AOH31" s="15"/>
      <c r="AOI31" s="15"/>
      <c r="AOJ31" s="15"/>
      <c r="AOK31" s="15"/>
      <c r="AOL31" s="15"/>
      <c r="AOM31" s="15"/>
      <c r="AON31" s="15"/>
      <c r="AOO31" s="15"/>
      <c r="AOP31" s="15"/>
      <c r="AOQ31" s="15"/>
      <c r="AOR31" s="15"/>
    </row>
    <row r="32" spans="1:1084" ht="16.5" customHeight="1">
      <c r="A32" s="53" t="s">
        <v>41</v>
      </c>
      <c r="B32" s="49"/>
      <c r="C32" s="49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  <c r="DQ32" s="15"/>
      <c r="DR32" s="15"/>
      <c r="DS32" s="15"/>
      <c r="DT32" s="15"/>
      <c r="DU32" s="15"/>
      <c r="DV32" s="15"/>
      <c r="DW32" s="15"/>
      <c r="DX32" s="15"/>
      <c r="DY32" s="15"/>
      <c r="DZ32" s="15"/>
      <c r="EA32" s="15"/>
      <c r="EB32" s="15"/>
      <c r="EC32" s="15"/>
      <c r="ED32" s="15"/>
      <c r="EE32" s="15"/>
      <c r="EF32" s="15"/>
      <c r="EG32" s="15"/>
      <c r="EH32" s="15"/>
      <c r="EI32" s="15"/>
      <c r="EJ32" s="15"/>
      <c r="EK32" s="15"/>
      <c r="EL32" s="15"/>
      <c r="EM32" s="15"/>
      <c r="EN32" s="15"/>
      <c r="EO32" s="15"/>
      <c r="EP32" s="15"/>
      <c r="EQ32" s="15"/>
      <c r="ER32" s="15"/>
      <c r="ES32" s="15"/>
      <c r="ET32" s="15"/>
      <c r="EU32" s="15"/>
      <c r="EV32" s="15"/>
      <c r="EW32" s="15"/>
      <c r="EX32" s="15"/>
      <c r="EY32" s="15"/>
      <c r="EZ32" s="15"/>
      <c r="FA32" s="15"/>
      <c r="FB32" s="15"/>
      <c r="FC32" s="15"/>
      <c r="FD32" s="15"/>
      <c r="FE32" s="15"/>
      <c r="FF32" s="15"/>
      <c r="FG32" s="15"/>
      <c r="FH32" s="15"/>
      <c r="FI32" s="15"/>
      <c r="FJ32" s="15"/>
      <c r="FK32" s="15"/>
      <c r="FL32" s="15"/>
      <c r="FM32" s="15"/>
      <c r="FN32" s="15"/>
      <c r="FO32" s="15"/>
      <c r="FP32" s="15"/>
      <c r="FQ32" s="15"/>
      <c r="FR32" s="15"/>
      <c r="FS32" s="15"/>
      <c r="FT32" s="15"/>
      <c r="FU32" s="15"/>
      <c r="FV32" s="15"/>
      <c r="FW32" s="15"/>
      <c r="FX32" s="15"/>
      <c r="FY32" s="15"/>
      <c r="FZ32" s="15"/>
      <c r="GA32" s="15"/>
      <c r="GB32" s="15"/>
      <c r="GC32" s="15"/>
      <c r="GD32" s="15"/>
      <c r="GE32" s="15"/>
      <c r="GF32" s="15"/>
      <c r="GG32" s="15"/>
      <c r="GH32" s="15"/>
      <c r="GI32" s="15"/>
      <c r="GJ32" s="15"/>
      <c r="GK32" s="15"/>
      <c r="GL32" s="15"/>
      <c r="GM32" s="15"/>
      <c r="GN32" s="15"/>
      <c r="GO32" s="15"/>
      <c r="GP32" s="15"/>
      <c r="GQ32" s="15"/>
      <c r="GR32" s="15"/>
      <c r="GS32" s="15"/>
      <c r="GT32" s="15"/>
      <c r="GU32" s="15"/>
      <c r="GV32" s="15"/>
      <c r="GW32" s="15"/>
      <c r="GX32" s="15"/>
      <c r="GY32" s="15"/>
      <c r="GZ32" s="15"/>
      <c r="HA32" s="15"/>
      <c r="HB32" s="15"/>
      <c r="HC32" s="15"/>
      <c r="HD32" s="15"/>
      <c r="HE32" s="15"/>
      <c r="HF32" s="15"/>
      <c r="HG32" s="15"/>
      <c r="HH32" s="15"/>
      <c r="HI32" s="15"/>
      <c r="HJ32" s="15"/>
      <c r="HK32" s="15"/>
      <c r="HL32" s="15"/>
      <c r="HM32" s="15"/>
      <c r="HN32" s="15"/>
      <c r="HO32" s="15"/>
      <c r="HP32" s="15"/>
      <c r="HQ32" s="15"/>
      <c r="HR32" s="15"/>
      <c r="HS32" s="15"/>
      <c r="HT32" s="15"/>
      <c r="HU32" s="15"/>
      <c r="HV32" s="15"/>
      <c r="HW32" s="15"/>
      <c r="HX32" s="15"/>
      <c r="HY32" s="15"/>
      <c r="HZ32" s="15"/>
      <c r="IA32" s="15"/>
      <c r="IB32" s="15"/>
      <c r="IC32" s="15"/>
      <c r="ID32" s="15"/>
      <c r="IE32" s="15"/>
      <c r="IF32" s="15"/>
      <c r="IG32" s="15"/>
      <c r="IH32" s="15"/>
      <c r="II32" s="15"/>
      <c r="IJ32" s="15"/>
      <c r="IK32" s="15"/>
      <c r="IL32" s="15"/>
      <c r="IM32" s="15"/>
      <c r="IN32" s="15"/>
      <c r="IO32" s="15"/>
      <c r="IP32" s="15"/>
      <c r="IQ32" s="15"/>
      <c r="IR32" s="15"/>
      <c r="IS32" s="15"/>
      <c r="IT32" s="15"/>
      <c r="IU32" s="15"/>
      <c r="IV32" s="15"/>
      <c r="IW32" s="15"/>
      <c r="IX32" s="15"/>
      <c r="IY32" s="15"/>
      <c r="IZ32" s="15"/>
      <c r="JA32" s="15"/>
      <c r="JB32" s="15"/>
      <c r="JC32" s="15"/>
      <c r="JD32" s="15"/>
      <c r="JE32" s="15"/>
      <c r="JF32" s="15"/>
      <c r="JG32" s="15"/>
      <c r="JH32" s="15"/>
      <c r="JI32" s="15"/>
      <c r="JJ32" s="15"/>
      <c r="JK32" s="15"/>
      <c r="JL32" s="15"/>
      <c r="JM32" s="15"/>
      <c r="JN32" s="15"/>
      <c r="JO32" s="15"/>
      <c r="JP32" s="15"/>
      <c r="JQ32" s="15"/>
      <c r="JR32" s="15"/>
      <c r="JS32" s="15"/>
      <c r="JT32" s="15"/>
      <c r="JU32" s="15"/>
      <c r="JV32" s="15"/>
      <c r="JW32" s="15"/>
      <c r="JX32" s="15"/>
      <c r="JY32" s="15"/>
      <c r="JZ32" s="15"/>
      <c r="KA32" s="15"/>
      <c r="KB32" s="15"/>
      <c r="KC32" s="15"/>
      <c r="KD32" s="15"/>
      <c r="KE32" s="15"/>
      <c r="KF32" s="15"/>
      <c r="KG32" s="15"/>
      <c r="KH32" s="15"/>
      <c r="KI32" s="15"/>
      <c r="KJ32" s="15"/>
      <c r="KK32" s="15"/>
      <c r="KL32" s="15"/>
      <c r="KM32" s="15"/>
      <c r="KN32" s="15"/>
      <c r="KO32" s="15"/>
      <c r="KP32" s="15"/>
      <c r="KQ32" s="15"/>
      <c r="KR32" s="15"/>
      <c r="KS32" s="15"/>
      <c r="KT32" s="15"/>
      <c r="KU32" s="15"/>
      <c r="KV32" s="15"/>
      <c r="KW32" s="15"/>
      <c r="KX32" s="15"/>
      <c r="KY32" s="15"/>
      <c r="KZ32" s="15"/>
      <c r="LA32" s="15"/>
      <c r="LB32" s="15"/>
      <c r="LC32" s="15"/>
      <c r="LD32" s="15"/>
      <c r="LE32" s="15"/>
      <c r="LF32" s="15"/>
      <c r="LG32" s="15"/>
      <c r="LH32" s="15"/>
      <c r="LI32" s="15"/>
      <c r="LJ32" s="15"/>
      <c r="LK32" s="15"/>
      <c r="LL32" s="15"/>
      <c r="LM32" s="15"/>
      <c r="LN32" s="15"/>
      <c r="LO32" s="15"/>
      <c r="LP32" s="15"/>
      <c r="LQ32" s="15"/>
      <c r="LR32" s="15"/>
      <c r="LS32" s="15"/>
      <c r="LT32" s="15"/>
      <c r="LU32" s="15"/>
      <c r="LV32" s="15"/>
      <c r="LW32" s="15"/>
      <c r="LX32" s="15"/>
      <c r="LY32" s="15"/>
      <c r="LZ32" s="15"/>
      <c r="MA32" s="15"/>
      <c r="MB32" s="15"/>
      <c r="MC32" s="15"/>
      <c r="MD32" s="15"/>
      <c r="ME32" s="15"/>
      <c r="MF32" s="15"/>
      <c r="MG32" s="15"/>
      <c r="MH32" s="15"/>
      <c r="MI32" s="15"/>
      <c r="MJ32" s="15"/>
      <c r="MK32" s="15"/>
      <c r="ML32" s="15"/>
      <c r="MM32" s="15"/>
      <c r="MN32" s="15"/>
      <c r="MO32" s="15"/>
      <c r="MP32" s="15"/>
      <c r="MQ32" s="15"/>
      <c r="MR32" s="15"/>
      <c r="MS32" s="15"/>
      <c r="MT32" s="15"/>
      <c r="MU32" s="15"/>
      <c r="MV32" s="15"/>
      <c r="MW32" s="15"/>
      <c r="MX32" s="15"/>
      <c r="MY32" s="15"/>
      <c r="MZ32" s="15"/>
      <c r="NA32" s="15"/>
      <c r="NB32" s="15"/>
      <c r="NC32" s="15"/>
      <c r="ND32" s="15"/>
      <c r="NE32" s="15"/>
      <c r="NF32" s="15"/>
      <c r="NG32" s="15"/>
      <c r="NH32" s="15"/>
      <c r="NI32" s="15"/>
      <c r="NJ32" s="15"/>
      <c r="NK32" s="15"/>
      <c r="NL32" s="15"/>
      <c r="NM32" s="15"/>
      <c r="NN32" s="15"/>
      <c r="NO32" s="15"/>
      <c r="NP32" s="15"/>
      <c r="NQ32" s="15"/>
      <c r="NR32" s="15"/>
      <c r="NS32" s="15"/>
      <c r="NT32" s="15"/>
      <c r="NU32" s="15"/>
      <c r="NV32" s="15"/>
      <c r="NW32" s="15"/>
      <c r="NX32" s="15"/>
      <c r="NY32" s="15"/>
      <c r="NZ32" s="15"/>
      <c r="OA32" s="15"/>
      <c r="OB32" s="15"/>
      <c r="OC32" s="15"/>
      <c r="OD32" s="15"/>
      <c r="OE32" s="15"/>
      <c r="OF32" s="15"/>
      <c r="OG32" s="15"/>
      <c r="OH32" s="15"/>
      <c r="OI32" s="15"/>
      <c r="OJ32" s="15"/>
      <c r="OK32" s="15"/>
      <c r="OL32" s="15"/>
      <c r="OM32" s="15"/>
      <c r="ON32" s="15"/>
      <c r="OO32" s="15"/>
      <c r="OP32" s="15"/>
      <c r="OQ32" s="15"/>
      <c r="OR32" s="15"/>
      <c r="OS32" s="15"/>
      <c r="OT32" s="15"/>
      <c r="OU32" s="15"/>
      <c r="OV32" s="15"/>
      <c r="OW32" s="15"/>
      <c r="OX32" s="15"/>
      <c r="OY32" s="15"/>
      <c r="OZ32" s="15"/>
      <c r="PA32" s="15"/>
      <c r="PB32" s="15"/>
      <c r="PC32" s="15"/>
      <c r="PD32" s="15"/>
      <c r="PE32" s="15"/>
      <c r="PF32" s="15"/>
      <c r="PG32" s="15"/>
      <c r="PH32" s="15"/>
      <c r="PI32" s="15"/>
      <c r="PJ32" s="15"/>
      <c r="PK32" s="15"/>
      <c r="PL32" s="15"/>
      <c r="PM32" s="15"/>
      <c r="PN32" s="15"/>
      <c r="PO32" s="15"/>
      <c r="PP32" s="15"/>
      <c r="PQ32" s="15"/>
      <c r="PR32" s="15"/>
      <c r="PS32" s="15"/>
      <c r="PT32" s="15"/>
      <c r="PU32" s="15"/>
      <c r="PV32" s="15"/>
      <c r="PW32" s="15"/>
      <c r="PX32" s="15"/>
      <c r="PY32" s="15"/>
      <c r="PZ32" s="15"/>
      <c r="QA32" s="15"/>
      <c r="QB32" s="15"/>
      <c r="QC32" s="15"/>
      <c r="QD32" s="15"/>
      <c r="QE32" s="15"/>
      <c r="QF32" s="15"/>
      <c r="QG32" s="15"/>
      <c r="QH32" s="15"/>
      <c r="QI32" s="15"/>
      <c r="QJ32" s="15"/>
      <c r="QK32" s="15"/>
      <c r="QL32" s="15"/>
      <c r="QM32" s="15"/>
      <c r="QN32" s="15"/>
      <c r="QO32" s="15"/>
      <c r="QP32" s="15"/>
      <c r="QQ32" s="15"/>
      <c r="QR32" s="15"/>
      <c r="QS32" s="15"/>
      <c r="QT32" s="15"/>
      <c r="QU32" s="15"/>
      <c r="QV32" s="15"/>
      <c r="QW32" s="15"/>
      <c r="QX32" s="15"/>
      <c r="QY32" s="15"/>
      <c r="QZ32" s="15"/>
      <c r="RA32" s="15"/>
      <c r="RB32" s="15"/>
      <c r="RC32" s="15"/>
      <c r="RD32" s="15"/>
      <c r="RE32" s="15"/>
      <c r="RF32" s="15"/>
      <c r="RG32" s="15"/>
      <c r="RH32" s="15"/>
      <c r="RI32" s="15"/>
      <c r="RJ32" s="15"/>
      <c r="RK32" s="15"/>
      <c r="RL32" s="15"/>
      <c r="RM32" s="15"/>
      <c r="RN32" s="15"/>
      <c r="RO32" s="15"/>
      <c r="RP32" s="15"/>
      <c r="RQ32" s="15"/>
      <c r="RR32" s="15"/>
      <c r="RS32" s="15"/>
      <c r="RT32" s="15"/>
      <c r="RU32" s="15"/>
      <c r="RV32" s="15"/>
      <c r="RW32" s="15"/>
      <c r="RX32" s="15"/>
      <c r="RY32" s="15"/>
      <c r="RZ32" s="15"/>
      <c r="SA32" s="15"/>
      <c r="SB32" s="15"/>
      <c r="SC32" s="15"/>
      <c r="SD32" s="15"/>
      <c r="SE32" s="15"/>
      <c r="SF32" s="15"/>
      <c r="SG32" s="15"/>
      <c r="SH32" s="15"/>
      <c r="SI32" s="15"/>
      <c r="SJ32" s="15"/>
      <c r="SK32" s="15"/>
      <c r="SL32" s="15"/>
      <c r="SM32" s="15"/>
      <c r="SN32" s="15"/>
      <c r="SO32" s="15"/>
      <c r="SP32" s="15"/>
      <c r="SQ32" s="15"/>
      <c r="SR32" s="15"/>
      <c r="SS32" s="15"/>
      <c r="ST32" s="15"/>
      <c r="SU32" s="15"/>
      <c r="SV32" s="15"/>
      <c r="SW32" s="15"/>
      <c r="SX32" s="15"/>
      <c r="SY32" s="15"/>
      <c r="SZ32" s="15"/>
      <c r="TA32" s="15"/>
      <c r="TB32" s="15"/>
      <c r="TC32" s="15"/>
      <c r="TD32" s="15"/>
      <c r="TE32" s="15"/>
      <c r="TF32" s="15"/>
      <c r="TG32" s="15"/>
      <c r="TH32" s="15"/>
      <c r="TI32" s="15"/>
      <c r="TJ32" s="15"/>
      <c r="TK32" s="15"/>
      <c r="TL32" s="15"/>
      <c r="TM32" s="15"/>
      <c r="TN32" s="15"/>
      <c r="TO32" s="15"/>
      <c r="TP32" s="15"/>
      <c r="TQ32" s="15"/>
      <c r="TR32" s="15"/>
      <c r="TS32" s="15"/>
      <c r="TT32" s="15"/>
      <c r="TU32" s="15"/>
      <c r="TV32" s="15"/>
      <c r="TW32" s="15"/>
      <c r="TX32" s="15"/>
      <c r="TY32" s="15"/>
      <c r="TZ32" s="15"/>
      <c r="UA32" s="15"/>
      <c r="UB32" s="15"/>
      <c r="UC32" s="15"/>
      <c r="UD32" s="15"/>
      <c r="UE32" s="15"/>
      <c r="UF32" s="15"/>
      <c r="UG32" s="15"/>
      <c r="UH32" s="15"/>
      <c r="UI32" s="15"/>
      <c r="UJ32" s="15"/>
      <c r="UK32" s="15"/>
      <c r="UL32" s="15"/>
      <c r="UM32" s="15"/>
      <c r="UN32" s="15"/>
      <c r="UO32" s="15"/>
      <c r="UP32" s="15"/>
      <c r="UQ32" s="15"/>
      <c r="UR32" s="15"/>
      <c r="US32" s="15"/>
      <c r="UT32" s="15"/>
      <c r="UU32" s="15"/>
      <c r="UV32" s="15"/>
      <c r="UW32" s="15"/>
      <c r="UX32" s="15"/>
      <c r="UY32" s="15"/>
      <c r="UZ32" s="15"/>
      <c r="VA32" s="15"/>
      <c r="VB32" s="15"/>
      <c r="VC32" s="15"/>
      <c r="VD32" s="15"/>
      <c r="VE32" s="15"/>
      <c r="VF32" s="15"/>
      <c r="VG32" s="15"/>
      <c r="VH32" s="15"/>
      <c r="VI32" s="15"/>
      <c r="VJ32" s="15"/>
      <c r="VK32" s="15"/>
      <c r="VL32" s="15"/>
      <c r="VM32" s="15"/>
      <c r="VN32" s="15"/>
      <c r="VO32" s="15"/>
      <c r="VP32" s="15"/>
      <c r="VQ32" s="15"/>
      <c r="VR32" s="15"/>
      <c r="VS32" s="15"/>
      <c r="VT32" s="15"/>
      <c r="VU32" s="15"/>
      <c r="VV32" s="15"/>
      <c r="VW32" s="15"/>
      <c r="VX32" s="15"/>
      <c r="VY32" s="15"/>
      <c r="VZ32" s="15"/>
      <c r="WA32" s="15"/>
      <c r="WB32" s="15"/>
      <c r="WC32" s="15"/>
      <c r="WD32" s="15"/>
      <c r="WE32" s="15"/>
      <c r="WF32" s="15"/>
      <c r="WG32" s="15"/>
      <c r="WH32" s="15"/>
      <c r="WI32" s="15"/>
      <c r="WJ32" s="15"/>
      <c r="WK32" s="15"/>
      <c r="WL32" s="15"/>
      <c r="WM32" s="15"/>
      <c r="WN32" s="15"/>
      <c r="WO32" s="15"/>
      <c r="WP32" s="15"/>
      <c r="WQ32" s="15"/>
      <c r="WR32" s="15"/>
      <c r="WS32" s="15"/>
      <c r="WT32" s="15"/>
      <c r="WU32" s="15"/>
      <c r="WV32" s="15"/>
      <c r="WW32" s="15"/>
      <c r="WX32" s="15"/>
      <c r="WY32" s="15"/>
      <c r="WZ32" s="15"/>
      <c r="XA32" s="15"/>
      <c r="XB32" s="15"/>
      <c r="XC32" s="15"/>
      <c r="XD32" s="15"/>
      <c r="XE32" s="15"/>
      <c r="XF32" s="15"/>
      <c r="XG32" s="15"/>
      <c r="XH32" s="15"/>
      <c r="XI32" s="15"/>
      <c r="XJ32" s="15"/>
      <c r="XK32" s="15"/>
      <c r="XL32" s="15"/>
      <c r="XM32" s="15"/>
      <c r="XN32" s="15"/>
      <c r="XO32" s="15"/>
      <c r="XP32" s="15"/>
      <c r="XQ32" s="15"/>
      <c r="XR32" s="15"/>
      <c r="XS32" s="15"/>
      <c r="XT32" s="15"/>
      <c r="XU32" s="15"/>
      <c r="XV32" s="15"/>
      <c r="XW32" s="15"/>
      <c r="XX32" s="15"/>
      <c r="XY32" s="15"/>
      <c r="XZ32" s="15"/>
      <c r="YA32" s="15"/>
      <c r="YB32" s="15"/>
      <c r="YC32" s="15"/>
      <c r="YD32" s="15"/>
      <c r="YE32" s="15"/>
      <c r="YF32" s="15"/>
      <c r="YG32" s="15"/>
      <c r="YH32" s="15"/>
      <c r="YI32" s="15"/>
      <c r="YJ32" s="15"/>
      <c r="YK32" s="15"/>
      <c r="YL32" s="15"/>
      <c r="YM32" s="15"/>
      <c r="YN32" s="15"/>
      <c r="YO32" s="15"/>
      <c r="YP32" s="15"/>
      <c r="YQ32" s="15"/>
      <c r="YR32" s="15"/>
      <c r="YS32" s="15"/>
      <c r="YT32" s="15"/>
      <c r="YU32" s="15"/>
      <c r="YV32" s="15"/>
      <c r="YW32" s="15"/>
      <c r="YX32" s="15"/>
      <c r="YY32" s="15"/>
      <c r="YZ32" s="15"/>
      <c r="ZA32" s="15"/>
      <c r="ZB32" s="15"/>
      <c r="ZC32" s="15"/>
      <c r="ZD32" s="15"/>
      <c r="ZE32" s="15"/>
      <c r="ZF32" s="15"/>
      <c r="ZG32" s="15"/>
      <c r="ZH32" s="15"/>
      <c r="ZI32" s="15"/>
      <c r="ZJ32" s="15"/>
      <c r="ZK32" s="15"/>
      <c r="ZL32" s="15"/>
      <c r="ZM32" s="15"/>
      <c r="ZN32" s="15"/>
      <c r="ZO32" s="15"/>
      <c r="ZP32" s="15"/>
      <c r="ZQ32" s="15"/>
      <c r="ZR32" s="15"/>
      <c r="ZS32" s="15"/>
      <c r="ZT32" s="15"/>
      <c r="ZU32" s="15"/>
      <c r="ZV32" s="15"/>
      <c r="ZW32" s="15"/>
      <c r="ZX32" s="15"/>
      <c r="ZY32" s="15"/>
      <c r="ZZ32" s="15"/>
      <c r="AAA32" s="15"/>
      <c r="AAB32" s="15"/>
      <c r="AAC32" s="15"/>
      <c r="AAD32" s="15"/>
      <c r="AAE32" s="15"/>
      <c r="AAF32" s="15"/>
      <c r="AAG32" s="15"/>
      <c r="AAH32" s="15"/>
      <c r="AAI32" s="15"/>
      <c r="AAJ32" s="15"/>
      <c r="AAK32" s="15"/>
      <c r="AAL32" s="15"/>
      <c r="AAM32" s="15"/>
      <c r="AAN32" s="15"/>
      <c r="AAO32" s="15"/>
      <c r="AAP32" s="15"/>
      <c r="AAQ32" s="15"/>
      <c r="AAR32" s="15"/>
      <c r="AAS32" s="15"/>
      <c r="AAT32" s="15"/>
      <c r="AAU32" s="15"/>
      <c r="AAV32" s="15"/>
      <c r="AAW32" s="15"/>
      <c r="AAX32" s="15"/>
      <c r="AAY32" s="15"/>
      <c r="AAZ32" s="15"/>
      <c r="ABA32" s="15"/>
      <c r="ABB32" s="15"/>
      <c r="ABC32" s="15"/>
      <c r="ABD32" s="15"/>
      <c r="ABE32" s="15"/>
      <c r="ABF32" s="15"/>
      <c r="ABG32" s="15"/>
      <c r="ABH32" s="15"/>
      <c r="ABI32" s="15"/>
      <c r="ABJ32" s="15"/>
      <c r="ABK32" s="15"/>
      <c r="ABL32" s="15"/>
      <c r="ABM32" s="15"/>
      <c r="ABN32" s="15"/>
      <c r="ABO32" s="15"/>
      <c r="ABP32" s="15"/>
      <c r="ABQ32" s="15"/>
      <c r="ABR32" s="15"/>
      <c r="ABS32" s="15"/>
      <c r="ABT32" s="15"/>
      <c r="ABU32" s="15"/>
      <c r="ABV32" s="15"/>
      <c r="ABW32" s="15"/>
      <c r="ABX32" s="15"/>
      <c r="ABY32" s="15"/>
      <c r="ABZ32" s="15"/>
      <c r="ACA32" s="15"/>
      <c r="ACB32" s="15"/>
      <c r="ACC32" s="15"/>
      <c r="ACD32" s="15"/>
      <c r="ACE32" s="15"/>
      <c r="ACF32" s="15"/>
      <c r="ACG32" s="15"/>
      <c r="ACH32" s="15"/>
      <c r="ACI32" s="15"/>
      <c r="ACJ32" s="15"/>
      <c r="ACK32" s="15"/>
      <c r="ACL32" s="15"/>
      <c r="ACM32" s="15"/>
      <c r="ACN32" s="15"/>
      <c r="ACO32" s="15"/>
      <c r="ACP32" s="15"/>
      <c r="ACQ32" s="15"/>
      <c r="ACR32" s="15"/>
      <c r="ACS32" s="15"/>
      <c r="ACT32" s="15"/>
      <c r="ACU32" s="15"/>
      <c r="ACV32" s="15"/>
      <c r="ACW32" s="15"/>
      <c r="ACX32" s="15"/>
      <c r="ACY32" s="15"/>
      <c r="ACZ32" s="15"/>
      <c r="ADA32" s="15"/>
      <c r="ADB32" s="15"/>
      <c r="ADC32" s="15"/>
      <c r="ADD32" s="15"/>
      <c r="ADE32" s="15"/>
      <c r="ADF32" s="15"/>
      <c r="ADG32" s="15"/>
      <c r="ADH32" s="15"/>
      <c r="ADI32" s="15"/>
      <c r="ADJ32" s="15"/>
      <c r="ADK32" s="15"/>
      <c r="ADL32" s="15"/>
      <c r="ADM32" s="15"/>
      <c r="ADN32" s="15"/>
      <c r="ADO32" s="15"/>
      <c r="ADP32" s="15"/>
      <c r="ADQ32" s="15"/>
      <c r="ADR32" s="15"/>
      <c r="ADS32" s="15"/>
      <c r="ADT32" s="15"/>
      <c r="ADU32" s="15"/>
      <c r="ADV32" s="15"/>
      <c r="ADW32" s="15"/>
      <c r="ADX32" s="15"/>
      <c r="ADY32" s="15"/>
      <c r="ADZ32" s="15"/>
      <c r="AEA32" s="15"/>
      <c r="AEB32" s="15"/>
      <c r="AEC32" s="15"/>
      <c r="AED32" s="15"/>
      <c r="AEE32" s="15"/>
      <c r="AEF32" s="15"/>
      <c r="AEG32" s="15"/>
      <c r="AEH32" s="15"/>
      <c r="AEI32" s="15"/>
      <c r="AEJ32" s="15"/>
      <c r="AEK32" s="15"/>
      <c r="AEL32" s="15"/>
      <c r="AEM32" s="15"/>
      <c r="AEN32" s="15"/>
      <c r="AEO32" s="15"/>
      <c r="AEP32" s="15"/>
      <c r="AEQ32" s="15"/>
      <c r="AER32" s="15"/>
      <c r="AES32" s="15"/>
      <c r="AET32" s="15"/>
      <c r="AEU32" s="15"/>
      <c r="AEV32" s="15"/>
      <c r="AEW32" s="15"/>
      <c r="AEX32" s="15"/>
      <c r="AEY32" s="15"/>
      <c r="AEZ32" s="15"/>
      <c r="AFA32" s="15"/>
      <c r="AFB32" s="15"/>
      <c r="AFC32" s="15"/>
      <c r="AFD32" s="15"/>
      <c r="AFE32" s="15"/>
      <c r="AFF32" s="15"/>
      <c r="AFG32" s="15"/>
      <c r="AFH32" s="15"/>
      <c r="AFI32" s="15"/>
      <c r="AFJ32" s="15"/>
      <c r="AFK32" s="15"/>
      <c r="AFL32" s="15"/>
      <c r="AFM32" s="15"/>
      <c r="AFN32" s="15"/>
      <c r="AFO32" s="15"/>
      <c r="AFP32" s="15"/>
      <c r="AFQ32" s="15"/>
      <c r="AFR32" s="15"/>
      <c r="AFS32" s="15"/>
      <c r="AFT32" s="15"/>
      <c r="AFU32" s="15"/>
      <c r="AFV32" s="15"/>
      <c r="AFW32" s="15"/>
      <c r="AFX32" s="15"/>
      <c r="AFY32" s="15"/>
      <c r="AFZ32" s="15"/>
      <c r="AGA32" s="15"/>
      <c r="AGB32" s="15"/>
      <c r="AGC32" s="15"/>
      <c r="AGD32" s="15"/>
      <c r="AGE32" s="15"/>
      <c r="AGF32" s="15"/>
      <c r="AGG32" s="15"/>
      <c r="AGH32" s="15"/>
      <c r="AGI32" s="15"/>
      <c r="AGJ32" s="15"/>
      <c r="AGK32" s="15"/>
      <c r="AGL32" s="15"/>
      <c r="AGM32" s="15"/>
      <c r="AGN32" s="15"/>
      <c r="AGO32" s="15"/>
      <c r="AGP32" s="15"/>
      <c r="AGQ32" s="15"/>
      <c r="AGR32" s="15"/>
      <c r="AGS32" s="15"/>
      <c r="AGT32" s="15"/>
      <c r="AGU32" s="15"/>
      <c r="AGV32" s="15"/>
      <c r="AGW32" s="15"/>
      <c r="AGX32" s="15"/>
      <c r="AGY32" s="15"/>
      <c r="AGZ32" s="15"/>
      <c r="AHA32" s="15"/>
      <c r="AHB32" s="15"/>
      <c r="AHC32" s="15"/>
      <c r="AHD32" s="15"/>
      <c r="AHE32" s="15"/>
      <c r="AHF32" s="15"/>
      <c r="AHG32" s="15"/>
      <c r="AHH32" s="15"/>
      <c r="AHI32" s="15"/>
      <c r="AHJ32" s="15"/>
      <c r="AHK32" s="15"/>
      <c r="AHL32" s="15"/>
      <c r="AHM32" s="15"/>
      <c r="AHN32" s="15"/>
      <c r="AHO32" s="15"/>
      <c r="AHP32" s="15"/>
      <c r="AHQ32" s="15"/>
      <c r="AHR32" s="15"/>
      <c r="AHS32" s="15"/>
      <c r="AHT32" s="15"/>
      <c r="AHU32" s="15"/>
      <c r="AHV32" s="15"/>
      <c r="AHW32" s="15"/>
      <c r="AHX32" s="15"/>
      <c r="AHY32" s="15"/>
      <c r="AHZ32" s="15"/>
      <c r="AIA32" s="15"/>
      <c r="AIB32" s="15"/>
      <c r="AIC32" s="15"/>
      <c r="AID32" s="15"/>
      <c r="AIE32" s="15"/>
      <c r="AIF32" s="15"/>
      <c r="AIG32" s="15"/>
      <c r="AIH32" s="15"/>
      <c r="AII32" s="15"/>
      <c r="AIJ32" s="15"/>
      <c r="AIK32" s="15"/>
      <c r="AIL32" s="15"/>
      <c r="AIM32" s="15"/>
      <c r="AIN32" s="15"/>
      <c r="AIO32" s="15"/>
      <c r="AIP32" s="15"/>
      <c r="AIQ32" s="15"/>
      <c r="AIR32" s="15"/>
      <c r="AIS32" s="15"/>
      <c r="AIT32" s="15"/>
      <c r="AIU32" s="15"/>
      <c r="AIV32" s="15"/>
      <c r="AIW32" s="15"/>
      <c r="AIX32" s="15"/>
      <c r="AIY32" s="15"/>
      <c r="AIZ32" s="15"/>
      <c r="AJA32" s="15"/>
      <c r="AJB32" s="15"/>
      <c r="AJC32" s="15"/>
      <c r="AJD32" s="15"/>
      <c r="AJE32" s="15"/>
      <c r="AJF32" s="15"/>
      <c r="AJG32" s="15"/>
      <c r="AJH32" s="15"/>
      <c r="AJI32" s="15"/>
      <c r="AJJ32" s="15"/>
      <c r="AJK32" s="15"/>
      <c r="AJL32" s="15"/>
      <c r="AJM32" s="15"/>
      <c r="AJN32" s="15"/>
      <c r="AJO32" s="15"/>
      <c r="AJP32" s="15"/>
      <c r="AJQ32" s="15"/>
      <c r="AJR32" s="15"/>
      <c r="AJS32" s="15"/>
      <c r="AJT32" s="15"/>
      <c r="AJU32" s="15"/>
      <c r="AJV32" s="15"/>
      <c r="AJW32" s="15"/>
      <c r="AJX32" s="15"/>
      <c r="AJY32" s="15"/>
      <c r="AJZ32" s="15"/>
      <c r="AKA32" s="15"/>
      <c r="AKB32" s="15"/>
      <c r="AKC32" s="15"/>
      <c r="AKD32" s="15"/>
      <c r="AKE32" s="15"/>
      <c r="AKF32" s="15"/>
      <c r="AKG32" s="15"/>
      <c r="AKH32" s="15"/>
      <c r="AKI32" s="15"/>
      <c r="AKJ32" s="15"/>
      <c r="AKK32" s="15"/>
      <c r="AKL32" s="15"/>
      <c r="AKM32" s="15"/>
      <c r="AKN32" s="15"/>
      <c r="AKO32" s="15"/>
      <c r="AKP32" s="15"/>
      <c r="AKQ32" s="15"/>
      <c r="AKR32" s="15"/>
      <c r="AKS32" s="15"/>
      <c r="AKT32" s="15"/>
      <c r="AKU32" s="15"/>
      <c r="AKV32" s="15"/>
      <c r="AKW32" s="15"/>
      <c r="AKX32" s="15"/>
      <c r="AKY32" s="15"/>
      <c r="AKZ32" s="15"/>
      <c r="ALA32" s="15"/>
      <c r="ALB32" s="15"/>
      <c r="ALC32" s="15"/>
      <c r="ALD32" s="15"/>
      <c r="ALE32" s="15"/>
      <c r="ALF32" s="15"/>
      <c r="ALG32" s="15"/>
      <c r="ALH32" s="15"/>
      <c r="ALI32" s="15"/>
      <c r="ALJ32" s="15"/>
      <c r="ALK32" s="15"/>
      <c r="ALL32" s="15"/>
      <c r="ALM32" s="15"/>
      <c r="ALN32" s="15"/>
      <c r="ALO32" s="15"/>
      <c r="ALP32" s="15"/>
      <c r="ALQ32" s="15"/>
      <c r="ALR32" s="15"/>
      <c r="ALS32" s="15"/>
      <c r="ALT32" s="15"/>
      <c r="ALU32" s="15"/>
      <c r="ALV32" s="15"/>
      <c r="ALW32" s="15"/>
      <c r="ALX32" s="15"/>
      <c r="ALY32" s="15"/>
      <c r="ALZ32" s="15"/>
      <c r="AMA32" s="15"/>
      <c r="AMB32" s="15"/>
      <c r="AMC32" s="15"/>
      <c r="AMD32" s="15"/>
      <c r="AME32" s="15"/>
      <c r="AMF32" s="15"/>
      <c r="AMG32" s="15"/>
      <c r="AMH32" s="15"/>
      <c r="AMI32" s="15"/>
      <c r="AMJ32" s="15"/>
      <c r="AMK32" s="15"/>
      <c r="AML32" s="15"/>
      <c r="AMM32" s="15"/>
      <c r="AMN32" s="15"/>
      <c r="AMO32" s="15"/>
      <c r="AMP32" s="15"/>
      <c r="AMQ32" s="15"/>
      <c r="AMR32" s="15"/>
      <c r="AMS32" s="15"/>
      <c r="AMT32" s="15"/>
      <c r="AMU32" s="15"/>
      <c r="AMV32" s="15"/>
      <c r="AMW32" s="15"/>
      <c r="AMX32" s="15"/>
      <c r="AMY32" s="15"/>
      <c r="AMZ32" s="15"/>
      <c r="ANA32" s="15"/>
      <c r="ANB32" s="15"/>
      <c r="ANC32" s="15"/>
      <c r="AND32" s="15"/>
      <c r="ANE32" s="15"/>
      <c r="ANF32" s="15"/>
      <c r="ANG32" s="15"/>
      <c r="ANH32" s="15"/>
      <c r="ANI32" s="15"/>
      <c r="ANJ32" s="15"/>
      <c r="ANK32" s="15"/>
      <c r="ANL32" s="15"/>
      <c r="ANM32" s="15"/>
      <c r="ANN32" s="15"/>
      <c r="ANO32" s="15"/>
      <c r="ANP32" s="15"/>
      <c r="ANQ32" s="15"/>
      <c r="ANR32" s="15"/>
      <c r="ANS32" s="15"/>
      <c r="ANT32" s="15"/>
      <c r="ANU32" s="15"/>
      <c r="ANV32" s="15"/>
      <c r="ANW32" s="15"/>
      <c r="ANX32" s="15"/>
      <c r="ANY32" s="15"/>
      <c r="ANZ32" s="15"/>
      <c r="AOA32" s="15"/>
      <c r="AOB32" s="15"/>
      <c r="AOC32" s="15"/>
      <c r="AOD32" s="15"/>
      <c r="AOE32" s="15"/>
      <c r="AOF32" s="15"/>
      <c r="AOG32" s="15"/>
      <c r="AOH32" s="15"/>
      <c r="AOI32" s="15"/>
      <c r="AOJ32" s="15"/>
      <c r="AOK32" s="15"/>
      <c r="AOL32" s="15"/>
      <c r="AOM32" s="15"/>
      <c r="AON32" s="15"/>
      <c r="AOO32" s="15"/>
      <c r="AOP32" s="15"/>
      <c r="AOQ32" s="15"/>
      <c r="AOR32" s="15"/>
    </row>
    <row r="33" spans="1:1084" ht="16.5" customHeight="1">
      <c r="A33" s="15" t="s">
        <v>42</v>
      </c>
      <c r="B33" s="15"/>
      <c r="C33" s="14">
        <v>10000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5"/>
      <c r="IR33" s="15"/>
      <c r="IS33" s="15"/>
      <c r="IT33" s="15"/>
      <c r="IU33" s="15"/>
      <c r="IV33" s="15"/>
      <c r="IW33" s="15"/>
      <c r="IX33" s="15"/>
      <c r="IY33" s="15"/>
      <c r="IZ33" s="15"/>
      <c r="JA33" s="15"/>
      <c r="JB33" s="15"/>
      <c r="JC33" s="15"/>
      <c r="JD33" s="15"/>
      <c r="JE33" s="15"/>
      <c r="JF33" s="15"/>
      <c r="JG33" s="15"/>
      <c r="JH33" s="15"/>
      <c r="JI33" s="15"/>
      <c r="JJ33" s="15"/>
      <c r="JK33" s="15"/>
      <c r="JL33" s="15"/>
      <c r="JM33" s="15"/>
      <c r="JN33" s="15"/>
      <c r="JO33" s="15"/>
      <c r="JP33" s="15"/>
      <c r="JQ33" s="15"/>
      <c r="JR33" s="15"/>
      <c r="JS33" s="15"/>
      <c r="JT33" s="15"/>
      <c r="JU33" s="15"/>
      <c r="JV33" s="15"/>
      <c r="JW33" s="15"/>
      <c r="JX33" s="15"/>
      <c r="JY33" s="15"/>
      <c r="JZ33" s="15"/>
      <c r="KA33" s="15"/>
      <c r="KB33" s="15"/>
      <c r="KC33" s="15"/>
      <c r="KD33" s="15"/>
      <c r="KE33" s="15"/>
      <c r="KF33" s="15"/>
      <c r="KG33" s="15"/>
      <c r="KH33" s="15"/>
      <c r="KI33" s="15"/>
      <c r="KJ33" s="15"/>
      <c r="KK33" s="15"/>
      <c r="KL33" s="15"/>
      <c r="KM33" s="15"/>
      <c r="KN33" s="15"/>
      <c r="KO33" s="15"/>
      <c r="KP33" s="15"/>
      <c r="KQ33" s="15"/>
      <c r="KR33" s="15"/>
      <c r="KS33" s="15"/>
      <c r="KT33" s="15"/>
      <c r="KU33" s="15"/>
      <c r="KV33" s="15"/>
      <c r="KW33" s="15"/>
      <c r="KX33" s="15"/>
      <c r="KY33" s="15"/>
      <c r="KZ33" s="15"/>
      <c r="LA33" s="15"/>
      <c r="LB33" s="15"/>
      <c r="LC33" s="15"/>
      <c r="LD33" s="15"/>
      <c r="LE33" s="15"/>
      <c r="LF33" s="15"/>
      <c r="LG33" s="15"/>
      <c r="LH33" s="15"/>
      <c r="LI33" s="15"/>
      <c r="LJ33" s="15"/>
      <c r="LK33" s="15"/>
      <c r="LL33" s="15"/>
      <c r="LM33" s="15"/>
      <c r="LN33" s="15"/>
      <c r="LO33" s="15"/>
      <c r="LP33" s="15"/>
      <c r="LQ33" s="15"/>
      <c r="LR33" s="15"/>
      <c r="LS33" s="15"/>
      <c r="LT33" s="15"/>
      <c r="LU33" s="15"/>
      <c r="LV33" s="15"/>
      <c r="LW33" s="15"/>
      <c r="LX33" s="15"/>
      <c r="LY33" s="15"/>
      <c r="LZ33" s="15"/>
      <c r="MA33" s="15"/>
      <c r="MB33" s="15"/>
      <c r="MC33" s="15"/>
      <c r="MD33" s="15"/>
      <c r="ME33" s="15"/>
      <c r="MF33" s="15"/>
      <c r="MG33" s="15"/>
      <c r="MH33" s="15"/>
      <c r="MI33" s="15"/>
      <c r="MJ33" s="15"/>
      <c r="MK33" s="15"/>
      <c r="ML33" s="15"/>
      <c r="MM33" s="15"/>
      <c r="MN33" s="15"/>
      <c r="MO33" s="15"/>
      <c r="MP33" s="15"/>
      <c r="MQ33" s="15"/>
      <c r="MR33" s="15"/>
      <c r="MS33" s="15"/>
      <c r="MT33" s="15"/>
      <c r="MU33" s="15"/>
      <c r="MV33" s="15"/>
      <c r="MW33" s="15"/>
      <c r="MX33" s="15"/>
      <c r="MY33" s="15"/>
      <c r="MZ33" s="15"/>
      <c r="NA33" s="15"/>
      <c r="NB33" s="15"/>
      <c r="NC33" s="15"/>
      <c r="ND33" s="15"/>
      <c r="NE33" s="15"/>
      <c r="NF33" s="15"/>
      <c r="NG33" s="15"/>
      <c r="NH33" s="15"/>
      <c r="NI33" s="15"/>
      <c r="NJ33" s="15"/>
      <c r="NK33" s="15"/>
      <c r="NL33" s="15"/>
      <c r="NM33" s="15"/>
      <c r="NN33" s="15"/>
      <c r="NO33" s="15"/>
      <c r="NP33" s="15"/>
      <c r="NQ33" s="15"/>
      <c r="NR33" s="15"/>
      <c r="NS33" s="15"/>
      <c r="NT33" s="15"/>
      <c r="NU33" s="15"/>
      <c r="NV33" s="15"/>
      <c r="NW33" s="15"/>
      <c r="NX33" s="15"/>
      <c r="NY33" s="15"/>
      <c r="NZ33" s="15"/>
      <c r="OA33" s="15"/>
      <c r="OB33" s="15"/>
      <c r="OC33" s="15"/>
      <c r="OD33" s="15"/>
      <c r="OE33" s="15"/>
      <c r="OF33" s="15"/>
      <c r="OG33" s="15"/>
      <c r="OH33" s="15"/>
      <c r="OI33" s="15"/>
      <c r="OJ33" s="15"/>
      <c r="OK33" s="15"/>
      <c r="OL33" s="15"/>
      <c r="OM33" s="15"/>
      <c r="ON33" s="15"/>
      <c r="OO33" s="15"/>
      <c r="OP33" s="15"/>
      <c r="OQ33" s="15"/>
      <c r="OR33" s="15"/>
      <c r="OS33" s="15"/>
      <c r="OT33" s="15"/>
      <c r="OU33" s="15"/>
      <c r="OV33" s="15"/>
      <c r="OW33" s="15"/>
      <c r="OX33" s="15"/>
      <c r="OY33" s="15"/>
      <c r="OZ33" s="15"/>
      <c r="PA33" s="15"/>
      <c r="PB33" s="15"/>
      <c r="PC33" s="15"/>
      <c r="PD33" s="15"/>
      <c r="PE33" s="15"/>
      <c r="PF33" s="15"/>
      <c r="PG33" s="15"/>
      <c r="PH33" s="15"/>
      <c r="PI33" s="15"/>
      <c r="PJ33" s="15"/>
      <c r="PK33" s="15"/>
      <c r="PL33" s="15"/>
      <c r="PM33" s="15"/>
      <c r="PN33" s="15"/>
      <c r="PO33" s="15"/>
      <c r="PP33" s="15"/>
      <c r="PQ33" s="15"/>
      <c r="PR33" s="15"/>
      <c r="PS33" s="15"/>
      <c r="PT33" s="15"/>
      <c r="PU33" s="15"/>
      <c r="PV33" s="15"/>
      <c r="PW33" s="15"/>
      <c r="PX33" s="15"/>
      <c r="PY33" s="15"/>
      <c r="PZ33" s="15"/>
      <c r="QA33" s="15"/>
      <c r="QB33" s="15"/>
      <c r="QC33" s="15"/>
      <c r="QD33" s="15"/>
      <c r="QE33" s="15"/>
      <c r="QF33" s="15"/>
      <c r="QG33" s="15"/>
      <c r="QH33" s="15"/>
      <c r="QI33" s="15"/>
      <c r="QJ33" s="15"/>
      <c r="QK33" s="15"/>
      <c r="QL33" s="15"/>
      <c r="QM33" s="15"/>
      <c r="QN33" s="15"/>
      <c r="QO33" s="15"/>
      <c r="QP33" s="15"/>
      <c r="QQ33" s="15"/>
      <c r="QR33" s="15"/>
      <c r="QS33" s="15"/>
      <c r="QT33" s="15"/>
      <c r="QU33" s="15"/>
      <c r="QV33" s="15"/>
      <c r="QW33" s="15"/>
      <c r="QX33" s="15"/>
      <c r="QY33" s="15"/>
      <c r="QZ33" s="15"/>
      <c r="RA33" s="15"/>
      <c r="RB33" s="15"/>
      <c r="RC33" s="15"/>
      <c r="RD33" s="15"/>
      <c r="RE33" s="15"/>
      <c r="RF33" s="15"/>
      <c r="RG33" s="15"/>
      <c r="RH33" s="15"/>
      <c r="RI33" s="15"/>
      <c r="RJ33" s="15"/>
      <c r="RK33" s="15"/>
      <c r="RL33" s="15"/>
      <c r="RM33" s="15"/>
      <c r="RN33" s="15"/>
      <c r="RO33" s="15"/>
      <c r="RP33" s="15"/>
      <c r="RQ33" s="15"/>
      <c r="RR33" s="15"/>
      <c r="RS33" s="15"/>
      <c r="RT33" s="15"/>
      <c r="RU33" s="15"/>
      <c r="RV33" s="15"/>
      <c r="RW33" s="15"/>
      <c r="RX33" s="15"/>
      <c r="RY33" s="15"/>
      <c r="RZ33" s="15"/>
      <c r="SA33" s="15"/>
      <c r="SB33" s="15"/>
      <c r="SC33" s="15"/>
      <c r="SD33" s="15"/>
      <c r="SE33" s="15"/>
      <c r="SF33" s="15"/>
      <c r="SG33" s="15"/>
      <c r="SH33" s="15"/>
      <c r="SI33" s="15"/>
      <c r="SJ33" s="15"/>
      <c r="SK33" s="15"/>
      <c r="SL33" s="15"/>
      <c r="SM33" s="15"/>
      <c r="SN33" s="15"/>
      <c r="SO33" s="15"/>
      <c r="SP33" s="15"/>
      <c r="SQ33" s="15"/>
      <c r="SR33" s="15"/>
      <c r="SS33" s="15"/>
      <c r="ST33" s="15"/>
      <c r="SU33" s="15"/>
      <c r="SV33" s="15"/>
      <c r="SW33" s="15"/>
      <c r="SX33" s="15"/>
      <c r="SY33" s="15"/>
      <c r="SZ33" s="15"/>
      <c r="TA33" s="15"/>
      <c r="TB33" s="15"/>
      <c r="TC33" s="15"/>
      <c r="TD33" s="15"/>
      <c r="TE33" s="15"/>
      <c r="TF33" s="15"/>
      <c r="TG33" s="15"/>
      <c r="TH33" s="15"/>
      <c r="TI33" s="15"/>
      <c r="TJ33" s="15"/>
      <c r="TK33" s="15"/>
      <c r="TL33" s="15"/>
      <c r="TM33" s="15"/>
      <c r="TN33" s="15"/>
      <c r="TO33" s="15"/>
      <c r="TP33" s="15"/>
      <c r="TQ33" s="15"/>
      <c r="TR33" s="15"/>
      <c r="TS33" s="15"/>
      <c r="TT33" s="15"/>
      <c r="TU33" s="15"/>
      <c r="TV33" s="15"/>
      <c r="TW33" s="15"/>
      <c r="TX33" s="15"/>
      <c r="TY33" s="15"/>
      <c r="TZ33" s="15"/>
      <c r="UA33" s="15"/>
      <c r="UB33" s="15"/>
      <c r="UC33" s="15"/>
      <c r="UD33" s="15"/>
      <c r="UE33" s="15"/>
      <c r="UF33" s="15"/>
      <c r="UG33" s="15"/>
      <c r="UH33" s="15"/>
      <c r="UI33" s="15"/>
      <c r="UJ33" s="15"/>
      <c r="UK33" s="15"/>
      <c r="UL33" s="15"/>
      <c r="UM33" s="15"/>
      <c r="UN33" s="15"/>
      <c r="UO33" s="15"/>
      <c r="UP33" s="15"/>
      <c r="UQ33" s="15"/>
      <c r="UR33" s="15"/>
      <c r="US33" s="15"/>
      <c r="UT33" s="15"/>
      <c r="UU33" s="15"/>
      <c r="UV33" s="15"/>
      <c r="UW33" s="15"/>
      <c r="UX33" s="15"/>
      <c r="UY33" s="15"/>
      <c r="UZ33" s="15"/>
      <c r="VA33" s="15"/>
      <c r="VB33" s="15"/>
      <c r="VC33" s="15"/>
      <c r="VD33" s="15"/>
      <c r="VE33" s="15"/>
      <c r="VF33" s="15"/>
      <c r="VG33" s="15"/>
      <c r="VH33" s="15"/>
      <c r="VI33" s="15"/>
      <c r="VJ33" s="15"/>
      <c r="VK33" s="15"/>
      <c r="VL33" s="15"/>
      <c r="VM33" s="15"/>
      <c r="VN33" s="15"/>
      <c r="VO33" s="15"/>
      <c r="VP33" s="15"/>
      <c r="VQ33" s="15"/>
      <c r="VR33" s="15"/>
      <c r="VS33" s="15"/>
      <c r="VT33" s="15"/>
      <c r="VU33" s="15"/>
      <c r="VV33" s="15"/>
      <c r="VW33" s="15"/>
      <c r="VX33" s="15"/>
      <c r="VY33" s="15"/>
      <c r="VZ33" s="15"/>
      <c r="WA33" s="15"/>
      <c r="WB33" s="15"/>
      <c r="WC33" s="15"/>
      <c r="WD33" s="15"/>
      <c r="WE33" s="15"/>
      <c r="WF33" s="15"/>
      <c r="WG33" s="15"/>
      <c r="WH33" s="15"/>
      <c r="WI33" s="15"/>
      <c r="WJ33" s="15"/>
      <c r="WK33" s="15"/>
      <c r="WL33" s="15"/>
      <c r="WM33" s="15"/>
      <c r="WN33" s="15"/>
      <c r="WO33" s="15"/>
      <c r="WP33" s="15"/>
      <c r="WQ33" s="15"/>
      <c r="WR33" s="15"/>
      <c r="WS33" s="15"/>
      <c r="WT33" s="15"/>
      <c r="WU33" s="15"/>
      <c r="WV33" s="15"/>
      <c r="WW33" s="15"/>
      <c r="WX33" s="15"/>
      <c r="WY33" s="15"/>
      <c r="WZ33" s="15"/>
      <c r="XA33" s="15"/>
      <c r="XB33" s="15"/>
      <c r="XC33" s="15"/>
      <c r="XD33" s="15"/>
      <c r="XE33" s="15"/>
      <c r="XF33" s="15"/>
      <c r="XG33" s="15"/>
      <c r="XH33" s="15"/>
      <c r="XI33" s="15"/>
      <c r="XJ33" s="15"/>
      <c r="XK33" s="15"/>
      <c r="XL33" s="15"/>
      <c r="XM33" s="15"/>
      <c r="XN33" s="15"/>
      <c r="XO33" s="15"/>
      <c r="XP33" s="15"/>
      <c r="XQ33" s="15"/>
      <c r="XR33" s="15"/>
      <c r="XS33" s="15"/>
      <c r="XT33" s="15"/>
      <c r="XU33" s="15"/>
      <c r="XV33" s="15"/>
      <c r="XW33" s="15"/>
      <c r="XX33" s="15"/>
      <c r="XY33" s="15"/>
      <c r="XZ33" s="15"/>
      <c r="YA33" s="15"/>
      <c r="YB33" s="15"/>
      <c r="YC33" s="15"/>
      <c r="YD33" s="15"/>
      <c r="YE33" s="15"/>
      <c r="YF33" s="15"/>
      <c r="YG33" s="15"/>
      <c r="YH33" s="15"/>
      <c r="YI33" s="15"/>
      <c r="YJ33" s="15"/>
      <c r="YK33" s="15"/>
      <c r="YL33" s="15"/>
      <c r="YM33" s="15"/>
      <c r="YN33" s="15"/>
      <c r="YO33" s="15"/>
      <c r="YP33" s="15"/>
      <c r="YQ33" s="15"/>
      <c r="YR33" s="15"/>
      <c r="YS33" s="15"/>
      <c r="YT33" s="15"/>
      <c r="YU33" s="15"/>
      <c r="YV33" s="15"/>
      <c r="YW33" s="15"/>
      <c r="YX33" s="15"/>
      <c r="YY33" s="15"/>
      <c r="YZ33" s="15"/>
      <c r="ZA33" s="15"/>
      <c r="ZB33" s="15"/>
      <c r="ZC33" s="15"/>
      <c r="ZD33" s="15"/>
      <c r="ZE33" s="15"/>
      <c r="ZF33" s="15"/>
      <c r="ZG33" s="15"/>
      <c r="ZH33" s="15"/>
      <c r="ZI33" s="15"/>
      <c r="ZJ33" s="15"/>
      <c r="ZK33" s="15"/>
      <c r="ZL33" s="15"/>
      <c r="ZM33" s="15"/>
      <c r="ZN33" s="15"/>
      <c r="ZO33" s="15"/>
      <c r="ZP33" s="15"/>
      <c r="ZQ33" s="15"/>
      <c r="ZR33" s="15"/>
      <c r="ZS33" s="15"/>
      <c r="ZT33" s="15"/>
      <c r="ZU33" s="15"/>
      <c r="ZV33" s="15"/>
      <c r="ZW33" s="15"/>
      <c r="ZX33" s="15"/>
      <c r="ZY33" s="15"/>
      <c r="ZZ33" s="15"/>
      <c r="AAA33" s="15"/>
      <c r="AAB33" s="15"/>
      <c r="AAC33" s="15"/>
      <c r="AAD33" s="15"/>
      <c r="AAE33" s="15"/>
      <c r="AAF33" s="15"/>
      <c r="AAG33" s="15"/>
      <c r="AAH33" s="15"/>
      <c r="AAI33" s="15"/>
      <c r="AAJ33" s="15"/>
      <c r="AAK33" s="15"/>
      <c r="AAL33" s="15"/>
      <c r="AAM33" s="15"/>
      <c r="AAN33" s="15"/>
      <c r="AAO33" s="15"/>
      <c r="AAP33" s="15"/>
      <c r="AAQ33" s="15"/>
      <c r="AAR33" s="15"/>
      <c r="AAS33" s="15"/>
      <c r="AAT33" s="15"/>
      <c r="AAU33" s="15"/>
      <c r="AAV33" s="15"/>
      <c r="AAW33" s="15"/>
      <c r="AAX33" s="15"/>
      <c r="AAY33" s="15"/>
      <c r="AAZ33" s="15"/>
      <c r="ABA33" s="15"/>
      <c r="ABB33" s="15"/>
      <c r="ABC33" s="15"/>
      <c r="ABD33" s="15"/>
      <c r="ABE33" s="15"/>
      <c r="ABF33" s="15"/>
      <c r="ABG33" s="15"/>
      <c r="ABH33" s="15"/>
      <c r="ABI33" s="15"/>
      <c r="ABJ33" s="15"/>
      <c r="ABK33" s="15"/>
      <c r="ABL33" s="15"/>
      <c r="ABM33" s="15"/>
      <c r="ABN33" s="15"/>
      <c r="ABO33" s="15"/>
      <c r="ABP33" s="15"/>
      <c r="ABQ33" s="15"/>
      <c r="ABR33" s="15"/>
      <c r="ABS33" s="15"/>
      <c r="ABT33" s="15"/>
      <c r="ABU33" s="15"/>
      <c r="ABV33" s="15"/>
      <c r="ABW33" s="15"/>
      <c r="ABX33" s="15"/>
      <c r="ABY33" s="15"/>
      <c r="ABZ33" s="15"/>
      <c r="ACA33" s="15"/>
      <c r="ACB33" s="15"/>
      <c r="ACC33" s="15"/>
      <c r="ACD33" s="15"/>
      <c r="ACE33" s="15"/>
      <c r="ACF33" s="15"/>
      <c r="ACG33" s="15"/>
      <c r="ACH33" s="15"/>
      <c r="ACI33" s="15"/>
      <c r="ACJ33" s="15"/>
      <c r="ACK33" s="15"/>
      <c r="ACL33" s="15"/>
      <c r="ACM33" s="15"/>
      <c r="ACN33" s="15"/>
      <c r="ACO33" s="15"/>
      <c r="ACP33" s="15"/>
      <c r="ACQ33" s="15"/>
      <c r="ACR33" s="15"/>
      <c r="ACS33" s="15"/>
      <c r="ACT33" s="15"/>
      <c r="ACU33" s="15"/>
      <c r="ACV33" s="15"/>
      <c r="ACW33" s="15"/>
      <c r="ACX33" s="15"/>
      <c r="ACY33" s="15"/>
      <c r="ACZ33" s="15"/>
      <c r="ADA33" s="15"/>
      <c r="ADB33" s="15"/>
      <c r="ADC33" s="15"/>
      <c r="ADD33" s="15"/>
      <c r="ADE33" s="15"/>
      <c r="ADF33" s="15"/>
      <c r="ADG33" s="15"/>
      <c r="ADH33" s="15"/>
      <c r="ADI33" s="15"/>
      <c r="ADJ33" s="15"/>
      <c r="ADK33" s="15"/>
      <c r="ADL33" s="15"/>
      <c r="ADM33" s="15"/>
      <c r="ADN33" s="15"/>
      <c r="ADO33" s="15"/>
      <c r="ADP33" s="15"/>
      <c r="ADQ33" s="15"/>
      <c r="ADR33" s="15"/>
      <c r="ADS33" s="15"/>
      <c r="ADT33" s="15"/>
      <c r="ADU33" s="15"/>
      <c r="ADV33" s="15"/>
      <c r="ADW33" s="15"/>
      <c r="ADX33" s="15"/>
      <c r="ADY33" s="15"/>
      <c r="ADZ33" s="15"/>
      <c r="AEA33" s="15"/>
      <c r="AEB33" s="15"/>
      <c r="AEC33" s="15"/>
      <c r="AED33" s="15"/>
      <c r="AEE33" s="15"/>
      <c r="AEF33" s="15"/>
      <c r="AEG33" s="15"/>
      <c r="AEH33" s="15"/>
      <c r="AEI33" s="15"/>
      <c r="AEJ33" s="15"/>
      <c r="AEK33" s="15"/>
      <c r="AEL33" s="15"/>
      <c r="AEM33" s="15"/>
      <c r="AEN33" s="15"/>
      <c r="AEO33" s="15"/>
      <c r="AEP33" s="15"/>
      <c r="AEQ33" s="15"/>
      <c r="AER33" s="15"/>
      <c r="AES33" s="15"/>
      <c r="AET33" s="15"/>
      <c r="AEU33" s="15"/>
      <c r="AEV33" s="15"/>
      <c r="AEW33" s="15"/>
      <c r="AEX33" s="15"/>
      <c r="AEY33" s="15"/>
      <c r="AEZ33" s="15"/>
      <c r="AFA33" s="15"/>
      <c r="AFB33" s="15"/>
      <c r="AFC33" s="15"/>
      <c r="AFD33" s="15"/>
      <c r="AFE33" s="15"/>
      <c r="AFF33" s="15"/>
      <c r="AFG33" s="15"/>
      <c r="AFH33" s="15"/>
      <c r="AFI33" s="15"/>
      <c r="AFJ33" s="15"/>
      <c r="AFK33" s="15"/>
      <c r="AFL33" s="15"/>
      <c r="AFM33" s="15"/>
      <c r="AFN33" s="15"/>
      <c r="AFO33" s="15"/>
      <c r="AFP33" s="15"/>
      <c r="AFQ33" s="15"/>
      <c r="AFR33" s="15"/>
      <c r="AFS33" s="15"/>
      <c r="AFT33" s="15"/>
      <c r="AFU33" s="15"/>
      <c r="AFV33" s="15"/>
      <c r="AFW33" s="15"/>
      <c r="AFX33" s="15"/>
      <c r="AFY33" s="15"/>
      <c r="AFZ33" s="15"/>
      <c r="AGA33" s="15"/>
      <c r="AGB33" s="15"/>
      <c r="AGC33" s="15"/>
      <c r="AGD33" s="15"/>
      <c r="AGE33" s="15"/>
      <c r="AGF33" s="15"/>
      <c r="AGG33" s="15"/>
      <c r="AGH33" s="15"/>
      <c r="AGI33" s="15"/>
      <c r="AGJ33" s="15"/>
      <c r="AGK33" s="15"/>
      <c r="AGL33" s="15"/>
      <c r="AGM33" s="15"/>
      <c r="AGN33" s="15"/>
      <c r="AGO33" s="15"/>
      <c r="AGP33" s="15"/>
      <c r="AGQ33" s="15"/>
      <c r="AGR33" s="15"/>
      <c r="AGS33" s="15"/>
      <c r="AGT33" s="15"/>
      <c r="AGU33" s="15"/>
      <c r="AGV33" s="15"/>
      <c r="AGW33" s="15"/>
      <c r="AGX33" s="15"/>
      <c r="AGY33" s="15"/>
      <c r="AGZ33" s="15"/>
      <c r="AHA33" s="15"/>
      <c r="AHB33" s="15"/>
      <c r="AHC33" s="15"/>
      <c r="AHD33" s="15"/>
      <c r="AHE33" s="15"/>
      <c r="AHF33" s="15"/>
      <c r="AHG33" s="15"/>
      <c r="AHH33" s="15"/>
      <c r="AHI33" s="15"/>
      <c r="AHJ33" s="15"/>
      <c r="AHK33" s="15"/>
      <c r="AHL33" s="15"/>
      <c r="AHM33" s="15"/>
      <c r="AHN33" s="15"/>
      <c r="AHO33" s="15"/>
      <c r="AHP33" s="15"/>
      <c r="AHQ33" s="15"/>
      <c r="AHR33" s="15"/>
      <c r="AHS33" s="15"/>
      <c r="AHT33" s="15"/>
      <c r="AHU33" s="15"/>
      <c r="AHV33" s="15"/>
      <c r="AHW33" s="15"/>
      <c r="AHX33" s="15"/>
      <c r="AHY33" s="15"/>
      <c r="AHZ33" s="15"/>
      <c r="AIA33" s="15"/>
      <c r="AIB33" s="15"/>
      <c r="AIC33" s="15"/>
      <c r="AID33" s="15"/>
      <c r="AIE33" s="15"/>
      <c r="AIF33" s="15"/>
      <c r="AIG33" s="15"/>
      <c r="AIH33" s="15"/>
      <c r="AII33" s="15"/>
      <c r="AIJ33" s="15"/>
      <c r="AIK33" s="15"/>
      <c r="AIL33" s="15"/>
      <c r="AIM33" s="15"/>
      <c r="AIN33" s="15"/>
      <c r="AIO33" s="15"/>
      <c r="AIP33" s="15"/>
      <c r="AIQ33" s="15"/>
      <c r="AIR33" s="15"/>
      <c r="AIS33" s="15"/>
      <c r="AIT33" s="15"/>
      <c r="AIU33" s="15"/>
      <c r="AIV33" s="15"/>
      <c r="AIW33" s="15"/>
      <c r="AIX33" s="15"/>
      <c r="AIY33" s="15"/>
      <c r="AIZ33" s="15"/>
      <c r="AJA33" s="15"/>
      <c r="AJB33" s="15"/>
      <c r="AJC33" s="15"/>
      <c r="AJD33" s="15"/>
      <c r="AJE33" s="15"/>
      <c r="AJF33" s="15"/>
      <c r="AJG33" s="15"/>
      <c r="AJH33" s="15"/>
      <c r="AJI33" s="15"/>
      <c r="AJJ33" s="15"/>
      <c r="AJK33" s="15"/>
      <c r="AJL33" s="15"/>
      <c r="AJM33" s="15"/>
      <c r="AJN33" s="15"/>
      <c r="AJO33" s="15"/>
      <c r="AJP33" s="15"/>
      <c r="AJQ33" s="15"/>
      <c r="AJR33" s="15"/>
      <c r="AJS33" s="15"/>
      <c r="AJT33" s="15"/>
      <c r="AJU33" s="15"/>
      <c r="AJV33" s="15"/>
      <c r="AJW33" s="15"/>
      <c r="AJX33" s="15"/>
      <c r="AJY33" s="15"/>
      <c r="AJZ33" s="15"/>
      <c r="AKA33" s="15"/>
      <c r="AKB33" s="15"/>
      <c r="AKC33" s="15"/>
      <c r="AKD33" s="15"/>
      <c r="AKE33" s="15"/>
      <c r="AKF33" s="15"/>
      <c r="AKG33" s="15"/>
      <c r="AKH33" s="15"/>
      <c r="AKI33" s="15"/>
      <c r="AKJ33" s="15"/>
      <c r="AKK33" s="15"/>
      <c r="AKL33" s="15"/>
      <c r="AKM33" s="15"/>
      <c r="AKN33" s="15"/>
      <c r="AKO33" s="15"/>
      <c r="AKP33" s="15"/>
      <c r="AKQ33" s="15"/>
      <c r="AKR33" s="15"/>
      <c r="AKS33" s="15"/>
      <c r="AKT33" s="15"/>
      <c r="AKU33" s="15"/>
      <c r="AKV33" s="15"/>
      <c r="AKW33" s="15"/>
      <c r="AKX33" s="15"/>
      <c r="AKY33" s="15"/>
      <c r="AKZ33" s="15"/>
      <c r="ALA33" s="15"/>
      <c r="ALB33" s="15"/>
      <c r="ALC33" s="15"/>
      <c r="ALD33" s="15"/>
      <c r="ALE33" s="15"/>
      <c r="ALF33" s="15"/>
      <c r="ALG33" s="15"/>
      <c r="ALH33" s="15"/>
      <c r="ALI33" s="15"/>
      <c r="ALJ33" s="15"/>
      <c r="ALK33" s="15"/>
      <c r="ALL33" s="15"/>
      <c r="ALM33" s="15"/>
      <c r="ALN33" s="15"/>
      <c r="ALO33" s="15"/>
      <c r="ALP33" s="15"/>
      <c r="ALQ33" s="15"/>
      <c r="ALR33" s="15"/>
      <c r="ALS33" s="15"/>
      <c r="ALT33" s="15"/>
      <c r="ALU33" s="15"/>
      <c r="ALV33" s="15"/>
      <c r="ALW33" s="15"/>
      <c r="ALX33" s="15"/>
      <c r="ALY33" s="15"/>
      <c r="ALZ33" s="15"/>
      <c r="AMA33" s="15"/>
      <c r="AMB33" s="15"/>
      <c r="AMC33" s="15"/>
      <c r="AMD33" s="15"/>
      <c r="AME33" s="15"/>
      <c r="AMF33" s="15"/>
      <c r="AMG33" s="15"/>
      <c r="AMH33" s="15"/>
      <c r="AMI33" s="15"/>
      <c r="AMJ33" s="15"/>
      <c r="AMK33" s="15"/>
      <c r="AML33" s="15"/>
      <c r="AMM33" s="15"/>
      <c r="AMN33" s="15"/>
      <c r="AMO33" s="15"/>
      <c r="AMP33" s="15"/>
      <c r="AMQ33" s="15"/>
      <c r="AMR33" s="15"/>
      <c r="AMS33" s="15"/>
      <c r="AMT33" s="15"/>
      <c r="AMU33" s="15"/>
      <c r="AMV33" s="15"/>
      <c r="AMW33" s="15"/>
      <c r="AMX33" s="15"/>
      <c r="AMY33" s="15"/>
      <c r="AMZ33" s="15"/>
      <c r="ANA33" s="15"/>
      <c r="ANB33" s="15"/>
      <c r="ANC33" s="15"/>
      <c r="AND33" s="15"/>
      <c r="ANE33" s="15"/>
      <c r="ANF33" s="15"/>
      <c r="ANG33" s="15"/>
      <c r="ANH33" s="15"/>
      <c r="ANI33" s="15"/>
      <c r="ANJ33" s="15"/>
      <c r="ANK33" s="15"/>
      <c r="ANL33" s="15"/>
      <c r="ANM33" s="15"/>
      <c r="ANN33" s="15"/>
      <c r="ANO33" s="15"/>
      <c r="ANP33" s="15"/>
      <c r="ANQ33" s="15"/>
      <c r="ANR33" s="15"/>
      <c r="ANS33" s="15"/>
      <c r="ANT33" s="15"/>
      <c r="ANU33" s="15"/>
      <c r="ANV33" s="15"/>
      <c r="ANW33" s="15"/>
      <c r="ANX33" s="15"/>
      <c r="ANY33" s="15"/>
      <c r="ANZ33" s="15"/>
      <c r="AOA33" s="15"/>
      <c r="AOB33" s="15"/>
      <c r="AOC33" s="15"/>
      <c r="AOD33" s="15"/>
      <c r="AOE33" s="15"/>
      <c r="AOF33" s="15"/>
      <c r="AOG33" s="15"/>
      <c r="AOH33" s="15"/>
      <c r="AOI33" s="15"/>
      <c r="AOJ33" s="15"/>
      <c r="AOK33" s="15"/>
      <c r="AOL33" s="15"/>
      <c r="AOM33" s="15"/>
      <c r="AON33" s="15"/>
      <c r="AOO33" s="15"/>
      <c r="AOP33" s="15"/>
      <c r="AOQ33" s="15"/>
      <c r="AOR33" s="15"/>
    </row>
    <row r="34" spans="1:1084" ht="16.5" customHeight="1">
      <c r="A34" s="15" t="s">
        <v>43</v>
      </c>
      <c r="B34" s="15"/>
      <c r="C34" s="33">
        <f>C31/1000</f>
        <v>0.04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  <c r="DQ34" s="15"/>
      <c r="DR34" s="15"/>
      <c r="DS34" s="15"/>
      <c r="DT34" s="15"/>
      <c r="DU34" s="15"/>
      <c r="DV34" s="15"/>
      <c r="DW34" s="15"/>
      <c r="DX34" s="15"/>
      <c r="DY34" s="15"/>
      <c r="DZ34" s="15"/>
      <c r="EA34" s="15"/>
      <c r="EB34" s="15"/>
      <c r="EC34" s="15"/>
      <c r="ED34" s="15"/>
      <c r="EE34" s="15"/>
      <c r="EF34" s="15"/>
      <c r="EG34" s="15"/>
      <c r="EH34" s="15"/>
      <c r="EI34" s="15"/>
      <c r="EJ34" s="15"/>
      <c r="EK34" s="15"/>
      <c r="EL34" s="15"/>
      <c r="EM34" s="15"/>
      <c r="EN34" s="15"/>
      <c r="EO34" s="15"/>
      <c r="EP34" s="15"/>
      <c r="EQ34" s="15"/>
      <c r="ER34" s="15"/>
      <c r="ES34" s="15"/>
      <c r="ET34" s="15"/>
      <c r="EU34" s="15"/>
      <c r="EV34" s="15"/>
      <c r="EW34" s="15"/>
      <c r="EX34" s="15"/>
      <c r="EY34" s="15"/>
      <c r="EZ34" s="15"/>
      <c r="FA34" s="15"/>
      <c r="FB34" s="15"/>
      <c r="FC34" s="15"/>
      <c r="FD34" s="15"/>
      <c r="FE34" s="15"/>
      <c r="FF34" s="15"/>
      <c r="FG34" s="15"/>
      <c r="FH34" s="15"/>
      <c r="FI34" s="15"/>
      <c r="FJ34" s="15"/>
      <c r="FK34" s="15"/>
      <c r="FL34" s="15"/>
      <c r="FM34" s="15"/>
      <c r="FN34" s="15"/>
      <c r="FO34" s="15"/>
      <c r="FP34" s="15"/>
      <c r="FQ34" s="15"/>
      <c r="FR34" s="15"/>
      <c r="FS34" s="15"/>
      <c r="FT34" s="15"/>
      <c r="FU34" s="15"/>
      <c r="FV34" s="15"/>
      <c r="FW34" s="15"/>
      <c r="FX34" s="15"/>
      <c r="FY34" s="15"/>
      <c r="FZ34" s="15"/>
      <c r="GA34" s="15"/>
      <c r="GB34" s="15"/>
      <c r="GC34" s="15"/>
      <c r="GD34" s="15"/>
      <c r="GE34" s="15"/>
      <c r="GF34" s="15"/>
      <c r="GG34" s="15"/>
      <c r="GH34" s="15"/>
      <c r="GI34" s="15"/>
      <c r="GJ34" s="15"/>
      <c r="GK34" s="15"/>
      <c r="GL34" s="15"/>
      <c r="GM34" s="15"/>
      <c r="GN34" s="15"/>
      <c r="GO34" s="15"/>
      <c r="GP34" s="15"/>
      <c r="GQ34" s="15"/>
      <c r="GR34" s="15"/>
      <c r="GS34" s="15"/>
      <c r="GT34" s="15"/>
      <c r="GU34" s="15"/>
      <c r="GV34" s="15"/>
      <c r="GW34" s="15"/>
      <c r="GX34" s="15"/>
      <c r="GY34" s="15"/>
      <c r="GZ34" s="15"/>
      <c r="HA34" s="15"/>
      <c r="HB34" s="15"/>
      <c r="HC34" s="15"/>
      <c r="HD34" s="15"/>
      <c r="HE34" s="15"/>
      <c r="HF34" s="15"/>
      <c r="HG34" s="15"/>
      <c r="HH34" s="15"/>
      <c r="HI34" s="15"/>
      <c r="HJ34" s="15"/>
      <c r="HK34" s="15"/>
      <c r="HL34" s="15"/>
      <c r="HM34" s="15"/>
      <c r="HN34" s="15"/>
      <c r="HO34" s="15"/>
      <c r="HP34" s="15"/>
      <c r="HQ34" s="15"/>
      <c r="HR34" s="15"/>
      <c r="HS34" s="15"/>
      <c r="HT34" s="15"/>
      <c r="HU34" s="15"/>
      <c r="HV34" s="15"/>
      <c r="HW34" s="15"/>
      <c r="HX34" s="15"/>
      <c r="HY34" s="15"/>
      <c r="HZ34" s="15"/>
      <c r="IA34" s="15"/>
      <c r="IB34" s="15"/>
      <c r="IC34" s="15"/>
      <c r="ID34" s="15"/>
      <c r="IE34" s="15"/>
      <c r="IF34" s="15"/>
      <c r="IG34" s="15"/>
      <c r="IH34" s="15"/>
      <c r="II34" s="15"/>
      <c r="IJ34" s="15"/>
      <c r="IK34" s="15"/>
      <c r="IL34" s="15"/>
      <c r="IM34" s="15"/>
      <c r="IN34" s="15"/>
      <c r="IO34" s="15"/>
      <c r="IP34" s="15"/>
      <c r="IQ34" s="15"/>
      <c r="IR34" s="15"/>
      <c r="IS34" s="15"/>
      <c r="IT34" s="15"/>
      <c r="IU34" s="15"/>
      <c r="IV34" s="15"/>
      <c r="IW34" s="15"/>
      <c r="IX34" s="15"/>
      <c r="IY34" s="15"/>
      <c r="IZ34" s="15"/>
      <c r="JA34" s="15"/>
      <c r="JB34" s="15"/>
      <c r="JC34" s="15"/>
      <c r="JD34" s="15"/>
      <c r="JE34" s="15"/>
      <c r="JF34" s="15"/>
      <c r="JG34" s="15"/>
      <c r="JH34" s="15"/>
      <c r="JI34" s="15"/>
      <c r="JJ34" s="15"/>
      <c r="JK34" s="15"/>
      <c r="JL34" s="15"/>
      <c r="JM34" s="15"/>
      <c r="JN34" s="15"/>
      <c r="JO34" s="15"/>
      <c r="JP34" s="15"/>
      <c r="JQ34" s="15"/>
      <c r="JR34" s="15"/>
      <c r="JS34" s="15"/>
      <c r="JT34" s="15"/>
      <c r="JU34" s="15"/>
      <c r="JV34" s="15"/>
      <c r="JW34" s="15"/>
      <c r="JX34" s="15"/>
      <c r="JY34" s="15"/>
      <c r="JZ34" s="15"/>
      <c r="KA34" s="15"/>
      <c r="KB34" s="15"/>
      <c r="KC34" s="15"/>
      <c r="KD34" s="15"/>
      <c r="KE34" s="15"/>
      <c r="KF34" s="15"/>
      <c r="KG34" s="15"/>
      <c r="KH34" s="15"/>
      <c r="KI34" s="15"/>
      <c r="KJ34" s="15"/>
      <c r="KK34" s="15"/>
      <c r="KL34" s="15"/>
      <c r="KM34" s="15"/>
      <c r="KN34" s="15"/>
      <c r="KO34" s="15"/>
      <c r="KP34" s="15"/>
      <c r="KQ34" s="15"/>
      <c r="KR34" s="15"/>
      <c r="KS34" s="15"/>
      <c r="KT34" s="15"/>
      <c r="KU34" s="15"/>
      <c r="KV34" s="15"/>
      <c r="KW34" s="15"/>
      <c r="KX34" s="15"/>
      <c r="KY34" s="15"/>
      <c r="KZ34" s="15"/>
      <c r="LA34" s="15"/>
      <c r="LB34" s="15"/>
      <c r="LC34" s="15"/>
      <c r="LD34" s="15"/>
      <c r="LE34" s="15"/>
      <c r="LF34" s="15"/>
      <c r="LG34" s="15"/>
      <c r="LH34" s="15"/>
      <c r="LI34" s="15"/>
      <c r="LJ34" s="15"/>
      <c r="LK34" s="15"/>
      <c r="LL34" s="15"/>
      <c r="LM34" s="15"/>
      <c r="LN34" s="15"/>
      <c r="LO34" s="15"/>
      <c r="LP34" s="15"/>
      <c r="LQ34" s="15"/>
      <c r="LR34" s="15"/>
      <c r="LS34" s="15"/>
      <c r="LT34" s="15"/>
      <c r="LU34" s="15"/>
      <c r="LV34" s="15"/>
      <c r="LW34" s="15"/>
      <c r="LX34" s="15"/>
      <c r="LY34" s="15"/>
      <c r="LZ34" s="15"/>
      <c r="MA34" s="15"/>
      <c r="MB34" s="15"/>
      <c r="MC34" s="15"/>
      <c r="MD34" s="15"/>
      <c r="ME34" s="15"/>
      <c r="MF34" s="15"/>
      <c r="MG34" s="15"/>
      <c r="MH34" s="15"/>
      <c r="MI34" s="15"/>
      <c r="MJ34" s="15"/>
      <c r="MK34" s="15"/>
      <c r="ML34" s="15"/>
      <c r="MM34" s="15"/>
      <c r="MN34" s="15"/>
      <c r="MO34" s="15"/>
      <c r="MP34" s="15"/>
      <c r="MQ34" s="15"/>
      <c r="MR34" s="15"/>
      <c r="MS34" s="15"/>
      <c r="MT34" s="15"/>
      <c r="MU34" s="15"/>
      <c r="MV34" s="15"/>
      <c r="MW34" s="15"/>
      <c r="MX34" s="15"/>
      <c r="MY34" s="15"/>
      <c r="MZ34" s="15"/>
      <c r="NA34" s="15"/>
      <c r="NB34" s="15"/>
      <c r="NC34" s="15"/>
      <c r="ND34" s="15"/>
      <c r="NE34" s="15"/>
      <c r="NF34" s="15"/>
      <c r="NG34" s="15"/>
      <c r="NH34" s="15"/>
      <c r="NI34" s="15"/>
      <c r="NJ34" s="15"/>
      <c r="NK34" s="15"/>
      <c r="NL34" s="15"/>
      <c r="NM34" s="15"/>
      <c r="NN34" s="15"/>
      <c r="NO34" s="15"/>
      <c r="NP34" s="15"/>
      <c r="NQ34" s="15"/>
      <c r="NR34" s="15"/>
      <c r="NS34" s="15"/>
      <c r="NT34" s="15"/>
      <c r="NU34" s="15"/>
      <c r="NV34" s="15"/>
      <c r="NW34" s="15"/>
      <c r="NX34" s="15"/>
      <c r="NY34" s="15"/>
      <c r="NZ34" s="15"/>
      <c r="OA34" s="15"/>
      <c r="OB34" s="15"/>
      <c r="OC34" s="15"/>
      <c r="OD34" s="15"/>
      <c r="OE34" s="15"/>
      <c r="OF34" s="15"/>
      <c r="OG34" s="15"/>
      <c r="OH34" s="15"/>
      <c r="OI34" s="15"/>
      <c r="OJ34" s="15"/>
      <c r="OK34" s="15"/>
      <c r="OL34" s="15"/>
      <c r="OM34" s="15"/>
      <c r="ON34" s="15"/>
      <c r="OO34" s="15"/>
      <c r="OP34" s="15"/>
      <c r="OQ34" s="15"/>
      <c r="OR34" s="15"/>
      <c r="OS34" s="15"/>
      <c r="OT34" s="15"/>
      <c r="OU34" s="15"/>
      <c r="OV34" s="15"/>
      <c r="OW34" s="15"/>
      <c r="OX34" s="15"/>
      <c r="OY34" s="15"/>
      <c r="OZ34" s="15"/>
      <c r="PA34" s="15"/>
      <c r="PB34" s="15"/>
      <c r="PC34" s="15"/>
      <c r="PD34" s="15"/>
      <c r="PE34" s="15"/>
      <c r="PF34" s="15"/>
      <c r="PG34" s="15"/>
      <c r="PH34" s="15"/>
      <c r="PI34" s="15"/>
      <c r="PJ34" s="15"/>
      <c r="PK34" s="15"/>
      <c r="PL34" s="15"/>
      <c r="PM34" s="15"/>
      <c r="PN34" s="15"/>
      <c r="PO34" s="15"/>
      <c r="PP34" s="15"/>
      <c r="PQ34" s="15"/>
      <c r="PR34" s="15"/>
      <c r="PS34" s="15"/>
      <c r="PT34" s="15"/>
      <c r="PU34" s="15"/>
      <c r="PV34" s="15"/>
      <c r="PW34" s="15"/>
      <c r="PX34" s="15"/>
      <c r="PY34" s="15"/>
      <c r="PZ34" s="15"/>
      <c r="QA34" s="15"/>
      <c r="QB34" s="15"/>
      <c r="QC34" s="15"/>
      <c r="QD34" s="15"/>
      <c r="QE34" s="15"/>
      <c r="QF34" s="15"/>
      <c r="QG34" s="15"/>
      <c r="QH34" s="15"/>
      <c r="QI34" s="15"/>
      <c r="QJ34" s="15"/>
      <c r="QK34" s="15"/>
      <c r="QL34" s="15"/>
      <c r="QM34" s="15"/>
      <c r="QN34" s="15"/>
      <c r="QO34" s="15"/>
      <c r="QP34" s="15"/>
      <c r="QQ34" s="15"/>
      <c r="QR34" s="15"/>
      <c r="QS34" s="15"/>
      <c r="QT34" s="15"/>
      <c r="QU34" s="15"/>
      <c r="QV34" s="15"/>
      <c r="QW34" s="15"/>
      <c r="QX34" s="15"/>
      <c r="QY34" s="15"/>
      <c r="QZ34" s="15"/>
      <c r="RA34" s="15"/>
      <c r="RB34" s="15"/>
      <c r="RC34" s="15"/>
      <c r="RD34" s="15"/>
      <c r="RE34" s="15"/>
      <c r="RF34" s="15"/>
      <c r="RG34" s="15"/>
      <c r="RH34" s="15"/>
      <c r="RI34" s="15"/>
      <c r="RJ34" s="15"/>
      <c r="RK34" s="15"/>
      <c r="RL34" s="15"/>
      <c r="RM34" s="15"/>
      <c r="RN34" s="15"/>
      <c r="RO34" s="15"/>
      <c r="RP34" s="15"/>
      <c r="RQ34" s="15"/>
      <c r="RR34" s="15"/>
      <c r="RS34" s="15"/>
      <c r="RT34" s="15"/>
      <c r="RU34" s="15"/>
      <c r="RV34" s="15"/>
      <c r="RW34" s="15"/>
      <c r="RX34" s="15"/>
      <c r="RY34" s="15"/>
      <c r="RZ34" s="15"/>
      <c r="SA34" s="15"/>
      <c r="SB34" s="15"/>
      <c r="SC34" s="15"/>
      <c r="SD34" s="15"/>
      <c r="SE34" s="15"/>
      <c r="SF34" s="15"/>
      <c r="SG34" s="15"/>
      <c r="SH34" s="15"/>
      <c r="SI34" s="15"/>
      <c r="SJ34" s="15"/>
      <c r="SK34" s="15"/>
      <c r="SL34" s="15"/>
      <c r="SM34" s="15"/>
      <c r="SN34" s="15"/>
      <c r="SO34" s="15"/>
      <c r="SP34" s="15"/>
      <c r="SQ34" s="15"/>
      <c r="SR34" s="15"/>
      <c r="SS34" s="15"/>
      <c r="ST34" s="15"/>
      <c r="SU34" s="15"/>
      <c r="SV34" s="15"/>
      <c r="SW34" s="15"/>
      <c r="SX34" s="15"/>
      <c r="SY34" s="15"/>
      <c r="SZ34" s="15"/>
      <c r="TA34" s="15"/>
      <c r="TB34" s="15"/>
      <c r="TC34" s="15"/>
      <c r="TD34" s="15"/>
      <c r="TE34" s="15"/>
      <c r="TF34" s="15"/>
      <c r="TG34" s="15"/>
      <c r="TH34" s="15"/>
      <c r="TI34" s="15"/>
      <c r="TJ34" s="15"/>
      <c r="TK34" s="15"/>
      <c r="TL34" s="15"/>
      <c r="TM34" s="15"/>
      <c r="TN34" s="15"/>
      <c r="TO34" s="15"/>
      <c r="TP34" s="15"/>
      <c r="TQ34" s="15"/>
      <c r="TR34" s="15"/>
      <c r="TS34" s="15"/>
      <c r="TT34" s="15"/>
      <c r="TU34" s="15"/>
      <c r="TV34" s="15"/>
      <c r="TW34" s="15"/>
      <c r="TX34" s="15"/>
      <c r="TY34" s="15"/>
      <c r="TZ34" s="15"/>
      <c r="UA34" s="15"/>
      <c r="UB34" s="15"/>
      <c r="UC34" s="15"/>
      <c r="UD34" s="15"/>
      <c r="UE34" s="15"/>
      <c r="UF34" s="15"/>
      <c r="UG34" s="15"/>
      <c r="UH34" s="15"/>
      <c r="UI34" s="15"/>
      <c r="UJ34" s="15"/>
      <c r="UK34" s="15"/>
      <c r="UL34" s="15"/>
      <c r="UM34" s="15"/>
      <c r="UN34" s="15"/>
      <c r="UO34" s="15"/>
      <c r="UP34" s="15"/>
      <c r="UQ34" s="15"/>
      <c r="UR34" s="15"/>
      <c r="US34" s="15"/>
      <c r="UT34" s="15"/>
      <c r="UU34" s="15"/>
      <c r="UV34" s="15"/>
      <c r="UW34" s="15"/>
      <c r="UX34" s="15"/>
      <c r="UY34" s="15"/>
      <c r="UZ34" s="15"/>
      <c r="VA34" s="15"/>
      <c r="VB34" s="15"/>
      <c r="VC34" s="15"/>
      <c r="VD34" s="15"/>
      <c r="VE34" s="15"/>
      <c r="VF34" s="15"/>
      <c r="VG34" s="15"/>
      <c r="VH34" s="15"/>
      <c r="VI34" s="15"/>
      <c r="VJ34" s="15"/>
      <c r="VK34" s="15"/>
      <c r="VL34" s="15"/>
      <c r="VM34" s="15"/>
      <c r="VN34" s="15"/>
      <c r="VO34" s="15"/>
      <c r="VP34" s="15"/>
      <c r="VQ34" s="15"/>
      <c r="VR34" s="15"/>
      <c r="VS34" s="15"/>
      <c r="VT34" s="15"/>
      <c r="VU34" s="15"/>
      <c r="VV34" s="15"/>
      <c r="VW34" s="15"/>
      <c r="VX34" s="15"/>
      <c r="VY34" s="15"/>
      <c r="VZ34" s="15"/>
      <c r="WA34" s="15"/>
      <c r="WB34" s="15"/>
      <c r="WC34" s="15"/>
      <c r="WD34" s="15"/>
      <c r="WE34" s="15"/>
      <c r="WF34" s="15"/>
      <c r="WG34" s="15"/>
      <c r="WH34" s="15"/>
      <c r="WI34" s="15"/>
      <c r="WJ34" s="15"/>
      <c r="WK34" s="15"/>
      <c r="WL34" s="15"/>
      <c r="WM34" s="15"/>
      <c r="WN34" s="15"/>
      <c r="WO34" s="15"/>
      <c r="WP34" s="15"/>
      <c r="WQ34" s="15"/>
      <c r="WR34" s="15"/>
      <c r="WS34" s="15"/>
      <c r="WT34" s="15"/>
      <c r="WU34" s="15"/>
      <c r="WV34" s="15"/>
      <c r="WW34" s="15"/>
      <c r="WX34" s="15"/>
      <c r="WY34" s="15"/>
      <c r="WZ34" s="15"/>
      <c r="XA34" s="15"/>
      <c r="XB34" s="15"/>
      <c r="XC34" s="15"/>
      <c r="XD34" s="15"/>
      <c r="XE34" s="15"/>
      <c r="XF34" s="15"/>
      <c r="XG34" s="15"/>
      <c r="XH34" s="15"/>
      <c r="XI34" s="15"/>
      <c r="XJ34" s="15"/>
      <c r="XK34" s="15"/>
      <c r="XL34" s="15"/>
      <c r="XM34" s="15"/>
      <c r="XN34" s="15"/>
      <c r="XO34" s="15"/>
      <c r="XP34" s="15"/>
      <c r="XQ34" s="15"/>
      <c r="XR34" s="15"/>
      <c r="XS34" s="15"/>
      <c r="XT34" s="15"/>
      <c r="XU34" s="15"/>
      <c r="XV34" s="15"/>
      <c r="XW34" s="15"/>
      <c r="XX34" s="15"/>
      <c r="XY34" s="15"/>
      <c r="XZ34" s="15"/>
      <c r="YA34" s="15"/>
      <c r="YB34" s="15"/>
      <c r="YC34" s="15"/>
      <c r="YD34" s="15"/>
      <c r="YE34" s="15"/>
      <c r="YF34" s="15"/>
      <c r="YG34" s="15"/>
      <c r="YH34" s="15"/>
      <c r="YI34" s="15"/>
      <c r="YJ34" s="15"/>
      <c r="YK34" s="15"/>
      <c r="YL34" s="15"/>
      <c r="YM34" s="15"/>
      <c r="YN34" s="15"/>
      <c r="YO34" s="15"/>
      <c r="YP34" s="15"/>
      <c r="YQ34" s="15"/>
      <c r="YR34" s="15"/>
      <c r="YS34" s="15"/>
      <c r="YT34" s="15"/>
      <c r="YU34" s="15"/>
      <c r="YV34" s="15"/>
      <c r="YW34" s="15"/>
      <c r="YX34" s="15"/>
      <c r="YY34" s="15"/>
      <c r="YZ34" s="15"/>
      <c r="ZA34" s="15"/>
      <c r="ZB34" s="15"/>
      <c r="ZC34" s="15"/>
      <c r="ZD34" s="15"/>
      <c r="ZE34" s="15"/>
      <c r="ZF34" s="15"/>
      <c r="ZG34" s="15"/>
      <c r="ZH34" s="15"/>
      <c r="ZI34" s="15"/>
      <c r="ZJ34" s="15"/>
      <c r="ZK34" s="15"/>
      <c r="ZL34" s="15"/>
      <c r="ZM34" s="15"/>
      <c r="ZN34" s="15"/>
      <c r="ZO34" s="15"/>
      <c r="ZP34" s="15"/>
      <c r="ZQ34" s="15"/>
      <c r="ZR34" s="15"/>
      <c r="ZS34" s="15"/>
      <c r="ZT34" s="15"/>
      <c r="ZU34" s="15"/>
      <c r="ZV34" s="15"/>
      <c r="ZW34" s="15"/>
      <c r="ZX34" s="15"/>
      <c r="ZY34" s="15"/>
      <c r="ZZ34" s="15"/>
      <c r="AAA34" s="15"/>
      <c r="AAB34" s="15"/>
      <c r="AAC34" s="15"/>
      <c r="AAD34" s="15"/>
      <c r="AAE34" s="15"/>
      <c r="AAF34" s="15"/>
      <c r="AAG34" s="15"/>
      <c r="AAH34" s="15"/>
      <c r="AAI34" s="15"/>
      <c r="AAJ34" s="15"/>
      <c r="AAK34" s="15"/>
      <c r="AAL34" s="15"/>
      <c r="AAM34" s="15"/>
      <c r="AAN34" s="15"/>
      <c r="AAO34" s="15"/>
      <c r="AAP34" s="15"/>
      <c r="AAQ34" s="15"/>
      <c r="AAR34" s="15"/>
      <c r="AAS34" s="15"/>
      <c r="AAT34" s="15"/>
      <c r="AAU34" s="15"/>
      <c r="AAV34" s="15"/>
      <c r="AAW34" s="15"/>
      <c r="AAX34" s="15"/>
      <c r="AAY34" s="15"/>
      <c r="AAZ34" s="15"/>
      <c r="ABA34" s="15"/>
      <c r="ABB34" s="15"/>
      <c r="ABC34" s="15"/>
      <c r="ABD34" s="15"/>
      <c r="ABE34" s="15"/>
      <c r="ABF34" s="15"/>
      <c r="ABG34" s="15"/>
      <c r="ABH34" s="15"/>
      <c r="ABI34" s="15"/>
      <c r="ABJ34" s="15"/>
      <c r="ABK34" s="15"/>
      <c r="ABL34" s="15"/>
      <c r="ABM34" s="15"/>
      <c r="ABN34" s="15"/>
      <c r="ABO34" s="15"/>
      <c r="ABP34" s="15"/>
      <c r="ABQ34" s="15"/>
      <c r="ABR34" s="15"/>
      <c r="ABS34" s="15"/>
      <c r="ABT34" s="15"/>
      <c r="ABU34" s="15"/>
      <c r="ABV34" s="15"/>
      <c r="ABW34" s="15"/>
      <c r="ABX34" s="15"/>
      <c r="ABY34" s="15"/>
      <c r="ABZ34" s="15"/>
      <c r="ACA34" s="15"/>
      <c r="ACB34" s="15"/>
      <c r="ACC34" s="15"/>
      <c r="ACD34" s="15"/>
      <c r="ACE34" s="15"/>
      <c r="ACF34" s="15"/>
      <c r="ACG34" s="15"/>
      <c r="ACH34" s="15"/>
      <c r="ACI34" s="15"/>
      <c r="ACJ34" s="15"/>
      <c r="ACK34" s="15"/>
      <c r="ACL34" s="15"/>
      <c r="ACM34" s="15"/>
      <c r="ACN34" s="15"/>
      <c r="ACO34" s="15"/>
      <c r="ACP34" s="15"/>
      <c r="ACQ34" s="15"/>
      <c r="ACR34" s="15"/>
      <c r="ACS34" s="15"/>
      <c r="ACT34" s="15"/>
      <c r="ACU34" s="15"/>
      <c r="ACV34" s="15"/>
      <c r="ACW34" s="15"/>
      <c r="ACX34" s="15"/>
      <c r="ACY34" s="15"/>
      <c r="ACZ34" s="15"/>
      <c r="ADA34" s="15"/>
      <c r="ADB34" s="15"/>
      <c r="ADC34" s="15"/>
      <c r="ADD34" s="15"/>
      <c r="ADE34" s="15"/>
      <c r="ADF34" s="15"/>
      <c r="ADG34" s="15"/>
      <c r="ADH34" s="15"/>
      <c r="ADI34" s="15"/>
      <c r="ADJ34" s="15"/>
      <c r="ADK34" s="15"/>
      <c r="ADL34" s="15"/>
      <c r="ADM34" s="15"/>
      <c r="ADN34" s="15"/>
      <c r="ADO34" s="15"/>
      <c r="ADP34" s="15"/>
      <c r="ADQ34" s="15"/>
      <c r="ADR34" s="15"/>
      <c r="ADS34" s="15"/>
      <c r="ADT34" s="15"/>
      <c r="ADU34" s="15"/>
      <c r="ADV34" s="15"/>
      <c r="ADW34" s="15"/>
      <c r="ADX34" s="15"/>
      <c r="ADY34" s="15"/>
      <c r="ADZ34" s="15"/>
      <c r="AEA34" s="15"/>
      <c r="AEB34" s="15"/>
      <c r="AEC34" s="15"/>
      <c r="AED34" s="15"/>
      <c r="AEE34" s="15"/>
      <c r="AEF34" s="15"/>
      <c r="AEG34" s="15"/>
      <c r="AEH34" s="15"/>
      <c r="AEI34" s="15"/>
      <c r="AEJ34" s="15"/>
      <c r="AEK34" s="15"/>
      <c r="AEL34" s="15"/>
      <c r="AEM34" s="15"/>
      <c r="AEN34" s="15"/>
      <c r="AEO34" s="15"/>
      <c r="AEP34" s="15"/>
      <c r="AEQ34" s="15"/>
      <c r="AER34" s="15"/>
      <c r="AES34" s="15"/>
      <c r="AET34" s="15"/>
      <c r="AEU34" s="15"/>
      <c r="AEV34" s="15"/>
      <c r="AEW34" s="15"/>
      <c r="AEX34" s="15"/>
      <c r="AEY34" s="15"/>
      <c r="AEZ34" s="15"/>
      <c r="AFA34" s="15"/>
      <c r="AFB34" s="15"/>
      <c r="AFC34" s="15"/>
      <c r="AFD34" s="15"/>
      <c r="AFE34" s="15"/>
      <c r="AFF34" s="15"/>
      <c r="AFG34" s="15"/>
      <c r="AFH34" s="15"/>
      <c r="AFI34" s="15"/>
      <c r="AFJ34" s="15"/>
      <c r="AFK34" s="15"/>
      <c r="AFL34" s="15"/>
      <c r="AFM34" s="15"/>
      <c r="AFN34" s="15"/>
      <c r="AFO34" s="15"/>
      <c r="AFP34" s="15"/>
      <c r="AFQ34" s="15"/>
      <c r="AFR34" s="15"/>
      <c r="AFS34" s="15"/>
      <c r="AFT34" s="15"/>
      <c r="AFU34" s="15"/>
      <c r="AFV34" s="15"/>
      <c r="AFW34" s="15"/>
      <c r="AFX34" s="15"/>
      <c r="AFY34" s="15"/>
      <c r="AFZ34" s="15"/>
      <c r="AGA34" s="15"/>
      <c r="AGB34" s="15"/>
      <c r="AGC34" s="15"/>
      <c r="AGD34" s="15"/>
      <c r="AGE34" s="15"/>
      <c r="AGF34" s="15"/>
      <c r="AGG34" s="15"/>
      <c r="AGH34" s="15"/>
      <c r="AGI34" s="15"/>
      <c r="AGJ34" s="15"/>
      <c r="AGK34" s="15"/>
      <c r="AGL34" s="15"/>
      <c r="AGM34" s="15"/>
      <c r="AGN34" s="15"/>
      <c r="AGO34" s="15"/>
      <c r="AGP34" s="15"/>
      <c r="AGQ34" s="15"/>
      <c r="AGR34" s="15"/>
      <c r="AGS34" s="15"/>
      <c r="AGT34" s="15"/>
      <c r="AGU34" s="15"/>
      <c r="AGV34" s="15"/>
      <c r="AGW34" s="15"/>
      <c r="AGX34" s="15"/>
      <c r="AGY34" s="15"/>
      <c r="AGZ34" s="15"/>
      <c r="AHA34" s="15"/>
      <c r="AHB34" s="15"/>
      <c r="AHC34" s="15"/>
      <c r="AHD34" s="15"/>
      <c r="AHE34" s="15"/>
      <c r="AHF34" s="15"/>
      <c r="AHG34" s="15"/>
      <c r="AHH34" s="15"/>
      <c r="AHI34" s="15"/>
      <c r="AHJ34" s="15"/>
      <c r="AHK34" s="15"/>
      <c r="AHL34" s="15"/>
      <c r="AHM34" s="15"/>
      <c r="AHN34" s="15"/>
      <c r="AHO34" s="15"/>
      <c r="AHP34" s="15"/>
      <c r="AHQ34" s="15"/>
      <c r="AHR34" s="15"/>
      <c r="AHS34" s="15"/>
      <c r="AHT34" s="15"/>
      <c r="AHU34" s="15"/>
      <c r="AHV34" s="15"/>
      <c r="AHW34" s="15"/>
      <c r="AHX34" s="15"/>
      <c r="AHY34" s="15"/>
      <c r="AHZ34" s="15"/>
      <c r="AIA34" s="15"/>
      <c r="AIB34" s="15"/>
      <c r="AIC34" s="15"/>
      <c r="AID34" s="15"/>
      <c r="AIE34" s="15"/>
      <c r="AIF34" s="15"/>
      <c r="AIG34" s="15"/>
      <c r="AIH34" s="15"/>
      <c r="AII34" s="15"/>
      <c r="AIJ34" s="15"/>
      <c r="AIK34" s="15"/>
      <c r="AIL34" s="15"/>
      <c r="AIM34" s="15"/>
      <c r="AIN34" s="15"/>
      <c r="AIO34" s="15"/>
      <c r="AIP34" s="15"/>
      <c r="AIQ34" s="15"/>
      <c r="AIR34" s="15"/>
      <c r="AIS34" s="15"/>
      <c r="AIT34" s="15"/>
      <c r="AIU34" s="15"/>
      <c r="AIV34" s="15"/>
      <c r="AIW34" s="15"/>
      <c r="AIX34" s="15"/>
      <c r="AIY34" s="15"/>
      <c r="AIZ34" s="15"/>
      <c r="AJA34" s="15"/>
      <c r="AJB34" s="15"/>
      <c r="AJC34" s="15"/>
      <c r="AJD34" s="15"/>
      <c r="AJE34" s="15"/>
      <c r="AJF34" s="15"/>
      <c r="AJG34" s="15"/>
      <c r="AJH34" s="15"/>
      <c r="AJI34" s="15"/>
      <c r="AJJ34" s="15"/>
      <c r="AJK34" s="15"/>
      <c r="AJL34" s="15"/>
      <c r="AJM34" s="15"/>
      <c r="AJN34" s="15"/>
      <c r="AJO34" s="15"/>
      <c r="AJP34" s="15"/>
      <c r="AJQ34" s="15"/>
      <c r="AJR34" s="15"/>
      <c r="AJS34" s="15"/>
      <c r="AJT34" s="15"/>
      <c r="AJU34" s="15"/>
      <c r="AJV34" s="15"/>
      <c r="AJW34" s="15"/>
      <c r="AJX34" s="15"/>
      <c r="AJY34" s="15"/>
      <c r="AJZ34" s="15"/>
      <c r="AKA34" s="15"/>
      <c r="AKB34" s="15"/>
      <c r="AKC34" s="15"/>
      <c r="AKD34" s="15"/>
      <c r="AKE34" s="15"/>
      <c r="AKF34" s="15"/>
      <c r="AKG34" s="15"/>
      <c r="AKH34" s="15"/>
      <c r="AKI34" s="15"/>
      <c r="AKJ34" s="15"/>
      <c r="AKK34" s="15"/>
      <c r="AKL34" s="15"/>
      <c r="AKM34" s="15"/>
      <c r="AKN34" s="15"/>
      <c r="AKO34" s="15"/>
      <c r="AKP34" s="15"/>
      <c r="AKQ34" s="15"/>
      <c r="AKR34" s="15"/>
      <c r="AKS34" s="15"/>
      <c r="AKT34" s="15"/>
      <c r="AKU34" s="15"/>
      <c r="AKV34" s="15"/>
      <c r="AKW34" s="15"/>
      <c r="AKX34" s="15"/>
      <c r="AKY34" s="15"/>
      <c r="AKZ34" s="15"/>
      <c r="ALA34" s="15"/>
      <c r="ALB34" s="15"/>
      <c r="ALC34" s="15"/>
      <c r="ALD34" s="15"/>
      <c r="ALE34" s="15"/>
      <c r="ALF34" s="15"/>
      <c r="ALG34" s="15"/>
      <c r="ALH34" s="15"/>
      <c r="ALI34" s="15"/>
      <c r="ALJ34" s="15"/>
      <c r="ALK34" s="15"/>
      <c r="ALL34" s="15"/>
      <c r="ALM34" s="15"/>
      <c r="ALN34" s="15"/>
      <c r="ALO34" s="15"/>
      <c r="ALP34" s="15"/>
      <c r="ALQ34" s="15"/>
      <c r="ALR34" s="15"/>
      <c r="ALS34" s="15"/>
      <c r="ALT34" s="15"/>
      <c r="ALU34" s="15"/>
      <c r="ALV34" s="15"/>
      <c r="ALW34" s="15"/>
      <c r="ALX34" s="15"/>
      <c r="ALY34" s="15"/>
      <c r="ALZ34" s="15"/>
      <c r="AMA34" s="15"/>
      <c r="AMB34" s="15"/>
      <c r="AMC34" s="15"/>
      <c r="AMD34" s="15"/>
      <c r="AME34" s="15"/>
      <c r="AMF34" s="15"/>
      <c r="AMG34" s="15"/>
      <c r="AMH34" s="15"/>
      <c r="AMI34" s="15"/>
      <c r="AMJ34" s="15"/>
      <c r="AMK34" s="15"/>
      <c r="AML34" s="15"/>
      <c r="AMM34" s="15"/>
      <c r="AMN34" s="15"/>
      <c r="AMO34" s="15"/>
      <c r="AMP34" s="15"/>
      <c r="AMQ34" s="15"/>
      <c r="AMR34" s="15"/>
      <c r="AMS34" s="15"/>
      <c r="AMT34" s="15"/>
      <c r="AMU34" s="15"/>
      <c r="AMV34" s="15"/>
      <c r="AMW34" s="15"/>
      <c r="AMX34" s="15"/>
      <c r="AMY34" s="15"/>
      <c r="AMZ34" s="15"/>
      <c r="ANA34" s="15"/>
      <c r="ANB34" s="15"/>
      <c r="ANC34" s="15"/>
      <c r="AND34" s="15"/>
      <c r="ANE34" s="15"/>
      <c r="ANF34" s="15"/>
      <c r="ANG34" s="15"/>
      <c r="ANH34" s="15"/>
      <c r="ANI34" s="15"/>
      <c r="ANJ34" s="15"/>
      <c r="ANK34" s="15"/>
      <c r="ANL34" s="15"/>
      <c r="ANM34" s="15"/>
      <c r="ANN34" s="15"/>
      <c r="ANO34" s="15"/>
      <c r="ANP34" s="15"/>
      <c r="ANQ34" s="15"/>
      <c r="ANR34" s="15"/>
      <c r="ANS34" s="15"/>
      <c r="ANT34" s="15"/>
      <c r="ANU34" s="15"/>
      <c r="ANV34" s="15"/>
      <c r="ANW34" s="15"/>
      <c r="ANX34" s="15"/>
      <c r="ANY34" s="15"/>
      <c r="ANZ34" s="15"/>
      <c r="AOA34" s="15"/>
      <c r="AOB34" s="15"/>
      <c r="AOC34" s="15"/>
      <c r="AOD34" s="15"/>
      <c r="AOE34" s="15"/>
      <c r="AOF34" s="15"/>
      <c r="AOG34" s="15"/>
      <c r="AOH34" s="15"/>
      <c r="AOI34" s="15"/>
      <c r="AOJ34" s="15"/>
      <c r="AOK34" s="15"/>
      <c r="AOL34" s="15"/>
      <c r="AOM34" s="15"/>
      <c r="AON34" s="15"/>
      <c r="AOO34" s="15"/>
      <c r="AOP34" s="15"/>
      <c r="AOQ34" s="15"/>
      <c r="AOR34" s="15"/>
    </row>
    <row r="35" spans="1:1084" ht="16.5" customHeight="1">
      <c r="A35" s="53" t="s">
        <v>44</v>
      </c>
      <c r="B35" s="49"/>
      <c r="C35" s="49"/>
      <c r="D35" s="15">
        <f t="shared" ref="D35:CO35" si="11">D16/$C$34</f>
        <v>31023.923189775</v>
      </c>
      <c r="E35" s="15">
        <f t="shared" si="11"/>
        <v>62048.777069324999</v>
      </c>
      <c r="F35" s="15">
        <f t="shared" si="11"/>
        <v>93074.56163864999</v>
      </c>
      <c r="G35" s="15">
        <f t="shared" si="11"/>
        <v>124101.27689774999</v>
      </c>
      <c r="H35" s="15">
        <f t="shared" si="11"/>
        <v>155128.92284662501</v>
      </c>
      <c r="I35" s="15">
        <f t="shared" si="11"/>
        <v>186157.49948527501</v>
      </c>
      <c r="J35" s="15">
        <f t="shared" si="11"/>
        <v>217187.00681369999</v>
      </c>
      <c r="K35" s="15">
        <f t="shared" si="11"/>
        <v>248217.44483190001</v>
      </c>
      <c r="L35" s="15">
        <f t="shared" si="11"/>
        <v>279248.81353987503</v>
      </c>
      <c r="M35" s="15">
        <f t="shared" si="11"/>
        <v>310281.11293762503</v>
      </c>
      <c r="N35" s="15">
        <f t="shared" si="11"/>
        <v>341314.34302515001</v>
      </c>
      <c r="O35" s="15">
        <f t="shared" si="11"/>
        <v>372348.50380245002</v>
      </c>
      <c r="P35" s="15">
        <f t="shared" si="11"/>
        <v>403383.59526952496</v>
      </c>
      <c r="Q35" s="15">
        <f t="shared" si="11"/>
        <v>434419.61742637493</v>
      </c>
      <c r="R35" s="15">
        <f t="shared" si="11"/>
        <v>465456.57027299993</v>
      </c>
      <c r="S35" s="15">
        <f t="shared" si="11"/>
        <v>496494.45380939997</v>
      </c>
      <c r="T35" s="15">
        <f t="shared" si="11"/>
        <v>527533.26803557493</v>
      </c>
      <c r="U35" s="15">
        <f t="shared" si="11"/>
        <v>558573.01295152493</v>
      </c>
      <c r="V35" s="15">
        <f t="shared" si="11"/>
        <v>589613.68855724996</v>
      </c>
      <c r="W35" s="15">
        <f t="shared" si="11"/>
        <v>620655.29485274991</v>
      </c>
      <c r="X35" s="15">
        <f t="shared" si="11"/>
        <v>651697.8318380249</v>
      </c>
      <c r="Y35" s="15">
        <f t="shared" si="11"/>
        <v>682741.29951307492</v>
      </c>
      <c r="Z35" s="15">
        <f t="shared" si="11"/>
        <v>713785.69787789986</v>
      </c>
      <c r="AA35" s="15">
        <f t="shared" si="11"/>
        <v>744831.02693249995</v>
      </c>
      <c r="AB35" s="15">
        <f t="shared" si="11"/>
        <v>775877.28667687497</v>
      </c>
      <c r="AC35" s="15">
        <f t="shared" si="11"/>
        <v>806924.4771110249</v>
      </c>
      <c r="AD35" s="15">
        <f t="shared" si="11"/>
        <v>837972.59823494987</v>
      </c>
      <c r="AE35" s="15">
        <f t="shared" si="11"/>
        <v>869021.65004864975</v>
      </c>
      <c r="AF35" s="15">
        <f t="shared" si="11"/>
        <v>900071.63255212491</v>
      </c>
      <c r="AG35" s="15">
        <f t="shared" si="11"/>
        <v>931122.54574537487</v>
      </c>
      <c r="AH35" s="15">
        <f t="shared" si="11"/>
        <v>962174.38962839986</v>
      </c>
      <c r="AI35" s="15">
        <f t="shared" si="11"/>
        <v>993227.16420119989</v>
      </c>
      <c r="AJ35" s="15">
        <f t="shared" si="11"/>
        <v>1024280.869463775</v>
      </c>
      <c r="AK35" s="15">
        <f t="shared" si="11"/>
        <v>1055335.5054161248</v>
      </c>
      <c r="AL35" s="15">
        <f t="shared" si="11"/>
        <v>1086391.07205825</v>
      </c>
      <c r="AM35" s="15">
        <f t="shared" si="11"/>
        <v>1117447.56939015</v>
      </c>
      <c r="AN35" s="15">
        <f t="shared" si="11"/>
        <v>1148504.997411825</v>
      </c>
      <c r="AO35" s="15">
        <f t="shared" si="11"/>
        <v>1179563.3561232749</v>
      </c>
      <c r="AP35" s="15">
        <f t="shared" si="11"/>
        <v>1210622.6455244999</v>
      </c>
      <c r="AQ35" s="15">
        <f t="shared" si="11"/>
        <v>1241682.8656154999</v>
      </c>
      <c r="AR35" s="15">
        <f t="shared" si="11"/>
        <v>1272744.0163962748</v>
      </c>
      <c r="AS35" s="15">
        <f t="shared" si="11"/>
        <v>1303806.0978668248</v>
      </c>
      <c r="AT35" s="15">
        <f t="shared" si="11"/>
        <v>1334869.1100271498</v>
      </c>
      <c r="AU35" s="15">
        <f t="shared" si="11"/>
        <v>1365933.0528772497</v>
      </c>
      <c r="AV35" s="15">
        <f t="shared" si="11"/>
        <v>1396997.9264171249</v>
      </c>
      <c r="AW35" s="15">
        <f t="shared" si="11"/>
        <v>1428063.7306467749</v>
      </c>
      <c r="AX35" s="15">
        <f t="shared" si="11"/>
        <v>1459130.4655661997</v>
      </c>
      <c r="AY35" s="15">
        <f t="shared" si="11"/>
        <v>1490198.1311753998</v>
      </c>
      <c r="AZ35" s="15">
        <f t="shared" si="11"/>
        <v>1521266.7274743747</v>
      </c>
      <c r="BA35" s="15">
        <f t="shared" si="11"/>
        <v>1552336.2544631248</v>
      </c>
      <c r="BB35" s="15">
        <f t="shared" si="11"/>
        <v>1583406.7121416498</v>
      </c>
      <c r="BC35" s="15">
        <f t="shared" si="11"/>
        <v>1614478.1005099497</v>
      </c>
      <c r="BD35" s="15">
        <f t="shared" si="11"/>
        <v>1645550.4195680248</v>
      </c>
      <c r="BE35" s="15">
        <f t="shared" si="11"/>
        <v>1676623.6693158748</v>
      </c>
      <c r="BF35" s="15">
        <f t="shared" si="11"/>
        <v>1707697.8497534997</v>
      </c>
      <c r="BG35" s="15">
        <f t="shared" si="11"/>
        <v>1738772.9608808996</v>
      </c>
      <c r="BH35" s="15">
        <f t="shared" si="11"/>
        <v>1769849.0026980748</v>
      </c>
      <c r="BI35" s="15">
        <f t="shared" si="11"/>
        <v>1800925.9752050245</v>
      </c>
      <c r="BJ35" s="15">
        <f t="shared" si="11"/>
        <v>1832003.8784017495</v>
      </c>
      <c r="BK35" s="15">
        <f t="shared" si="11"/>
        <v>1863082.7122882495</v>
      </c>
      <c r="BL35" s="15">
        <f t="shared" si="11"/>
        <v>1894162.4768645244</v>
      </c>
      <c r="BM35" s="15">
        <f t="shared" si="11"/>
        <v>1925243.1721305742</v>
      </c>
      <c r="BN35" s="15">
        <f t="shared" si="11"/>
        <v>1956324.7980863994</v>
      </c>
      <c r="BO35" s="15">
        <f t="shared" si="11"/>
        <v>1987407.3547319993</v>
      </c>
      <c r="BP35" s="15">
        <f t="shared" si="11"/>
        <v>2018490.8420673741</v>
      </c>
      <c r="BQ35" s="15">
        <f t="shared" si="11"/>
        <v>2049575.2600925243</v>
      </c>
      <c r="BR35" s="15">
        <f t="shared" si="11"/>
        <v>2080660.6088074492</v>
      </c>
      <c r="BS35" s="15">
        <f t="shared" si="11"/>
        <v>2111746.888212149</v>
      </c>
      <c r="BT35" s="15">
        <f t="shared" si="11"/>
        <v>2142834.0983066242</v>
      </c>
      <c r="BU35" s="15">
        <f t="shared" si="11"/>
        <v>2173922.2390908739</v>
      </c>
      <c r="BV35" s="15">
        <f t="shared" si="11"/>
        <v>2205011.3105648989</v>
      </c>
      <c r="BW35" s="15">
        <f t="shared" si="11"/>
        <v>2236101.3127286993</v>
      </c>
      <c r="BX35" s="15">
        <f t="shared" si="11"/>
        <v>2267192.2455822737</v>
      </c>
      <c r="BY35" s="15">
        <f t="shared" si="11"/>
        <v>2298284.1091256239</v>
      </c>
      <c r="BZ35" s="15">
        <f t="shared" si="11"/>
        <v>2329376.9033587491</v>
      </c>
      <c r="CA35" s="15">
        <f t="shared" si="11"/>
        <v>2360470.6282816487</v>
      </c>
      <c r="CB35" s="15">
        <f t="shared" si="11"/>
        <v>2391565.2838943237</v>
      </c>
      <c r="CC35" s="15">
        <f t="shared" si="11"/>
        <v>2422660.8701967741</v>
      </c>
      <c r="CD35" s="15">
        <f t="shared" si="11"/>
        <v>2453757.387188999</v>
      </c>
      <c r="CE35" s="15">
        <f t="shared" si="11"/>
        <v>2484854.8348709987</v>
      </c>
      <c r="CF35" s="15">
        <f t="shared" si="11"/>
        <v>2515953.2132427739</v>
      </c>
      <c r="CG35" s="15">
        <f t="shared" si="11"/>
        <v>2547052.522304324</v>
      </c>
      <c r="CH35" s="15">
        <f t="shared" si="11"/>
        <v>2578152.762055649</v>
      </c>
      <c r="CI35" s="15">
        <f t="shared" si="11"/>
        <v>2609253.9324967489</v>
      </c>
      <c r="CJ35" s="15">
        <f t="shared" si="11"/>
        <v>2640356.0336276237</v>
      </c>
      <c r="CK35" s="15">
        <f t="shared" si="11"/>
        <v>2671459.0654482739</v>
      </c>
      <c r="CL35" s="15">
        <f t="shared" si="11"/>
        <v>2702563.027958699</v>
      </c>
      <c r="CM35" s="15">
        <f t="shared" si="11"/>
        <v>2733667.9211588986</v>
      </c>
      <c r="CN35" s="15">
        <f t="shared" si="11"/>
        <v>2764773.7450488736</v>
      </c>
      <c r="CO35" s="15">
        <f t="shared" si="11"/>
        <v>2795880.4996286239</v>
      </c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  <c r="IH35" s="15"/>
      <c r="II35" s="15"/>
      <c r="IJ35" s="15"/>
      <c r="IK35" s="15"/>
      <c r="IL35" s="15"/>
      <c r="IM35" s="15"/>
      <c r="IN35" s="15"/>
      <c r="IO35" s="15"/>
      <c r="IP35" s="15"/>
      <c r="IQ35" s="15"/>
      <c r="IR35" s="15"/>
      <c r="IS35" s="15"/>
      <c r="IT35" s="15"/>
      <c r="IU35" s="15"/>
      <c r="IV35" s="15"/>
      <c r="IW35" s="15"/>
      <c r="IX35" s="15"/>
      <c r="IY35" s="15"/>
      <c r="IZ35" s="15"/>
      <c r="JA35" s="15"/>
      <c r="JB35" s="15"/>
      <c r="JC35" s="15"/>
      <c r="JD35" s="15"/>
      <c r="JE35" s="15"/>
      <c r="JF35" s="15"/>
      <c r="JG35" s="15"/>
      <c r="JH35" s="15"/>
      <c r="JI35" s="15"/>
      <c r="JJ35" s="15"/>
      <c r="JK35" s="15"/>
      <c r="JL35" s="15"/>
      <c r="JM35" s="15"/>
      <c r="JN35" s="15"/>
      <c r="JO35" s="15"/>
      <c r="JP35" s="15"/>
      <c r="JQ35" s="15"/>
      <c r="JR35" s="15"/>
      <c r="JS35" s="15"/>
      <c r="JT35" s="15"/>
      <c r="JU35" s="15"/>
      <c r="JV35" s="15"/>
      <c r="JW35" s="15"/>
      <c r="JX35" s="15"/>
      <c r="JY35" s="15"/>
      <c r="JZ35" s="15"/>
      <c r="KA35" s="15"/>
      <c r="KB35" s="15"/>
      <c r="KC35" s="15"/>
      <c r="KD35" s="15"/>
      <c r="KE35" s="15"/>
      <c r="KF35" s="15"/>
      <c r="KG35" s="15"/>
      <c r="KH35" s="15"/>
      <c r="KI35" s="15"/>
      <c r="KJ35" s="15"/>
      <c r="KK35" s="15"/>
      <c r="KL35" s="15"/>
      <c r="KM35" s="15"/>
      <c r="KN35" s="15"/>
      <c r="KO35" s="15"/>
      <c r="KP35" s="15"/>
      <c r="KQ35" s="15"/>
      <c r="KR35" s="15"/>
      <c r="KS35" s="15"/>
      <c r="KT35" s="15"/>
      <c r="KU35" s="15"/>
      <c r="KV35" s="15"/>
      <c r="KW35" s="15"/>
      <c r="KX35" s="15"/>
      <c r="KY35" s="15"/>
      <c r="KZ35" s="15"/>
      <c r="LA35" s="15"/>
      <c r="LB35" s="15"/>
      <c r="LC35" s="15"/>
      <c r="LD35" s="15"/>
      <c r="LE35" s="15"/>
      <c r="LF35" s="15"/>
      <c r="LG35" s="15"/>
      <c r="LH35" s="15"/>
      <c r="LI35" s="15"/>
      <c r="LJ35" s="15"/>
      <c r="LK35" s="15"/>
      <c r="LL35" s="15"/>
      <c r="LM35" s="15"/>
      <c r="LN35" s="15"/>
      <c r="LO35" s="15"/>
      <c r="LP35" s="15"/>
      <c r="LQ35" s="15"/>
      <c r="LR35" s="15"/>
      <c r="LS35" s="15"/>
      <c r="LT35" s="15"/>
      <c r="LU35" s="15"/>
      <c r="LV35" s="15"/>
      <c r="LW35" s="15"/>
      <c r="LX35" s="15"/>
      <c r="LY35" s="15"/>
      <c r="LZ35" s="15"/>
      <c r="MA35" s="15"/>
      <c r="MB35" s="15"/>
      <c r="MC35" s="15"/>
      <c r="MD35" s="15"/>
      <c r="ME35" s="15"/>
      <c r="MF35" s="15"/>
      <c r="MG35" s="15"/>
      <c r="MH35" s="15"/>
      <c r="MI35" s="15"/>
      <c r="MJ35" s="15"/>
      <c r="MK35" s="15"/>
      <c r="ML35" s="15"/>
      <c r="MM35" s="15"/>
      <c r="MN35" s="15"/>
      <c r="MO35" s="15"/>
      <c r="MP35" s="15"/>
      <c r="MQ35" s="15"/>
      <c r="MR35" s="15"/>
      <c r="MS35" s="15"/>
      <c r="MT35" s="15"/>
      <c r="MU35" s="15"/>
      <c r="MV35" s="15"/>
      <c r="MW35" s="15"/>
      <c r="MX35" s="15"/>
      <c r="MY35" s="15"/>
      <c r="MZ35" s="15"/>
      <c r="NA35" s="15"/>
      <c r="NB35" s="15"/>
      <c r="NC35" s="15"/>
      <c r="ND35" s="15"/>
      <c r="NE35" s="15"/>
      <c r="NF35" s="15"/>
      <c r="NG35" s="15"/>
      <c r="NH35" s="15"/>
      <c r="NI35" s="15"/>
      <c r="NJ35" s="15"/>
      <c r="NK35" s="15"/>
      <c r="NL35" s="15"/>
      <c r="NM35" s="15"/>
      <c r="NN35" s="15"/>
      <c r="NO35" s="15"/>
      <c r="NP35" s="15"/>
      <c r="NQ35" s="15"/>
      <c r="NR35" s="15"/>
      <c r="NS35" s="15"/>
      <c r="NT35" s="15"/>
      <c r="NU35" s="15"/>
      <c r="NV35" s="15"/>
      <c r="NW35" s="15"/>
      <c r="NX35" s="15"/>
      <c r="NY35" s="15"/>
      <c r="NZ35" s="15"/>
      <c r="OA35" s="15"/>
      <c r="OB35" s="15"/>
      <c r="OC35" s="15"/>
      <c r="OD35" s="15"/>
      <c r="OE35" s="15"/>
      <c r="OF35" s="15"/>
      <c r="OG35" s="15"/>
      <c r="OH35" s="15"/>
      <c r="OI35" s="15"/>
      <c r="OJ35" s="15"/>
      <c r="OK35" s="15"/>
      <c r="OL35" s="15"/>
      <c r="OM35" s="15"/>
      <c r="ON35" s="15"/>
      <c r="OO35" s="15"/>
      <c r="OP35" s="15"/>
      <c r="OQ35" s="15"/>
      <c r="OR35" s="15"/>
      <c r="OS35" s="15"/>
      <c r="OT35" s="15"/>
      <c r="OU35" s="15"/>
      <c r="OV35" s="15"/>
      <c r="OW35" s="15"/>
      <c r="OX35" s="15"/>
      <c r="OY35" s="15"/>
      <c r="OZ35" s="15"/>
      <c r="PA35" s="15"/>
      <c r="PB35" s="15"/>
      <c r="PC35" s="15"/>
      <c r="PD35" s="15"/>
      <c r="PE35" s="15"/>
      <c r="PF35" s="15"/>
      <c r="PG35" s="15"/>
      <c r="PH35" s="15"/>
      <c r="PI35" s="15"/>
      <c r="PJ35" s="15"/>
      <c r="PK35" s="15"/>
      <c r="PL35" s="15"/>
      <c r="PM35" s="15"/>
      <c r="PN35" s="15"/>
      <c r="PO35" s="15"/>
      <c r="PP35" s="15"/>
      <c r="PQ35" s="15"/>
      <c r="PR35" s="15"/>
      <c r="PS35" s="15"/>
      <c r="PT35" s="15"/>
      <c r="PU35" s="15"/>
      <c r="PV35" s="15"/>
      <c r="PW35" s="15"/>
      <c r="PX35" s="15"/>
      <c r="PY35" s="15"/>
      <c r="PZ35" s="15"/>
      <c r="QA35" s="15"/>
      <c r="QB35" s="15"/>
      <c r="QC35" s="15"/>
      <c r="QD35" s="15"/>
      <c r="QE35" s="15"/>
      <c r="QF35" s="15"/>
      <c r="QG35" s="15"/>
      <c r="QH35" s="15"/>
      <c r="QI35" s="15"/>
      <c r="QJ35" s="15"/>
      <c r="QK35" s="15"/>
      <c r="QL35" s="15"/>
      <c r="QM35" s="15"/>
      <c r="QN35" s="15"/>
      <c r="QO35" s="15"/>
      <c r="QP35" s="15"/>
      <c r="QQ35" s="15"/>
      <c r="QR35" s="15"/>
      <c r="QS35" s="15"/>
      <c r="QT35" s="15"/>
      <c r="QU35" s="15"/>
      <c r="QV35" s="15"/>
      <c r="QW35" s="15"/>
      <c r="QX35" s="15"/>
      <c r="QY35" s="15"/>
      <c r="QZ35" s="15"/>
      <c r="RA35" s="15"/>
      <c r="RB35" s="15"/>
      <c r="RC35" s="15"/>
      <c r="RD35" s="15"/>
      <c r="RE35" s="15"/>
      <c r="RF35" s="15"/>
      <c r="RG35" s="15"/>
      <c r="RH35" s="15"/>
      <c r="RI35" s="15"/>
      <c r="RJ35" s="15"/>
      <c r="RK35" s="15"/>
      <c r="RL35" s="15"/>
      <c r="RM35" s="15"/>
      <c r="RN35" s="15"/>
      <c r="RO35" s="15"/>
      <c r="RP35" s="15"/>
      <c r="RQ35" s="15"/>
      <c r="RR35" s="15"/>
      <c r="RS35" s="15"/>
      <c r="RT35" s="15"/>
      <c r="RU35" s="15"/>
      <c r="RV35" s="15"/>
      <c r="RW35" s="15"/>
      <c r="RX35" s="15"/>
      <c r="RY35" s="15"/>
      <c r="RZ35" s="15"/>
      <c r="SA35" s="15"/>
      <c r="SB35" s="15"/>
      <c r="SC35" s="15"/>
      <c r="SD35" s="15"/>
      <c r="SE35" s="15"/>
      <c r="SF35" s="15"/>
      <c r="SG35" s="15"/>
      <c r="SH35" s="15"/>
      <c r="SI35" s="15"/>
      <c r="SJ35" s="15"/>
      <c r="SK35" s="15"/>
      <c r="SL35" s="15"/>
      <c r="SM35" s="15"/>
      <c r="SN35" s="15"/>
      <c r="SO35" s="15"/>
      <c r="SP35" s="15"/>
      <c r="SQ35" s="15"/>
      <c r="SR35" s="15"/>
      <c r="SS35" s="15"/>
      <c r="ST35" s="15"/>
      <c r="SU35" s="15"/>
      <c r="SV35" s="15"/>
      <c r="SW35" s="15"/>
      <c r="SX35" s="15"/>
      <c r="SY35" s="15"/>
      <c r="SZ35" s="15"/>
      <c r="TA35" s="15"/>
      <c r="TB35" s="15"/>
      <c r="TC35" s="15"/>
      <c r="TD35" s="15"/>
      <c r="TE35" s="15"/>
      <c r="TF35" s="15"/>
      <c r="TG35" s="15"/>
      <c r="TH35" s="15"/>
      <c r="TI35" s="15"/>
      <c r="TJ35" s="15"/>
      <c r="TK35" s="15"/>
      <c r="TL35" s="15"/>
      <c r="TM35" s="15"/>
      <c r="TN35" s="15"/>
      <c r="TO35" s="15"/>
      <c r="TP35" s="15"/>
      <c r="TQ35" s="15"/>
      <c r="TR35" s="15"/>
      <c r="TS35" s="15"/>
      <c r="TT35" s="15"/>
      <c r="TU35" s="15"/>
      <c r="TV35" s="15"/>
      <c r="TW35" s="15"/>
      <c r="TX35" s="15"/>
      <c r="TY35" s="15"/>
      <c r="TZ35" s="15"/>
      <c r="UA35" s="15"/>
      <c r="UB35" s="15"/>
      <c r="UC35" s="15"/>
      <c r="UD35" s="15"/>
      <c r="UE35" s="15"/>
      <c r="UF35" s="15"/>
      <c r="UG35" s="15"/>
      <c r="UH35" s="15"/>
      <c r="UI35" s="15"/>
      <c r="UJ35" s="15"/>
      <c r="UK35" s="15"/>
      <c r="UL35" s="15"/>
      <c r="UM35" s="15"/>
      <c r="UN35" s="15"/>
      <c r="UO35" s="15"/>
      <c r="UP35" s="15"/>
      <c r="UQ35" s="15"/>
      <c r="UR35" s="15"/>
      <c r="US35" s="15"/>
      <c r="UT35" s="15"/>
      <c r="UU35" s="15"/>
      <c r="UV35" s="15"/>
      <c r="UW35" s="15"/>
      <c r="UX35" s="15"/>
      <c r="UY35" s="15"/>
      <c r="UZ35" s="15"/>
      <c r="VA35" s="15"/>
      <c r="VB35" s="15"/>
      <c r="VC35" s="15"/>
      <c r="VD35" s="15"/>
      <c r="VE35" s="15"/>
      <c r="VF35" s="15"/>
      <c r="VG35" s="15"/>
      <c r="VH35" s="15"/>
      <c r="VI35" s="15"/>
      <c r="VJ35" s="15"/>
      <c r="VK35" s="15"/>
      <c r="VL35" s="15"/>
      <c r="VM35" s="15"/>
      <c r="VN35" s="15"/>
      <c r="VO35" s="15"/>
      <c r="VP35" s="15"/>
      <c r="VQ35" s="15"/>
      <c r="VR35" s="15"/>
      <c r="VS35" s="15"/>
      <c r="VT35" s="15"/>
      <c r="VU35" s="15"/>
      <c r="VV35" s="15"/>
      <c r="VW35" s="15"/>
      <c r="VX35" s="15"/>
      <c r="VY35" s="15"/>
      <c r="VZ35" s="15"/>
      <c r="WA35" s="15"/>
      <c r="WB35" s="15"/>
      <c r="WC35" s="15"/>
      <c r="WD35" s="15"/>
      <c r="WE35" s="15"/>
      <c r="WF35" s="15"/>
      <c r="WG35" s="15"/>
      <c r="WH35" s="15"/>
      <c r="WI35" s="15"/>
      <c r="WJ35" s="15"/>
      <c r="WK35" s="15"/>
      <c r="WL35" s="15"/>
      <c r="WM35" s="15"/>
      <c r="WN35" s="15"/>
      <c r="WO35" s="15"/>
      <c r="WP35" s="15"/>
      <c r="WQ35" s="15"/>
      <c r="WR35" s="15"/>
      <c r="WS35" s="15"/>
      <c r="WT35" s="15"/>
      <c r="WU35" s="15"/>
      <c r="WV35" s="15"/>
      <c r="WW35" s="15"/>
      <c r="WX35" s="15"/>
      <c r="WY35" s="15"/>
      <c r="WZ35" s="15"/>
      <c r="XA35" s="15"/>
      <c r="XB35" s="15"/>
      <c r="XC35" s="15"/>
      <c r="XD35" s="15"/>
      <c r="XE35" s="15"/>
      <c r="XF35" s="15"/>
      <c r="XG35" s="15"/>
      <c r="XH35" s="15"/>
      <c r="XI35" s="15"/>
      <c r="XJ35" s="15"/>
      <c r="XK35" s="15"/>
      <c r="XL35" s="15"/>
      <c r="XM35" s="15"/>
      <c r="XN35" s="15"/>
      <c r="XO35" s="15"/>
      <c r="XP35" s="15"/>
      <c r="XQ35" s="15"/>
      <c r="XR35" s="15"/>
      <c r="XS35" s="15"/>
      <c r="XT35" s="15"/>
      <c r="XU35" s="15"/>
      <c r="XV35" s="15"/>
      <c r="XW35" s="15"/>
      <c r="XX35" s="15"/>
      <c r="XY35" s="15"/>
      <c r="XZ35" s="15"/>
      <c r="YA35" s="15"/>
      <c r="YB35" s="15"/>
      <c r="YC35" s="15"/>
      <c r="YD35" s="15"/>
      <c r="YE35" s="15"/>
      <c r="YF35" s="15"/>
      <c r="YG35" s="15"/>
      <c r="YH35" s="15"/>
      <c r="YI35" s="15"/>
      <c r="YJ35" s="15"/>
      <c r="YK35" s="15"/>
      <c r="YL35" s="15"/>
      <c r="YM35" s="15"/>
      <c r="YN35" s="15"/>
      <c r="YO35" s="15"/>
      <c r="YP35" s="15"/>
      <c r="YQ35" s="15"/>
      <c r="YR35" s="15"/>
      <c r="YS35" s="15"/>
      <c r="YT35" s="15"/>
      <c r="YU35" s="15"/>
      <c r="YV35" s="15"/>
      <c r="YW35" s="15"/>
      <c r="YX35" s="15"/>
      <c r="YY35" s="15"/>
      <c r="YZ35" s="15"/>
      <c r="ZA35" s="15"/>
      <c r="ZB35" s="15"/>
      <c r="ZC35" s="15"/>
      <c r="ZD35" s="15"/>
      <c r="ZE35" s="15"/>
      <c r="ZF35" s="15"/>
      <c r="ZG35" s="15"/>
      <c r="ZH35" s="15"/>
      <c r="ZI35" s="15"/>
      <c r="ZJ35" s="15"/>
      <c r="ZK35" s="15"/>
      <c r="ZL35" s="15"/>
      <c r="ZM35" s="15"/>
      <c r="ZN35" s="15"/>
      <c r="ZO35" s="15"/>
      <c r="ZP35" s="15"/>
      <c r="ZQ35" s="15"/>
      <c r="ZR35" s="15"/>
      <c r="ZS35" s="15"/>
      <c r="ZT35" s="15"/>
      <c r="ZU35" s="15"/>
      <c r="ZV35" s="15"/>
      <c r="ZW35" s="15"/>
      <c r="ZX35" s="15"/>
      <c r="ZY35" s="15"/>
      <c r="ZZ35" s="15"/>
      <c r="AAA35" s="15"/>
      <c r="AAB35" s="15"/>
      <c r="AAC35" s="15"/>
      <c r="AAD35" s="15"/>
      <c r="AAE35" s="15"/>
      <c r="AAF35" s="15"/>
      <c r="AAG35" s="15"/>
      <c r="AAH35" s="15"/>
      <c r="AAI35" s="15"/>
      <c r="AAJ35" s="15"/>
      <c r="AAK35" s="15"/>
      <c r="AAL35" s="15"/>
      <c r="AAM35" s="15"/>
      <c r="AAN35" s="15"/>
      <c r="AAO35" s="15"/>
      <c r="AAP35" s="15"/>
      <c r="AAQ35" s="15"/>
      <c r="AAR35" s="15"/>
      <c r="AAS35" s="15"/>
      <c r="AAT35" s="15"/>
      <c r="AAU35" s="15"/>
      <c r="AAV35" s="15"/>
      <c r="AAW35" s="15"/>
      <c r="AAX35" s="15"/>
      <c r="AAY35" s="15"/>
      <c r="AAZ35" s="15"/>
      <c r="ABA35" s="15"/>
      <c r="ABB35" s="15"/>
      <c r="ABC35" s="15"/>
      <c r="ABD35" s="15"/>
      <c r="ABE35" s="15"/>
      <c r="ABF35" s="15"/>
      <c r="ABG35" s="15"/>
      <c r="ABH35" s="15"/>
      <c r="ABI35" s="15"/>
      <c r="ABJ35" s="15"/>
      <c r="ABK35" s="15"/>
      <c r="ABL35" s="15"/>
      <c r="ABM35" s="15"/>
      <c r="ABN35" s="15"/>
      <c r="ABO35" s="15"/>
      <c r="ABP35" s="15"/>
      <c r="ABQ35" s="15"/>
      <c r="ABR35" s="15"/>
      <c r="ABS35" s="15"/>
      <c r="ABT35" s="15"/>
      <c r="ABU35" s="15"/>
      <c r="ABV35" s="15"/>
      <c r="ABW35" s="15"/>
      <c r="ABX35" s="15"/>
      <c r="ABY35" s="15"/>
      <c r="ABZ35" s="15"/>
      <c r="ACA35" s="15"/>
      <c r="ACB35" s="15"/>
      <c r="ACC35" s="15"/>
      <c r="ACD35" s="15"/>
      <c r="ACE35" s="15"/>
      <c r="ACF35" s="15"/>
      <c r="ACG35" s="15"/>
      <c r="ACH35" s="15"/>
      <c r="ACI35" s="15"/>
      <c r="ACJ35" s="15"/>
      <c r="ACK35" s="15"/>
      <c r="ACL35" s="15"/>
      <c r="ACM35" s="15"/>
      <c r="ACN35" s="15"/>
      <c r="ACO35" s="15"/>
      <c r="ACP35" s="15"/>
      <c r="ACQ35" s="15"/>
      <c r="ACR35" s="15"/>
      <c r="ACS35" s="15"/>
      <c r="ACT35" s="15"/>
      <c r="ACU35" s="15"/>
      <c r="ACV35" s="15"/>
      <c r="ACW35" s="15"/>
      <c r="ACX35" s="15"/>
      <c r="ACY35" s="15"/>
      <c r="ACZ35" s="15"/>
      <c r="ADA35" s="15"/>
      <c r="ADB35" s="15"/>
      <c r="ADC35" s="15"/>
      <c r="ADD35" s="15"/>
      <c r="ADE35" s="15"/>
      <c r="ADF35" s="15"/>
      <c r="ADG35" s="15"/>
      <c r="ADH35" s="15"/>
      <c r="ADI35" s="15"/>
      <c r="ADJ35" s="15"/>
      <c r="ADK35" s="15"/>
      <c r="ADL35" s="15"/>
      <c r="ADM35" s="15"/>
      <c r="ADN35" s="15"/>
      <c r="ADO35" s="15"/>
      <c r="ADP35" s="15"/>
      <c r="ADQ35" s="15"/>
      <c r="ADR35" s="15"/>
      <c r="ADS35" s="15"/>
      <c r="ADT35" s="15"/>
      <c r="ADU35" s="15"/>
      <c r="ADV35" s="15"/>
      <c r="ADW35" s="15"/>
      <c r="ADX35" s="15"/>
      <c r="ADY35" s="15"/>
      <c r="ADZ35" s="15"/>
      <c r="AEA35" s="15"/>
      <c r="AEB35" s="15"/>
      <c r="AEC35" s="15"/>
      <c r="AED35" s="15"/>
      <c r="AEE35" s="15"/>
      <c r="AEF35" s="15"/>
      <c r="AEG35" s="15"/>
      <c r="AEH35" s="15"/>
      <c r="AEI35" s="15"/>
      <c r="AEJ35" s="15"/>
      <c r="AEK35" s="15"/>
      <c r="AEL35" s="15"/>
      <c r="AEM35" s="15"/>
      <c r="AEN35" s="15"/>
      <c r="AEO35" s="15"/>
      <c r="AEP35" s="15"/>
      <c r="AEQ35" s="15"/>
      <c r="AER35" s="15"/>
      <c r="AES35" s="15"/>
      <c r="AET35" s="15"/>
      <c r="AEU35" s="15"/>
      <c r="AEV35" s="15"/>
      <c r="AEW35" s="15"/>
      <c r="AEX35" s="15"/>
      <c r="AEY35" s="15"/>
      <c r="AEZ35" s="15"/>
      <c r="AFA35" s="15"/>
      <c r="AFB35" s="15"/>
      <c r="AFC35" s="15"/>
      <c r="AFD35" s="15"/>
      <c r="AFE35" s="15"/>
      <c r="AFF35" s="15"/>
      <c r="AFG35" s="15"/>
      <c r="AFH35" s="15"/>
      <c r="AFI35" s="15"/>
      <c r="AFJ35" s="15"/>
      <c r="AFK35" s="15"/>
      <c r="AFL35" s="15"/>
      <c r="AFM35" s="15"/>
      <c r="AFN35" s="15"/>
      <c r="AFO35" s="15"/>
      <c r="AFP35" s="15"/>
      <c r="AFQ35" s="15"/>
      <c r="AFR35" s="15"/>
      <c r="AFS35" s="15"/>
      <c r="AFT35" s="15"/>
      <c r="AFU35" s="15"/>
      <c r="AFV35" s="15"/>
      <c r="AFW35" s="15"/>
      <c r="AFX35" s="15"/>
      <c r="AFY35" s="15"/>
      <c r="AFZ35" s="15"/>
      <c r="AGA35" s="15"/>
      <c r="AGB35" s="15"/>
      <c r="AGC35" s="15"/>
      <c r="AGD35" s="15"/>
      <c r="AGE35" s="15"/>
      <c r="AGF35" s="15"/>
      <c r="AGG35" s="15"/>
      <c r="AGH35" s="15"/>
      <c r="AGI35" s="15"/>
      <c r="AGJ35" s="15"/>
      <c r="AGK35" s="15"/>
      <c r="AGL35" s="15"/>
      <c r="AGM35" s="15"/>
      <c r="AGN35" s="15"/>
      <c r="AGO35" s="15"/>
      <c r="AGP35" s="15"/>
      <c r="AGQ35" s="15"/>
      <c r="AGR35" s="15"/>
      <c r="AGS35" s="15"/>
      <c r="AGT35" s="15"/>
      <c r="AGU35" s="15"/>
      <c r="AGV35" s="15"/>
      <c r="AGW35" s="15"/>
      <c r="AGX35" s="15"/>
      <c r="AGY35" s="15"/>
      <c r="AGZ35" s="15"/>
      <c r="AHA35" s="15"/>
      <c r="AHB35" s="15"/>
      <c r="AHC35" s="15"/>
      <c r="AHD35" s="15"/>
      <c r="AHE35" s="15"/>
      <c r="AHF35" s="15"/>
      <c r="AHG35" s="15"/>
      <c r="AHH35" s="15"/>
      <c r="AHI35" s="15"/>
      <c r="AHJ35" s="15"/>
      <c r="AHK35" s="15"/>
      <c r="AHL35" s="15"/>
      <c r="AHM35" s="15"/>
      <c r="AHN35" s="15"/>
      <c r="AHO35" s="15"/>
      <c r="AHP35" s="15"/>
      <c r="AHQ35" s="15"/>
      <c r="AHR35" s="15"/>
      <c r="AHS35" s="15"/>
      <c r="AHT35" s="15"/>
      <c r="AHU35" s="15"/>
      <c r="AHV35" s="15"/>
      <c r="AHW35" s="15"/>
      <c r="AHX35" s="15"/>
      <c r="AHY35" s="15"/>
      <c r="AHZ35" s="15"/>
      <c r="AIA35" s="15"/>
      <c r="AIB35" s="15"/>
      <c r="AIC35" s="15"/>
      <c r="AID35" s="15"/>
      <c r="AIE35" s="15"/>
      <c r="AIF35" s="15"/>
      <c r="AIG35" s="15"/>
      <c r="AIH35" s="15"/>
      <c r="AII35" s="15"/>
      <c r="AIJ35" s="15"/>
      <c r="AIK35" s="15"/>
      <c r="AIL35" s="15"/>
      <c r="AIM35" s="15"/>
      <c r="AIN35" s="15"/>
      <c r="AIO35" s="15"/>
      <c r="AIP35" s="15"/>
      <c r="AIQ35" s="15"/>
      <c r="AIR35" s="15"/>
      <c r="AIS35" s="15"/>
      <c r="AIT35" s="15"/>
      <c r="AIU35" s="15"/>
      <c r="AIV35" s="15"/>
      <c r="AIW35" s="15"/>
      <c r="AIX35" s="15"/>
      <c r="AIY35" s="15"/>
      <c r="AIZ35" s="15"/>
      <c r="AJA35" s="15"/>
      <c r="AJB35" s="15"/>
      <c r="AJC35" s="15"/>
      <c r="AJD35" s="15"/>
      <c r="AJE35" s="15"/>
      <c r="AJF35" s="15"/>
      <c r="AJG35" s="15"/>
      <c r="AJH35" s="15"/>
      <c r="AJI35" s="15"/>
      <c r="AJJ35" s="15"/>
      <c r="AJK35" s="15"/>
      <c r="AJL35" s="15"/>
      <c r="AJM35" s="15"/>
      <c r="AJN35" s="15"/>
      <c r="AJO35" s="15"/>
      <c r="AJP35" s="15"/>
      <c r="AJQ35" s="15"/>
      <c r="AJR35" s="15"/>
      <c r="AJS35" s="15"/>
      <c r="AJT35" s="15"/>
      <c r="AJU35" s="15"/>
      <c r="AJV35" s="15"/>
      <c r="AJW35" s="15"/>
      <c r="AJX35" s="15"/>
      <c r="AJY35" s="15"/>
      <c r="AJZ35" s="15"/>
      <c r="AKA35" s="15"/>
      <c r="AKB35" s="15"/>
      <c r="AKC35" s="15"/>
      <c r="AKD35" s="15"/>
      <c r="AKE35" s="15"/>
      <c r="AKF35" s="15"/>
      <c r="AKG35" s="15"/>
      <c r="AKH35" s="15"/>
      <c r="AKI35" s="15"/>
      <c r="AKJ35" s="15"/>
      <c r="AKK35" s="15"/>
      <c r="AKL35" s="15"/>
      <c r="AKM35" s="15"/>
      <c r="AKN35" s="15"/>
      <c r="AKO35" s="15"/>
      <c r="AKP35" s="15"/>
      <c r="AKQ35" s="15"/>
      <c r="AKR35" s="15"/>
      <c r="AKS35" s="15"/>
      <c r="AKT35" s="15"/>
      <c r="AKU35" s="15"/>
      <c r="AKV35" s="15"/>
      <c r="AKW35" s="15"/>
      <c r="AKX35" s="15"/>
      <c r="AKY35" s="15"/>
      <c r="AKZ35" s="15"/>
      <c r="ALA35" s="15"/>
      <c r="ALB35" s="15"/>
      <c r="ALC35" s="15"/>
      <c r="ALD35" s="15"/>
      <c r="ALE35" s="15"/>
      <c r="ALF35" s="15"/>
      <c r="ALG35" s="15"/>
      <c r="ALH35" s="15"/>
      <c r="ALI35" s="15"/>
      <c r="ALJ35" s="15"/>
      <c r="ALK35" s="15"/>
      <c r="ALL35" s="15"/>
      <c r="ALM35" s="15"/>
      <c r="ALN35" s="15"/>
      <c r="ALO35" s="15"/>
      <c r="ALP35" s="15"/>
      <c r="ALQ35" s="15"/>
      <c r="ALR35" s="15"/>
      <c r="ALS35" s="15"/>
      <c r="ALT35" s="15"/>
      <c r="ALU35" s="15"/>
      <c r="ALV35" s="15"/>
      <c r="ALW35" s="15"/>
      <c r="ALX35" s="15"/>
      <c r="ALY35" s="15"/>
      <c r="ALZ35" s="15"/>
      <c r="AMA35" s="15"/>
      <c r="AMB35" s="15"/>
      <c r="AMC35" s="15"/>
      <c r="AMD35" s="15"/>
      <c r="AME35" s="15"/>
      <c r="AMF35" s="15"/>
      <c r="AMG35" s="15"/>
      <c r="AMH35" s="15"/>
      <c r="AMI35" s="15"/>
      <c r="AMJ35" s="15"/>
      <c r="AMK35" s="15"/>
      <c r="AML35" s="15"/>
      <c r="AMM35" s="15"/>
      <c r="AMN35" s="15"/>
      <c r="AMO35" s="15"/>
      <c r="AMP35" s="15"/>
      <c r="AMQ35" s="15"/>
      <c r="AMR35" s="15"/>
      <c r="AMS35" s="15"/>
      <c r="AMT35" s="15"/>
      <c r="AMU35" s="15"/>
      <c r="AMV35" s="15"/>
      <c r="AMW35" s="15"/>
      <c r="AMX35" s="15"/>
      <c r="AMY35" s="15"/>
      <c r="AMZ35" s="15"/>
      <c r="ANA35" s="15"/>
      <c r="ANB35" s="15"/>
      <c r="ANC35" s="15"/>
      <c r="AND35" s="15"/>
      <c r="ANE35" s="15"/>
      <c r="ANF35" s="15"/>
      <c r="ANG35" s="15"/>
      <c r="ANH35" s="15"/>
      <c r="ANI35" s="15"/>
      <c r="ANJ35" s="15"/>
      <c r="ANK35" s="15"/>
      <c r="ANL35" s="15"/>
      <c r="ANM35" s="15"/>
      <c r="ANN35" s="15"/>
      <c r="ANO35" s="15"/>
      <c r="ANP35" s="15"/>
      <c r="ANQ35" s="15"/>
      <c r="ANR35" s="15"/>
      <c r="ANS35" s="15"/>
      <c r="ANT35" s="15"/>
      <c r="ANU35" s="15"/>
      <c r="ANV35" s="15"/>
      <c r="ANW35" s="15"/>
      <c r="ANX35" s="15"/>
      <c r="ANY35" s="15"/>
      <c r="ANZ35" s="15"/>
      <c r="AOA35" s="15"/>
      <c r="AOB35" s="15"/>
      <c r="AOC35" s="15"/>
      <c r="AOD35" s="15"/>
      <c r="AOE35" s="15"/>
      <c r="AOF35" s="15"/>
      <c r="AOG35" s="15"/>
      <c r="AOH35" s="15"/>
      <c r="AOI35" s="15"/>
      <c r="AOJ35" s="15"/>
      <c r="AOK35" s="15"/>
      <c r="AOL35" s="15"/>
      <c r="AOM35" s="15"/>
      <c r="AON35" s="15"/>
      <c r="AOO35" s="15"/>
      <c r="AOP35" s="15"/>
      <c r="AOQ35" s="15"/>
      <c r="AOR35" s="15"/>
    </row>
    <row r="36" spans="1:1084" ht="16.5" customHeight="1">
      <c r="A36" s="52" t="s">
        <v>45</v>
      </c>
      <c r="B36" s="51"/>
      <c r="C36" s="51"/>
      <c r="D36" s="18">
        <f t="shared" ref="D36:CO36" si="12">D35/$C$33</f>
        <v>3.1023923189775</v>
      </c>
      <c r="E36" s="18">
        <f t="shared" si="12"/>
        <v>6.2048777069324998</v>
      </c>
      <c r="F36" s="18">
        <f t="shared" si="12"/>
        <v>9.3074561638649982</v>
      </c>
      <c r="G36" s="18">
        <f t="shared" si="12"/>
        <v>12.410127689774999</v>
      </c>
      <c r="H36" s="18">
        <f t="shared" si="12"/>
        <v>15.512892284662501</v>
      </c>
      <c r="I36" s="18">
        <f t="shared" si="12"/>
        <v>18.615749948527501</v>
      </c>
      <c r="J36" s="18">
        <f t="shared" si="12"/>
        <v>21.718700681369999</v>
      </c>
      <c r="K36" s="18">
        <f t="shared" si="12"/>
        <v>24.821744483190002</v>
      </c>
      <c r="L36" s="18">
        <f t="shared" si="12"/>
        <v>27.924881353987502</v>
      </c>
      <c r="M36" s="18">
        <f t="shared" si="12"/>
        <v>31.028111293762503</v>
      </c>
      <c r="N36" s="18">
        <f t="shared" si="12"/>
        <v>34.131434302515004</v>
      </c>
      <c r="O36" s="18">
        <f t="shared" si="12"/>
        <v>37.234850380245</v>
      </c>
      <c r="P36" s="18">
        <f t="shared" si="12"/>
        <v>40.338359526952495</v>
      </c>
      <c r="Q36" s="18">
        <f t="shared" si="12"/>
        <v>43.441961742637496</v>
      </c>
      <c r="R36" s="18">
        <f t="shared" si="12"/>
        <v>46.545657027299995</v>
      </c>
      <c r="S36" s="18">
        <f t="shared" si="12"/>
        <v>49.649445380939994</v>
      </c>
      <c r="T36" s="18">
        <f t="shared" si="12"/>
        <v>52.753326803557492</v>
      </c>
      <c r="U36" s="18">
        <f t="shared" si="12"/>
        <v>55.857301295152496</v>
      </c>
      <c r="V36" s="18">
        <f t="shared" si="12"/>
        <v>58.961368855724999</v>
      </c>
      <c r="W36" s="18">
        <f t="shared" si="12"/>
        <v>62.065529485274993</v>
      </c>
      <c r="X36" s="18">
        <f t="shared" si="12"/>
        <v>65.169783183802494</v>
      </c>
      <c r="Y36" s="18">
        <f t="shared" si="12"/>
        <v>68.274129951307486</v>
      </c>
      <c r="Z36" s="18">
        <f t="shared" si="12"/>
        <v>71.378569787789985</v>
      </c>
      <c r="AA36" s="18">
        <f t="shared" si="12"/>
        <v>74.48310269324999</v>
      </c>
      <c r="AB36" s="18">
        <f t="shared" si="12"/>
        <v>77.5877286676875</v>
      </c>
      <c r="AC36" s="18">
        <f t="shared" si="12"/>
        <v>80.692447711102488</v>
      </c>
      <c r="AD36" s="18">
        <f t="shared" si="12"/>
        <v>83.797259823494983</v>
      </c>
      <c r="AE36" s="18">
        <f t="shared" si="12"/>
        <v>86.902165004864969</v>
      </c>
      <c r="AF36" s="18">
        <f t="shared" si="12"/>
        <v>90.00716325521249</v>
      </c>
      <c r="AG36" s="18">
        <f t="shared" si="12"/>
        <v>93.112254574537488</v>
      </c>
      <c r="AH36" s="18">
        <f t="shared" si="12"/>
        <v>96.217438962839992</v>
      </c>
      <c r="AI36" s="18">
        <f t="shared" si="12"/>
        <v>99.322716420119988</v>
      </c>
      <c r="AJ36" s="18">
        <f t="shared" si="12"/>
        <v>102.42808694637749</v>
      </c>
      <c r="AK36" s="18">
        <f t="shared" si="12"/>
        <v>105.53355054161248</v>
      </c>
      <c r="AL36" s="18">
        <f t="shared" si="12"/>
        <v>108.639107205825</v>
      </c>
      <c r="AM36" s="18">
        <f t="shared" si="12"/>
        <v>111.74475693901501</v>
      </c>
      <c r="AN36" s="18">
        <f t="shared" si="12"/>
        <v>114.8504997411825</v>
      </c>
      <c r="AO36" s="18">
        <f t="shared" si="12"/>
        <v>117.95633561232749</v>
      </c>
      <c r="AP36" s="18">
        <f t="shared" si="12"/>
        <v>121.06226455244999</v>
      </c>
      <c r="AQ36" s="18">
        <f t="shared" si="12"/>
        <v>124.16828656154999</v>
      </c>
      <c r="AR36" s="18">
        <f t="shared" si="12"/>
        <v>127.27440163962748</v>
      </c>
      <c r="AS36" s="18">
        <f t="shared" si="12"/>
        <v>130.38060978668247</v>
      </c>
      <c r="AT36" s="18">
        <f t="shared" si="12"/>
        <v>133.48691100271498</v>
      </c>
      <c r="AU36" s="18">
        <f t="shared" si="12"/>
        <v>136.59330528772497</v>
      </c>
      <c r="AV36" s="18">
        <f t="shared" si="12"/>
        <v>139.69979264171249</v>
      </c>
      <c r="AW36" s="18">
        <f t="shared" si="12"/>
        <v>142.80637306467747</v>
      </c>
      <c r="AX36" s="18">
        <f t="shared" si="12"/>
        <v>145.91304655661997</v>
      </c>
      <c r="AY36" s="18">
        <f t="shared" si="12"/>
        <v>149.01981311753997</v>
      </c>
      <c r="AZ36" s="18">
        <f t="shared" si="12"/>
        <v>152.12667274743748</v>
      </c>
      <c r="BA36" s="18">
        <f t="shared" si="12"/>
        <v>155.23362544631249</v>
      </c>
      <c r="BB36" s="18">
        <f t="shared" si="12"/>
        <v>158.34067121416498</v>
      </c>
      <c r="BC36" s="18">
        <f t="shared" si="12"/>
        <v>161.44781005099497</v>
      </c>
      <c r="BD36" s="18">
        <f t="shared" si="12"/>
        <v>164.55504195680248</v>
      </c>
      <c r="BE36" s="18">
        <f t="shared" si="12"/>
        <v>167.66236693158748</v>
      </c>
      <c r="BF36" s="18">
        <f t="shared" si="12"/>
        <v>170.76978497534998</v>
      </c>
      <c r="BG36" s="18">
        <f t="shared" si="12"/>
        <v>173.87729608808996</v>
      </c>
      <c r="BH36" s="18">
        <f t="shared" si="12"/>
        <v>176.98490026980747</v>
      </c>
      <c r="BI36" s="18">
        <f t="shared" si="12"/>
        <v>180.09259752050244</v>
      </c>
      <c r="BJ36" s="18">
        <f t="shared" si="12"/>
        <v>183.20038784017495</v>
      </c>
      <c r="BK36" s="18">
        <f t="shared" si="12"/>
        <v>186.30827122882496</v>
      </c>
      <c r="BL36" s="18">
        <f t="shared" si="12"/>
        <v>189.41624768645244</v>
      </c>
      <c r="BM36" s="18">
        <f t="shared" si="12"/>
        <v>192.52431721305743</v>
      </c>
      <c r="BN36" s="18">
        <f t="shared" si="12"/>
        <v>195.63247980863994</v>
      </c>
      <c r="BO36" s="18">
        <f t="shared" si="12"/>
        <v>198.74073547319995</v>
      </c>
      <c r="BP36" s="18">
        <f t="shared" si="12"/>
        <v>201.84908420673742</v>
      </c>
      <c r="BQ36" s="18">
        <f t="shared" si="12"/>
        <v>204.95752600925243</v>
      </c>
      <c r="BR36" s="18">
        <f t="shared" si="12"/>
        <v>208.06606088074491</v>
      </c>
      <c r="BS36" s="18">
        <f t="shared" si="12"/>
        <v>211.17468882121491</v>
      </c>
      <c r="BT36" s="18">
        <f t="shared" si="12"/>
        <v>214.28340983066244</v>
      </c>
      <c r="BU36" s="18">
        <f t="shared" si="12"/>
        <v>217.39222390908739</v>
      </c>
      <c r="BV36" s="18">
        <f t="shared" si="12"/>
        <v>220.5011310564899</v>
      </c>
      <c r="BW36" s="18">
        <f t="shared" si="12"/>
        <v>223.61013127286992</v>
      </c>
      <c r="BX36" s="18">
        <f t="shared" si="12"/>
        <v>226.71922455822738</v>
      </c>
      <c r="BY36" s="18">
        <f t="shared" si="12"/>
        <v>229.82841091256239</v>
      </c>
      <c r="BZ36" s="18">
        <f t="shared" si="12"/>
        <v>232.93769033587492</v>
      </c>
      <c r="CA36" s="18">
        <f t="shared" si="12"/>
        <v>236.04706282816488</v>
      </c>
      <c r="CB36" s="18">
        <f t="shared" si="12"/>
        <v>239.15652838943237</v>
      </c>
      <c r="CC36" s="18">
        <f t="shared" si="12"/>
        <v>242.2660870196774</v>
      </c>
      <c r="CD36" s="18">
        <f t="shared" si="12"/>
        <v>245.3757387188999</v>
      </c>
      <c r="CE36" s="18">
        <f t="shared" si="12"/>
        <v>248.48548348709988</v>
      </c>
      <c r="CF36" s="18">
        <f t="shared" si="12"/>
        <v>251.59532132427739</v>
      </c>
      <c r="CG36" s="18">
        <f t="shared" si="12"/>
        <v>254.70525223043239</v>
      </c>
      <c r="CH36" s="18">
        <f t="shared" si="12"/>
        <v>257.81527620556489</v>
      </c>
      <c r="CI36" s="18">
        <f t="shared" si="12"/>
        <v>260.92539324967487</v>
      </c>
      <c r="CJ36" s="18">
        <f t="shared" si="12"/>
        <v>264.03560336276234</v>
      </c>
      <c r="CK36" s="18">
        <f t="shared" si="12"/>
        <v>267.14590654482737</v>
      </c>
      <c r="CL36" s="18">
        <f t="shared" si="12"/>
        <v>270.25630279586989</v>
      </c>
      <c r="CM36" s="18">
        <f t="shared" si="12"/>
        <v>273.36679211588984</v>
      </c>
      <c r="CN36" s="18">
        <f t="shared" si="12"/>
        <v>276.47737450488734</v>
      </c>
      <c r="CO36" s="18">
        <f t="shared" si="12"/>
        <v>279.58804996286239</v>
      </c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/>
      <c r="PN36" s="18"/>
      <c r="PO36" s="18"/>
      <c r="PP36" s="18"/>
      <c r="PQ36" s="18"/>
      <c r="PR36" s="18"/>
      <c r="PS36" s="18"/>
      <c r="PT36" s="18"/>
      <c r="PU36" s="18"/>
      <c r="PV36" s="18"/>
      <c r="PW36" s="18"/>
      <c r="PX36" s="18"/>
      <c r="PY36" s="18"/>
      <c r="PZ36" s="18"/>
      <c r="QA36" s="18"/>
      <c r="QB36" s="18"/>
      <c r="QC36" s="18"/>
      <c r="QD36" s="18"/>
      <c r="QE36" s="18"/>
      <c r="QF36" s="18"/>
      <c r="QG36" s="18"/>
      <c r="QH36" s="18"/>
      <c r="QI36" s="18"/>
      <c r="QJ36" s="18"/>
      <c r="QK36" s="18"/>
      <c r="QL36" s="18"/>
      <c r="QM36" s="18"/>
      <c r="QN36" s="18"/>
      <c r="QO36" s="18"/>
      <c r="QP36" s="18"/>
      <c r="QQ36" s="18"/>
      <c r="QR36" s="18"/>
      <c r="QS36" s="18"/>
      <c r="QT36" s="18"/>
      <c r="QU36" s="18"/>
      <c r="QV36" s="18"/>
      <c r="QW36" s="18"/>
      <c r="QX36" s="18"/>
      <c r="QY36" s="18"/>
      <c r="QZ36" s="18"/>
      <c r="RA36" s="18"/>
      <c r="RB36" s="18"/>
      <c r="RC36" s="18"/>
      <c r="RD36" s="18"/>
      <c r="RE36" s="18"/>
      <c r="RF36" s="18"/>
      <c r="RG36" s="18"/>
      <c r="RH36" s="18"/>
      <c r="RI36" s="18"/>
      <c r="RJ36" s="18"/>
      <c r="RK36" s="18"/>
      <c r="RL36" s="18"/>
      <c r="RM36" s="18"/>
      <c r="RN36" s="18"/>
      <c r="RO36" s="18"/>
      <c r="RP36" s="18"/>
      <c r="RQ36" s="18"/>
      <c r="RR36" s="18"/>
      <c r="RS36" s="18"/>
      <c r="RT36" s="18"/>
      <c r="RU36" s="18"/>
      <c r="RV36" s="18"/>
      <c r="RW36" s="18"/>
      <c r="RX36" s="18"/>
      <c r="RY36" s="18"/>
      <c r="RZ36" s="18"/>
      <c r="SA36" s="18"/>
      <c r="SB36" s="18"/>
      <c r="SC36" s="18"/>
      <c r="SD36" s="18"/>
      <c r="SE36" s="18"/>
      <c r="SF36" s="18"/>
      <c r="SG36" s="18"/>
      <c r="SH36" s="18"/>
      <c r="SI36" s="18"/>
      <c r="SJ36" s="18"/>
      <c r="SK36" s="18"/>
      <c r="SL36" s="18"/>
      <c r="SM36" s="18"/>
      <c r="SN36" s="18"/>
      <c r="SO36" s="18"/>
      <c r="SP36" s="18"/>
      <c r="SQ36" s="18"/>
      <c r="SR36" s="18"/>
      <c r="SS36" s="18"/>
      <c r="ST36" s="18"/>
      <c r="SU36" s="18"/>
      <c r="SV36" s="18"/>
      <c r="SW36" s="18"/>
      <c r="SX36" s="18"/>
      <c r="SY36" s="18"/>
      <c r="SZ36" s="18"/>
      <c r="TA36" s="18"/>
      <c r="TB36" s="18"/>
      <c r="TC36" s="18"/>
      <c r="TD36" s="18"/>
      <c r="TE36" s="18"/>
      <c r="TF36" s="18"/>
      <c r="TG36" s="18"/>
      <c r="TH36" s="18"/>
      <c r="TI36" s="18"/>
      <c r="TJ36" s="18"/>
      <c r="TK36" s="18"/>
      <c r="TL36" s="18"/>
      <c r="TM36" s="18"/>
      <c r="TN36" s="18"/>
      <c r="TO36" s="18"/>
      <c r="TP36" s="18"/>
      <c r="TQ36" s="18"/>
      <c r="TR36" s="18"/>
      <c r="TS36" s="18"/>
      <c r="TT36" s="18"/>
      <c r="TU36" s="18"/>
      <c r="TV36" s="18"/>
      <c r="TW36" s="18"/>
      <c r="TX36" s="18"/>
      <c r="TY36" s="18"/>
      <c r="TZ36" s="18"/>
      <c r="UA36" s="18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8"/>
      <c r="VH36" s="18"/>
      <c r="VI36" s="18"/>
      <c r="VJ36" s="18"/>
      <c r="VK36" s="18"/>
      <c r="VL36" s="18"/>
      <c r="VM36" s="18"/>
      <c r="VN36" s="18"/>
      <c r="VO36" s="18"/>
      <c r="VP36" s="18"/>
      <c r="VQ36" s="18"/>
      <c r="VR36" s="18"/>
      <c r="VS36" s="18"/>
      <c r="VT36" s="18"/>
      <c r="VU36" s="18"/>
      <c r="VV36" s="18"/>
      <c r="VW36" s="18"/>
      <c r="VX36" s="18"/>
      <c r="VY36" s="18"/>
      <c r="VZ36" s="18"/>
      <c r="WA36" s="18"/>
      <c r="WB36" s="18"/>
      <c r="WC36" s="18"/>
      <c r="WD36" s="18"/>
      <c r="WE36" s="18"/>
      <c r="WF36" s="18"/>
      <c r="WG36" s="18"/>
      <c r="WH36" s="18"/>
      <c r="WI36" s="18"/>
      <c r="WJ36" s="18"/>
      <c r="WK36" s="18"/>
      <c r="WL36" s="18"/>
      <c r="WM36" s="18"/>
      <c r="WN36" s="18"/>
      <c r="WO36" s="18"/>
      <c r="WP36" s="18"/>
      <c r="WQ36" s="18"/>
      <c r="WR36" s="18"/>
      <c r="WS36" s="18"/>
      <c r="WT36" s="18"/>
      <c r="WU36" s="18"/>
      <c r="WV36" s="18"/>
      <c r="WW36" s="18"/>
      <c r="WX36" s="18"/>
      <c r="WY36" s="18"/>
      <c r="WZ36" s="18"/>
      <c r="XA36" s="18"/>
      <c r="XB36" s="18"/>
      <c r="XC36" s="18"/>
      <c r="XD36" s="18"/>
      <c r="XE36" s="18"/>
      <c r="XF36" s="18"/>
      <c r="XG36" s="18"/>
      <c r="XH36" s="18"/>
      <c r="XI36" s="18"/>
      <c r="XJ36" s="18"/>
      <c r="XK36" s="18"/>
      <c r="XL36" s="18"/>
      <c r="XM36" s="18"/>
      <c r="XN36" s="18"/>
      <c r="XO36" s="18"/>
      <c r="XP36" s="18"/>
      <c r="XQ36" s="18"/>
      <c r="XR36" s="18"/>
      <c r="XS36" s="18"/>
      <c r="XT36" s="18"/>
      <c r="XU36" s="18"/>
      <c r="XV36" s="18"/>
      <c r="XW36" s="18"/>
      <c r="XX36" s="18"/>
      <c r="XY36" s="18"/>
      <c r="XZ36" s="18"/>
      <c r="YA36" s="18"/>
      <c r="YB36" s="18"/>
      <c r="YC36" s="18"/>
      <c r="YD36" s="18"/>
      <c r="YE36" s="18"/>
      <c r="YF36" s="18"/>
      <c r="YG36" s="18"/>
      <c r="YH36" s="18"/>
      <c r="YI36" s="18"/>
      <c r="YJ36" s="18"/>
      <c r="YK36" s="18"/>
      <c r="YL36" s="18"/>
      <c r="YM36" s="18"/>
      <c r="YN36" s="18"/>
      <c r="YO36" s="18"/>
      <c r="YP36" s="18"/>
      <c r="YQ36" s="18"/>
      <c r="YR36" s="18"/>
      <c r="YS36" s="18"/>
      <c r="YT36" s="18"/>
      <c r="YU36" s="18"/>
      <c r="YV36" s="18"/>
      <c r="YW36" s="18"/>
      <c r="YX36" s="18"/>
      <c r="YY36" s="18"/>
      <c r="YZ36" s="18"/>
      <c r="ZA36" s="18"/>
      <c r="ZB36" s="18"/>
      <c r="ZC36" s="18"/>
      <c r="ZD36" s="18"/>
      <c r="ZE36" s="18"/>
      <c r="ZF36" s="18"/>
      <c r="ZG36" s="18"/>
      <c r="ZH36" s="18"/>
      <c r="ZI36" s="18"/>
      <c r="ZJ36" s="18"/>
      <c r="ZK36" s="18"/>
      <c r="ZL36" s="18"/>
      <c r="ZM36" s="18"/>
      <c r="ZN36" s="18"/>
      <c r="ZO36" s="18"/>
      <c r="ZP36" s="18"/>
      <c r="ZQ36" s="18"/>
      <c r="ZR36" s="18"/>
      <c r="ZS36" s="18"/>
      <c r="ZT36" s="18"/>
      <c r="ZU36" s="18"/>
      <c r="ZV36" s="18"/>
      <c r="ZW36" s="18"/>
      <c r="ZX36" s="18"/>
      <c r="ZY36" s="18"/>
      <c r="ZZ36" s="18"/>
      <c r="AAA36" s="18"/>
      <c r="AAB36" s="18"/>
      <c r="AAC36" s="18"/>
      <c r="AAD36" s="18"/>
      <c r="AAE36" s="18"/>
      <c r="AAF36" s="18"/>
      <c r="AAG36" s="18"/>
      <c r="AAH36" s="18"/>
      <c r="AAI36" s="18"/>
      <c r="AAJ36" s="18"/>
      <c r="AAK36" s="18"/>
      <c r="AAL36" s="18"/>
      <c r="AAM36" s="18"/>
      <c r="AAN36" s="18"/>
      <c r="AAO36" s="18"/>
      <c r="AAP36" s="18"/>
      <c r="AAQ36" s="18"/>
      <c r="AAR36" s="18"/>
      <c r="AAS36" s="18"/>
      <c r="AAT36" s="18"/>
      <c r="AAU36" s="18"/>
      <c r="AAV36" s="18"/>
      <c r="AAW36" s="18"/>
      <c r="AAX36" s="18"/>
      <c r="AAY36" s="18"/>
      <c r="AAZ36" s="18"/>
      <c r="ABA36" s="18"/>
      <c r="ABB36" s="18"/>
      <c r="ABC36" s="18"/>
      <c r="ABD36" s="18"/>
      <c r="ABE36" s="18"/>
      <c r="ABF36" s="18"/>
      <c r="ABG36" s="18"/>
      <c r="ABH36" s="18"/>
      <c r="ABI36" s="18"/>
      <c r="ABJ36" s="18"/>
      <c r="ABK36" s="18"/>
      <c r="ABL36" s="18"/>
      <c r="ABM36" s="18"/>
      <c r="ABN36" s="18"/>
      <c r="ABO36" s="18"/>
      <c r="ABP36" s="18"/>
      <c r="ABQ36" s="18"/>
      <c r="ABR36" s="18"/>
      <c r="ABS36" s="18"/>
      <c r="ABT36" s="18"/>
      <c r="ABU36" s="18"/>
      <c r="ABV36" s="18"/>
      <c r="ABW36" s="18"/>
      <c r="ABX36" s="18"/>
      <c r="ABY36" s="18"/>
      <c r="ABZ36" s="18"/>
      <c r="ACA36" s="18"/>
      <c r="ACB36" s="18"/>
      <c r="ACC36" s="18"/>
      <c r="ACD36" s="18"/>
      <c r="ACE36" s="18"/>
      <c r="ACF36" s="18"/>
      <c r="ACG36" s="18"/>
      <c r="ACH36" s="18"/>
      <c r="ACI36" s="18"/>
      <c r="ACJ36" s="18"/>
      <c r="ACK36" s="18"/>
      <c r="ACL36" s="18"/>
      <c r="ACM36" s="18"/>
      <c r="ACN36" s="18"/>
      <c r="ACO36" s="18"/>
      <c r="ACP36" s="18"/>
      <c r="ACQ36" s="18"/>
      <c r="ACR36" s="18"/>
      <c r="ACS36" s="18"/>
      <c r="ACT36" s="18"/>
      <c r="ACU36" s="18"/>
      <c r="ACV36" s="18"/>
      <c r="ACW36" s="18"/>
      <c r="ACX36" s="18"/>
      <c r="ACY36" s="18"/>
      <c r="ACZ36" s="18"/>
      <c r="ADA36" s="18"/>
      <c r="ADB36" s="18"/>
      <c r="ADC36" s="18"/>
      <c r="ADD36" s="18"/>
      <c r="ADE36" s="18"/>
      <c r="ADF36" s="18"/>
      <c r="ADG36" s="18"/>
      <c r="ADH36" s="18"/>
      <c r="ADI36" s="18"/>
      <c r="ADJ36" s="18"/>
      <c r="ADK36" s="18"/>
      <c r="ADL36" s="18"/>
      <c r="ADM36" s="18"/>
      <c r="ADN36" s="18"/>
      <c r="ADO36" s="18"/>
      <c r="ADP36" s="18"/>
      <c r="ADQ36" s="18"/>
      <c r="ADR36" s="18"/>
      <c r="ADS36" s="18"/>
      <c r="ADT36" s="18"/>
      <c r="ADU36" s="18"/>
      <c r="ADV36" s="18"/>
      <c r="ADW36" s="18"/>
      <c r="ADX36" s="18"/>
      <c r="ADY36" s="18"/>
      <c r="ADZ36" s="18"/>
      <c r="AEA36" s="18"/>
      <c r="AEB36" s="18"/>
      <c r="AEC36" s="18"/>
      <c r="AED36" s="18"/>
      <c r="AEE36" s="18"/>
      <c r="AEF36" s="18"/>
      <c r="AEG36" s="18"/>
      <c r="AEH36" s="18"/>
      <c r="AEI36" s="18"/>
      <c r="AEJ36" s="18"/>
      <c r="AEK36" s="18"/>
      <c r="AEL36" s="18"/>
      <c r="AEM36" s="18"/>
      <c r="AEN36" s="18"/>
      <c r="AEO36" s="18"/>
      <c r="AEP36" s="18"/>
      <c r="AEQ36" s="18"/>
      <c r="AER36" s="18"/>
      <c r="AES36" s="18"/>
      <c r="AET36" s="18"/>
      <c r="AEU36" s="18"/>
      <c r="AEV36" s="18"/>
      <c r="AEW36" s="18"/>
      <c r="AEX36" s="18"/>
      <c r="AEY36" s="18"/>
      <c r="AEZ36" s="18"/>
      <c r="AFA36" s="18"/>
      <c r="AFB36" s="18"/>
      <c r="AFC36" s="18"/>
      <c r="AFD36" s="18"/>
      <c r="AFE36" s="18"/>
      <c r="AFF36" s="18"/>
      <c r="AFG36" s="18"/>
      <c r="AFH36" s="18"/>
      <c r="AFI36" s="18"/>
      <c r="AFJ36" s="18"/>
      <c r="AFK36" s="18"/>
      <c r="AFL36" s="18"/>
      <c r="AFM36" s="18"/>
      <c r="AFN36" s="18"/>
      <c r="AFO36" s="18"/>
      <c r="AFP36" s="18"/>
      <c r="AFQ36" s="18"/>
      <c r="AFR36" s="18"/>
      <c r="AFS36" s="18"/>
      <c r="AFT36" s="18"/>
      <c r="AFU36" s="18"/>
      <c r="AFV36" s="18"/>
      <c r="AFW36" s="18"/>
      <c r="AFX36" s="18"/>
      <c r="AFY36" s="18"/>
      <c r="AFZ36" s="18"/>
      <c r="AGA36" s="18"/>
      <c r="AGB36" s="18"/>
      <c r="AGC36" s="18"/>
      <c r="AGD36" s="18"/>
      <c r="AGE36" s="18"/>
      <c r="AGF36" s="18"/>
      <c r="AGG36" s="18"/>
      <c r="AGH36" s="18"/>
      <c r="AGI36" s="18"/>
      <c r="AGJ36" s="18"/>
      <c r="AGK36" s="18"/>
      <c r="AGL36" s="18"/>
      <c r="AGM36" s="18"/>
      <c r="AGN36" s="18"/>
      <c r="AGO36" s="18"/>
      <c r="AGP36" s="18"/>
      <c r="AGQ36" s="18"/>
      <c r="AGR36" s="18"/>
      <c r="AGS36" s="18"/>
      <c r="AGT36" s="18"/>
      <c r="AGU36" s="18"/>
      <c r="AGV36" s="18"/>
      <c r="AGW36" s="18"/>
      <c r="AGX36" s="18"/>
      <c r="AGY36" s="18"/>
      <c r="AGZ36" s="18"/>
      <c r="AHA36" s="18"/>
      <c r="AHB36" s="18"/>
      <c r="AHC36" s="18"/>
      <c r="AHD36" s="18"/>
      <c r="AHE36" s="18"/>
      <c r="AHF36" s="18"/>
      <c r="AHG36" s="18"/>
      <c r="AHH36" s="18"/>
      <c r="AHI36" s="18"/>
      <c r="AHJ36" s="18"/>
      <c r="AHK36" s="18"/>
      <c r="AHL36" s="18"/>
      <c r="AHM36" s="18"/>
      <c r="AHN36" s="18"/>
      <c r="AHO36" s="18"/>
      <c r="AHP36" s="18"/>
      <c r="AHQ36" s="18"/>
      <c r="AHR36" s="18"/>
      <c r="AHS36" s="18"/>
      <c r="AHT36" s="18"/>
      <c r="AHU36" s="18"/>
      <c r="AHV36" s="18"/>
      <c r="AHW36" s="18"/>
      <c r="AHX36" s="18"/>
      <c r="AHY36" s="18"/>
      <c r="AHZ36" s="18"/>
      <c r="AIA36" s="18"/>
      <c r="AIB36" s="18"/>
      <c r="AIC36" s="18"/>
      <c r="AID36" s="18"/>
      <c r="AIE36" s="18"/>
      <c r="AIF36" s="18"/>
      <c r="AIG36" s="18"/>
      <c r="AIH36" s="18"/>
      <c r="AII36" s="18"/>
      <c r="AIJ36" s="18"/>
      <c r="AIK36" s="18"/>
      <c r="AIL36" s="18"/>
      <c r="AIM36" s="18"/>
      <c r="AIN36" s="18"/>
      <c r="AIO36" s="18"/>
      <c r="AIP36" s="18"/>
      <c r="AIQ36" s="18"/>
      <c r="AIR36" s="18"/>
      <c r="AIS36" s="18"/>
      <c r="AIT36" s="18"/>
      <c r="AIU36" s="18"/>
      <c r="AIV36" s="18"/>
      <c r="AIW36" s="18"/>
      <c r="AIX36" s="18"/>
      <c r="AIY36" s="18"/>
      <c r="AIZ36" s="18"/>
      <c r="AJA36" s="18"/>
      <c r="AJB36" s="18"/>
      <c r="AJC36" s="18"/>
      <c r="AJD36" s="18"/>
      <c r="AJE36" s="18"/>
      <c r="AJF36" s="18"/>
      <c r="AJG36" s="18"/>
      <c r="AJH36" s="18"/>
      <c r="AJI36" s="18"/>
      <c r="AJJ36" s="18"/>
      <c r="AJK36" s="18"/>
      <c r="AJL36" s="18"/>
      <c r="AJM36" s="18"/>
      <c r="AJN36" s="18"/>
      <c r="AJO36" s="18"/>
      <c r="AJP36" s="18"/>
      <c r="AJQ36" s="18"/>
      <c r="AJR36" s="18"/>
      <c r="AJS36" s="18"/>
      <c r="AJT36" s="18"/>
      <c r="AJU36" s="18"/>
      <c r="AJV36" s="18"/>
      <c r="AJW36" s="18"/>
      <c r="AJX36" s="18"/>
      <c r="AJY36" s="18"/>
      <c r="AJZ36" s="18"/>
      <c r="AKA36" s="18"/>
      <c r="AKB36" s="18"/>
      <c r="AKC36" s="18"/>
      <c r="AKD36" s="18"/>
      <c r="AKE36" s="18"/>
      <c r="AKF36" s="18"/>
      <c r="AKG36" s="18"/>
      <c r="AKH36" s="18"/>
      <c r="AKI36" s="18"/>
      <c r="AKJ36" s="18"/>
      <c r="AKK36" s="18"/>
      <c r="AKL36" s="18"/>
      <c r="AKM36" s="18"/>
      <c r="AKN36" s="18"/>
      <c r="AKO36" s="18"/>
      <c r="AKP36" s="18"/>
      <c r="AKQ36" s="18"/>
      <c r="AKR36" s="18"/>
      <c r="AKS36" s="18"/>
      <c r="AKT36" s="18"/>
      <c r="AKU36" s="18"/>
      <c r="AKV36" s="18"/>
      <c r="AKW36" s="18"/>
      <c r="AKX36" s="18"/>
      <c r="AKY36" s="18"/>
      <c r="AKZ36" s="18"/>
      <c r="ALA36" s="18"/>
      <c r="ALB36" s="18"/>
      <c r="ALC36" s="18"/>
      <c r="ALD36" s="18"/>
      <c r="ALE36" s="18"/>
      <c r="ALF36" s="18"/>
      <c r="ALG36" s="18"/>
      <c r="ALH36" s="18"/>
      <c r="ALI36" s="18"/>
      <c r="ALJ36" s="18"/>
      <c r="ALK36" s="18"/>
      <c r="ALL36" s="18"/>
      <c r="ALM36" s="18"/>
      <c r="ALN36" s="18"/>
      <c r="ALO36" s="18"/>
      <c r="ALP36" s="18"/>
      <c r="ALQ36" s="18"/>
      <c r="ALR36" s="18"/>
      <c r="ALS36" s="18"/>
      <c r="ALT36" s="18"/>
      <c r="ALU36" s="18"/>
      <c r="ALV36" s="18"/>
      <c r="ALW36" s="18"/>
      <c r="ALX36" s="18"/>
      <c r="ALY36" s="18"/>
      <c r="ALZ36" s="18"/>
      <c r="AMA36" s="18"/>
      <c r="AMB36" s="18"/>
      <c r="AMC36" s="18"/>
      <c r="AMD36" s="18"/>
      <c r="AME36" s="18"/>
      <c r="AMF36" s="18"/>
      <c r="AMG36" s="18"/>
      <c r="AMH36" s="18"/>
      <c r="AMI36" s="18"/>
      <c r="AMJ36" s="18"/>
      <c r="AMK36" s="18"/>
      <c r="AML36" s="18"/>
      <c r="AMM36" s="18"/>
      <c r="AMN36" s="18"/>
      <c r="AMO36" s="18"/>
      <c r="AMP36" s="18"/>
      <c r="AMQ36" s="18"/>
      <c r="AMR36" s="18"/>
      <c r="AMS36" s="18"/>
      <c r="AMT36" s="18"/>
      <c r="AMU36" s="18"/>
      <c r="AMV36" s="18"/>
      <c r="AMW36" s="18"/>
      <c r="AMX36" s="18"/>
      <c r="AMY36" s="18"/>
      <c r="AMZ36" s="18"/>
      <c r="ANA36" s="18"/>
      <c r="ANB36" s="18"/>
      <c r="ANC36" s="18"/>
      <c r="AND36" s="18"/>
      <c r="ANE36" s="18"/>
      <c r="ANF36" s="18"/>
      <c r="ANG36" s="18"/>
      <c r="ANH36" s="18"/>
      <c r="ANI36" s="18"/>
      <c r="ANJ36" s="18"/>
      <c r="ANK36" s="18"/>
      <c r="ANL36" s="18"/>
      <c r="ANM36" s="18"/>
      <c r="ANN36" s="18"/>
      <c r="ANO36" s="18"/>
      <c r="ANP36" s="18"/>
      <c r="ANQ36" s="18"/>
      <c r="ANR36" s="18"/>
      <c r="ANS36" s="18"/>
      <c r="ANT36" s="18"/>
      <c r="ANU36" s="18"/>
      <c r="ANV36" s="18"/>
      <c r="ANW36" s="18"/>
      <c r="ANX36" s="18"/>
      <c r="ANY36" s="18"/>
      <c r="ANZ36" s="18"/>
      <c r="AOA36" s="18"/>
      <c r="AOB36" s="18"/>
      <c r="AOC36" s="18"/>
      <c r="AOD36" s="18"/>
      <c r="AOE36" s="18"/>
      <c r="AOF36" s="18"/>
      <c r="AOG36" s="18"/>
      <c r="AOH36" s="18"/>
      <c r="AOI36" s="18"/>
      <c r="AOJ36" s="18"/>
      <c r="AOK36" s="18"/>
      <c r="AOL36" s="18"/>
      <c r="AOM36" s="18"/>
      <c r="AON36" s="18"/>
      <c r="AOO36" s="18"/>
      <c r="AOP36" s="18"/>
      <c r="AOQ36" s="18"/>
      <c r="AOR36" s="34"/>
    </row>
    <row r="37" spans="1:1084" ht="16.5" customHeight="1">
      <c r="A37" s="15"/>
      <c r="B37" s="15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  <c r="DQ37" s="15"/>
      <c r="DR37" s="15"/>
      <c r="DS37" s="15"/>
      <c r="DT37" s="15"/>
      <c r="DU37" s="15"/>
      <c r="DV37" s="15"/>
      <c r="DW37" s="15"/>
      <c r="DX37" s="15"/>
      <c r="DY37" s="15"/>
      <c r="DZ37" s="15"/>
      <c r="EA37" s="15"/>
      <c r="EB37" s="15"/>
      <c r="EC37" s="15"/>
      <c r="ED37" s="15"/>
      <c r="EE37" s="15"/>
      <c r="EF37" s="15"/>
      <c r="EG37" s="15"/>
      <c r="EH37" s="15"/>
      <c r="EI37" s="15"/>
      <c r="EJ37" s="15"/>
      <c r="EK37" s="15"/>
      <c r="EL37" s="15"/>
      <c r="EM37" s="15"/>
      <c r="EN37" s="15"/>
      <c r="EO37" s="15"/>
      <c r="EP37" s="15"/>
      <c r="EQ37" s="15"/>
      <c r="ER37" s="15"/>
      <c r="ES37" s="15"/>
      <c r="ET37" s="15"/>
      <c r="EU37" s="15"/>
      <c r="EV37" s="15"/>
      <c r="EW37" s="15"/>
      <c r="EX37" s="15"/>
      <c r="EY37" s="15"/>
      <c r="EZ37" s="15"/>
      <c r="FA37" s="15"/>
      <c r="FB37" s="15"/>
      <c r="FC37" s="15"/>
      <c r="FD37" s="15"/>
      <c r="FE37" s="15"/>
      <c r="FF37" s="15"/>
      <c r="FG37" s="15"/>
      <c r="FH37" s="15"/>
      <c r="FI37" s="15"/>
      <c r="FJ37" s="15"/>
      <c r="FK37" s="15"/>
      <c r="FL37" s="15"/>
      <c r="FM37" s="15"/>
      <c r="FN37" s="15"/>
      <c r="FO37" s="15"/>
      <c r="FP37" s="15"/>
      <c r="FQ37" s="15"/>
      <c r="FR37" s="15"/>
      <c r="FS37" s="15"/>
      <c r="FT37" s="15"/>
      <c r="FU37" s="15"/>
      <c r="FV37" s="15"/>
      <c r="FW37" s="15"/>
      <c r="FX37" s="15"/>
      <c r="FY37" s="15"/>
      <c r="FZ37" s="15"/>
      <c r="GA37" s="15"/>
      <c r="GB37" s="15"/>
      <c r="GC37" s="15"/>
      <c r="GD37" s="15"/>
      <c r="GE37" s="15"/>
      <c r="GF37" s="15"/>
      <c r="GG37" s="15"/>
      <c r="GH37" s="15"/>
      <c r="GI37" s="15"/>
      <c r="GJ37" s="15"/>
      <c r="GK37" s="15"/>
      <c r="GL37" s="15"/>
      <c r="GM37" s="15"/>
      <c r="GN37" s="15"/>
      <c r="GO37" s="15"/>
      <c r="GP37" s="15"/>
      <c r="GQ37" s="15"/>
      <c r="GR37" s="15"/>
      <c r="GS37" s="15"/>
      <c r="GT37" s="15"/>
      <c r="GU37" s="15"/>
      <c r="GV37" s="15"/>
      <c r="GW37" s="15"/>
      <c r="GX37" s="15"/>
      <c r="GY37" s="15"/>
      <c r="GZ37" s="15"/>
      <c r="HA37" s="15"/>
      <c r="HB37" s="15"/>
      <c r="HC37" s="15"/>
      <c r="HD37" s="15"/>
      <c r="HE37" s="15"/>
      <c r="HF37" s="15"/>
      <c r="HG37" s="15"/>
      <c r="HH37" s="15"/>
      <c r="HI37" s="15"/>
      <c r="HJ37" s="15"/>
      <c r="HK37" s="15"/>
      <c r="HL37" s="15"/>
      <c r="HM37" s="15"/>
      <c r="HN37" s="15"/>
      <c r="HO37" s="15"/>
      <c r="HP37" s="15"/>
      <c r="HQ37" s="15"/>
      <c r="HR37" s="15"/>
      <c r="HS37" s="15"/>
      <c r="HT37" s="15"/>
      <c r="HU37" s="15"/>
      <c r="HV37" s="15"/>
      <c r="HW37" s="15"/>
      <c r="HX37" s="15"/>
      <c r="HY37" s="15"/>
      <c r="HZ37" s="15"/>
      <c r="IA37" s="15"/>
      <c r="IB37" s="15"/>
      <c r="IC37" s="15"/>
      <c r="ID37" s="15"/>
      <c r="IE37" s="15"/>
      <c r="IF37" s="15"/>
      <c r="IG37" s="15"/>
      <c r="IH37" s="15"/>
      <c r="II37" s="15"/>
      <c r="IJ37" s="15"/>
      <c r="IK37" s="15"/>
      <c r="IL37" s="15"/>
      <c r="IM37" s="15"/>
      <c r="IN37" s="15"/>
      <c r="IO37" s="15"/>
      <c r="IP37" s="15"/>
      <c r="IQ37" s="15"/>
      <c r="IR37" s="15"/>
      <c r="IS37" s="15"/>
      <c r="IT37" s="15"/>
      <c r="IU37" s="15"/>
      <c r="IV37" s="15"/>
      <c r="IW37" s="15"/>
      <c r="IX37" s="15"/>
      <c r="IY37" s="15"/>
      <c r="IZ37" s="15"/>
      <c r="JA37" s="15"/>
      <c r="JB37" s="15"/>
      <c r="JC37" s="15"/>
      <c r="JD37" s="15"/>
      <c r="JE37" s="15"/>
      <c r="JF37" s="15"/>
      <c r="JG37" s="15"/>
      <c r="JH37" s="15"/>
      <c r="JI37" s="15"/>
      <c r="JJ37" s="15"/>
      <c r="JK37" s="15"/>
      <c r="JL37" s="15"/>
      <c r="JM37" s="15"/>
      <c r="JN37" s="15"/>
      <c r="JO37" s="15"/>
      <c r="JP37" s="15"/>
      <c r="JQ37" s="15"/>
      <c r="JR37" s="15"/>
      <c r="JS37" s="15"/>
      <c r="JT37" s="15"/>
      <c r="JU37" s="15"/>
      <c r="JV37" s="15"/>
      <c r="JW37" s="15"/>
      <c r="JX37" s="15"/>
      <c r="JY37" s="15"/>
      <c r="JZ37" s="15"/>
      <c r="KA37" s="15"/>
      <c r="KB37" s="15"/>
      <c r="KC37" s="15"/>
      <c r="KD37" s="15"/>
      <c r="KE37" s="15"/>
      <c r="KF37" s="15"/>
      <c r="KG37" s="15"/>
      <c r="KH37" s="15"/>
      <c r="KI37" s="15"/>
      <c r="KJ37" s="15"/>
      <c r="KK37" s="15"/>
      <c r="KL37" s="15"/>
      <c r="KM37" s="15"/>
      <c r="KN37" s="15"/>
      <c r="KO37" s="15"/>
      <c r="KP37" s="15"/>
      <c r="KQ37" s="15"/>
      <c r="KR37" s="15"/>
      <c r="KS37" s="15"/>
      <c r="KT37" s="15"/>
      <c r="KU37" s="15"/>
      <c r="KV37" s="15"/>
      <c r="KW37" s="15"/>
      <c r="KX37" s="15"/>
      <c r="KY37" s="15"/>
      <c r="KZ37" s="15"/>
      <c r="LA37" s="15"/>
      <c r="LB37" s="15"/>
      <c r="LC37" s="15"/>
      <c r="LD37" s="15"/>
      <c r="LE37" s="15"/>
      <c r="LF37" s="15"/>
      <c r="LG37" s="15"/>
      <c r="LH37" s="15"/>
      <c r="LI37" s="15"/>
      <c r="LJ37" s="15"/>
      <c r="LK37" s="15"/>
      <c r="LL37" s="15"/>
      <c r="LM37" s="15"/>
      <c r="LN37" s="15"/>
      <c r="LO37" s="15"/>
      <c r="LP37" s="15"/>
      <c r="LQ37" s="15"/>
      <c r="LR37" s="15"/>
      <c r="LS37" s="15"/>
      <c r="LT37" s="15"/>
      <c r="LU37" s="15"/>
      <c r="LV37" s="15"/>
      <c r="LW37" s="15"/>
      <c r="LX37" s="15"/>
      <c r="LY37" s="15"/>
      <c r="LZ37" s="15"/>
      <c r="MA37" s="15"/>
      <c r="MB37" s="15"/>
      <c r="MC37" s="15"/>
      <c r="MD37" s="15"/>
      <c r="ME37" s="15"/>
      <c r="MF37" s="15"/>
      <c r="MG37" s="15"/>
      <c r="MH37" s="15"/>
      <c r="MI37" s="15"/>
      <c r="MJ37" s="15"/>
      <c r="MK37" s="15"/>
      <c r="ML37" s="15"/>
      <c r="MM37" s="15"/>
      <c r="MN37" s="15"/>
      <c r="MO37" s="15"/>
      <c r="MP37" s="15"/>
      <c r="MQ37" s="15"/>
      <c r="MR37" s="15"/>
      <c r="MS37" s="15"/>
      <c r="MT37" s="15"/>
      <c r="MU37" s="15"/>
      <c r="MV37" s="15"/>
      <c r="MW37" s="15"/>
      <c r="MX37" s="15"/>
      <c r="MY37" s="15"/>
      <c r="MZ37" s="15"/>
      <c r="NA37" s="15"/>
      <c r="NB37" s="15"/>
      <c r="NC37" s="15"/>
      <c r="ND37" s="15"/>
      <c r="NE37" s="15"/>
      <c r="NF37" s="15"/>
      <c r="NG37" s="15"/>
      <c r="NH37" s="15"/>
      <c r="NI37" s="15"/>
      <c r="NJ37" s="15"/>
      <c r="NK37" s="15"/>
      <c r="NL37" s="15"/>
      <c r="NM37" s="15"/>
      <c r="NN37" s="15"/>
      <c r="NO37" s="15"/>
      <c r="NP37" s="15"/>
      <c r="NQ37" s="15"/>
      <c r="NR37" s="15"/>
      <c r="NS37" s="15"/>
      <c r="NT37" s="15"/>
      <c r="NU37" s="15"/>
      <c r="NV37" s="15"/>
      <c r="NW37" s="15"/>
      <c r="NX37" s="15"/>
      <c r="NY37" s="15"/>
      <c r="NZ37" s="15"/>
      <c r="OA37" s="15"/>
      <c r="OB37" s="15"/>
      <c r="OC37" s="15"/>
      <c r="OD37" s="15"/>
      <c r="OE37" s="15"/>
      <c r="OF37" s="15"/>
      <c r="OG37" s="15"/>
      <c r="OH37" s="15"/>
      <c r="OI37" s="15"/>
      <c r="OJ37" s="15"/>
      <c r="OK37" s="15"/>
      <c r="OL37" s="15"/>
      <c r="OM37" s="15"/>
      <c r="ON37" s="15"/>
      <c r="OO37" s="15"/>
      <c r="OP37" s="15"/>
      <c r="OQ37" s="15"/>
      <c r="OR37" s="15"/>
      <c r="OS37" s="15"/>
      <c r="OT37" s="15"/>
      <c r="OU37" s="15"/>
      <c r="OV37" s="15"/>
      <c r="OW37" s="15"/>
      <c r="OX37" s="15"/>
      <c r="OY37" s="15"/>
      <c r="OZ37" s="15"/>
      <c r="PA37" s="15"/>
      <c r="PB37" s="15"/>
      <c r="PC37" s="15"/>
      <c r="PD37" s="15"/>
      <c r="PE37" s="15"/>
      <c r="PF37" s="15"/>
      <c r="PG37" s="15"/>
      <c r="PH37" s="15"/>
      <c r="PI37" s="15"/>
      <c r="PJ37" s="15"/>
      <c r="PK37" s="15"/>
      <c r="PL37" s="15"/>
      <c r="PM37" s="15"/>
      <c r="PN37" s="15"/>
      <c r="PO37" s="15"/>
      <c r="PP37" s="15"/>
      <c r="PQ37" s="15"/>
      <c r="PR37" s="15"/>
      <c r="PS37" s="15"/>
      <c r="PT37" s="15"/>
      <c r="PU37" s="15"/>
      <c r="PV37" s="15"/>
      <c r="PW37" s="15"/>
      <c r="PX37" s="15"/>
      <c r="PY37" s="15"/>
      <c r="PZ37" s="15"/>
      <c r="QA37" s="15"/>
      <c r="QB37" s="15"/>
      <c r="QC37" s="15"/>
      <c r="QD37" s="15"/>
      <c r="QE37" s="15"/>
      <c r="QF37" s="15"/>
      <c r="QG37" s="15"/>
      <c r="QH37" s="15"/>
      <c r="QI37" s="15"/>
      <c r="QJ37" s="15"/>
      <c r="QK37" s="15"/>
      <c r="QL37" s="15"/>
      <c r="QM37" s="15"/>
      <c r="QN37" s="15"/>
      <c r="QO37" s="15"/>
      <c r="QP37" s="15"/>
      <c r="QQ37" s="15"/>
      <c r="QR37" s="15"/>
      <c r="QS37" s="15"/>
      <c r="QT37" s="15"/>
      <c r="QU37" s="15"/>
      <c r="QV37" s="15"/>
      <c r="QW37" s="15"/>
      <c r="QX37" s="15"/>
      <c r="QY37" s="15"/>
      <c r="QZ37" s="15"/>
      <c r="RA37" s="15"/>
      <c r="RB37" s="15"/>
      <c r="RC37" s="15"/>
      <c r="RD37" s="15"/>
      <c r="RE37" s="15"/>
      <c r="RF37" s="15"/>
      <c r="RG37" s="15"/>
      <c r="RH37" s="15"/>
      <c r="RI37" s="15"/>
      <c r="RJ37" s="15"/>
      <c r="RK37" s="15"/>
      <c r="RL37" s="15"/>
      <c r="RM37" s="15"/>
      <c r="RN37" s="15"/>
      <c r="RO37" s="15"/>
      <c r="RP37" s="15"/>
      <c r="RQ37" s="15"/>
      <c r="RR37" s="15"/>
      <c r="RS37" s="15"/>
      <c r="RT37" s="15"/>
      <c r="RU37" s="15"/>
      <c r="RV37" s="15"/>
      <c r="RW37" s="15"/>
      <c r="RX37" s="15"/>
      <c r="RY37" s="15"/>
      <c r="RZ37" s="15"/>
      <c r="SA37" s="15"/>
      <c r="SB37" s="15"/>
      <c r="SC37" s="15"/>
      <c r="SD37" s="15"/>
      <c r="SE37" s="15"/>
      <c r="SF37" s="15"/>
      <c r="SG37" s="15"/>
      <c r="SH37" s="15"/>
      <c r="SI37" s="15"/>
      <c r="SJ37" s="15"/>
      <c r="SK37" s="15"/>
      <c r="SL37" s="15"/>
      <c r="SM37" s="15"/>
      <c r="SN37" s="15"/>
      <c r="SO37" s="15"/>
      <c r="SP37" s="15"/>
      <c r="SQ37" s="15"/>
      <c r="SR37" s="15"/>
      <c r="SS37" s="15"/>
      <c r="ST37" s="15"/>
      <c r="SU37" s="15"/>
      <c r="SV37" s="15"/>
      <c r="SW37" s="15"/>
      <c r="SX37" s="15"/>
      <c r="SY37" s="15"/>
      <c r="SZ37" s="15"/>
      <c r="TA37" s="15"/>
      <c r="TB37" s="15"/>
      <c r="TC37" s="15"/>
      <c r="TD37" s="15"/>
      <c r="TE37" s="15"/>
      <c r="TF37" s="15"/>
      <c r="TG37" s="15"/>
      <c r="TH37" s="15"/>
      <c r="TI37" s="15"/>
      <c r="TJ37" s="15"/>
      <c r="TK37" s="15"/>
      <c r="TL37" s="15"/>
      <c r="TM37" s="15"/>
      <c r="TN37" s="15"/>
      <c r="TO37" s="15"/>
      <c r="TP37" s="15"/>
      <c r="TQ37" s="15"/>
      <c r="TR37" s="15"/>
      <c r="TS37" s="15"/>
      <c r="TT37" s="15"/>
      <c r="TU37" s="15"/>
      <c r="TV37" s="15"/>
      <c r="TW37" s="15"/>
      <c r="TX37" s="15"/>
      <c r="TY37" s="15"/>
      <c r="TZ37" s="15"/>
      <c r="UA37" s="15"/>
      <c r="UB37" s="15"/>
      <c r="UC37" s="15"/>
      <c r="UD37" s="15"/>
      <c r="UE37" s="15"/>
      <c r="UF37" s="15"/>
      <c r="UG37" s="15"/>
      <c r="UH37" s="15"/>
      <c r="UI37" s="15"/>
      <c r="UJ37" s="15"/>
      <c r="UK37" s="15"/>
      <c r="UL37" s="15"/>
      <c r="UM37" s="15"/>
      <c r="UN37" s="15"/>
      <c r="UO37" s="15"/>
      <c r="UP37" s="15"/>
      <c r="UQ37" s="15"/>
      <c r="UR37" s="15"/>
      <c r="US37" s="15"/>
      <c r="UT37" s="15"/>
      <c r="UU37" s="15"/>
      <c r="UV37" s="15"/>
      <c r="UW37" s="15"/>
      <c r="UX37" s="15"/>
      <c r="UY37" s="15"/>
      <c r="UZ37" s="15"/>
      <c r="VA37" s="15"/>
      <c r="VB37" s="15"/>
      <c r="VC37" s="15"/>
      <c r="VD37" s="15"/>
      <c r="VE37" s="15"/>
      <c r="VF37" s="15"/>
      <c r="VG37" s="15"/>
      <c r="VH37" s="15"/>
      <c r="VI37" s="15"/>
      <c r="VJ37" s="15"/>
      <c r="VK37" s="15"/>
      <c r="VL37" s="15"/>
      <c r="VM37" s="15"/>
      <c r="VN37" s="15"/>
      <c r="VO37" s="15"/>
      <c r="VP37" s="15"/>
      <c r="VQ37" s="15"/>
      <c r="VR37" s="15"/>
      <c r="VS37" s="15"/>
      <c r="VT37" s="15"/>
      <c r="VU37" s="15"/>
      <c r="VV37" s="15"/>
      <c r="VW37" s="15"/>
      <c r="VX37" s="15"/>
      <c r="VY37" s="15"/>
      <c r="VZ37" s="15"/>
      <c r="WA37" s="15"/>
      <c r="WB37" s="15"/>
      <c r="WC37" s="15"/>
      <c r="WD37" s="15"/>
      <c r="WE37" s="15"/>
      <c r="WF37" s="15"/>
      <c r="WG37" s="15"/>
      <c r="WH37" s="15"/>
      <c r="WI37" s="15"/>
      <c r="WJ37" s="15"/>
      <c r="WK37" s="15"/>
      <c r="WL37" s="15"/>
      <c r="WM37" s="15"/>
      <c r="WN37" s="15"/>
      <c r="WO37" s="15"/>
      <c r="WP37" s="15"/>
      <c r="WQ37" s="15"/>
      <c r="WR37" s="15"/>
      <c r="WS37" s="15"/>
      <c r="WT37" s="15"/>
      <c r="WU37" s="15"/>
      <c r="WV37" s="15"/>
      <c r="WW37" s="15"/>
      <c r="WX37" s="15"/>
      <c r="WY37" s="15"/>
      <c r="WZ37" s="15"/>
      <c r="XA37" s="15"/>
      <c r="XB37" s="15"/>
      <c r="XC37" s="15"/>
      <c r="XD37" s="15"/>
      <c r="XE37" s="15"/>
      <c r="XF37" s="15"/>
      <c r="XG37" s="15"/>
      <c r="XH37" s="15"/>
      <c r="XI37" s="15"/>
      <c r="XJ37" s="15"/>
      <c r="XK37" s="15"/>
      <c r="XL37" s="15"/>
      <c r="XM37" s="15"/>
      <c r="XN37" s="15"/>
      <c r="XO37" s="15"/>
      <c r="XP37" s="15"/>
      <c r="XQ37" s="15"/>
      <c r="XR37" s="15"/>
      <c r="XS37" s="15"/>
      <c r="XT37" s="15"/>
      <c r="XU37" s="15"/>
      <c r="XV37" s="15"/>
      <c r="XW37" s="15"/>
      <c r="XX37" s="15"/>
      <c r="XY37" s="15"/>
      <c r="XZ37" s="15"/>
      <c r="YA37" s="15"/>
      <c r="YB37" s="15"/>
      <c r="YC37" s="15"/>
      <c r="YD37" s="15"/>
      <c r="YE37" s="15"/>
      <c r="YF37" s="15"/>
      <c r="YG37" s="15"/>
      <c r="YH37" s="15"/>
      <c r="YI37" s="15"/>
      <c r="YJ37" s="15"/>
      <c r="YK37" s="15"/>
      <c r="YL37" s="15"/>
      <c r="YM37" s="15"/>
      <c r="YN37" s="15"/>
      <c r="YO37" s="15"/>
      <c r="YP37" s="15"/>
      <c r="YQ37" s="15"/>
      <c r="YR37" s="15"/>
      <c r="YS37" s="15"/>
      <c r="YT37" s="15"/>
      <c r="YU37" s="15"/>
      <c r="YV37" s="15"/>
      <c r="YW37" s="15"/>
      <c r="YX37" s="15"/>
      <c r="YY37" s="15"/>
      <c r="YZ37" s="15"/>
      <c r="ZA37" s="15"/>
      <c r="ZB37" s="15"/>
      <c r="ZC37" s="15"/>
      <c r="ZD37" s="15"/>
      <c r="ZE37" s="15"/>
      <c r="ZF37" s="15"/>
      <c r="ZG37" s="15"/>
      <c r="ZH37" s="15"/>
      <c r="ZI37" s="15"/>
      <c r="ZJ37" s="15"/>
      <c r="ZK37" s="15"/>
      <c r="ZL37" s="15"/>
      <c r="ZM37" s="15"/>
      <c r="ZN37" s="15"/>
      <c r="ZO37" s="15"/>
      <c r="ZP37" s="15"/>
      <c r="ZQ37" s="15"/>
      <c r="ZR37" s="15"/>
      <c r="ZS37" s="15"/>
      <c r="ZT37" s="15"/>
      <c r="ZU37" s="15"/>
      <c r="ZV37" s="15"/>
      <c r="ZW37" s="15"/>
      <c r="ZX37" s="15"/>
      <c r="ZY37" s="15"/>
      <c r="ZZ37" s="15"/>
      <c r="AAA37" s="15"/>
      <c r="AAB37" s="15"/>
      <c r="AAC37" s="15"/>
      <c r="AAD37" s="15"/>
      <c r="AAE37" s="15"/>
      <c r="AAF37" s="15"/>
      <c r="AAG37" s="15"/>
      <c r="AAH37" s="15"/>
      <c r="AAI37" s="15"/>
      <c r="AAJ37" s="15"/>
      <c r="AAK37" s="15"/>
      <c r="AAL37" s="15"/>
      <c r="AAM37" s="15"/>
      <c r="AAN37" s="15"/>
      <c r="AAO37" s="15"/>
      <c r="AAP37" s="15"/>
      <c r="AAQ37" s="15"/>
      <c r="AAR37" s="15"/>
      <c r="AAS37" s="15"/>
      <c r="AAT37" s="15"/>
      <c r="AAU37" s="15"/>
      <c r="AAV37" s="15"/>
      <c r="AAW37" s="15"/>
      <c r="AAX37" s="15"/>
      <c r="AAY37" s="15"/>
      <c r="AAZ37" s="15"/>
      <c r="ABA37" s="15"/>
      <c r="ABB37" s="15"/>
      <c r="ABC37" s="15"/>
      <c r="ABD37" s="15"/>
      <c r="ABE37" s="15"/>
      <c r="ABF37" s="15"/>
      <c r="ABG37" s="15"/>
      <c r="ABH37" s="15"/>
      <c r="ABI37" s="15"/>
      <c r="ABJ37" s="15"/>
      <c r="ABK37" s="15"/>
      <c r="ABL37" s="15"/>
      <c r="ABM37" s="15"/>
      <c r="ABN37" s="15"/>
      <c r="ABO37" s="15"/>
      <c r="ABP37" s="15"/>
      <c r="ABQ37" s="15"/>
      <c r="ABR37" s="15"/>
      <c r="ABS37" s="15"/>
      <c r="ABT37" s="15"/>
      <c r="ABU37" s="15"/>
      <c r="ABV37" s="15"/>
      <c r="ABW37" s="15"/>
      <c r="ABX37" s="15"/>
      <c r="ABY37" s="15"/>
      <c r="ABZ37" s="15"/>
      <c r="ACA37" s="15"/>
      <c r="ACB37" s="15"/>
      <c r="ACC37" s="15"/>
      <c r="ACD37" s="15"/>
      <c r="ACE37" s="15"/>
      <c r="ACF37" s="15"/>
      <c r="ACG37" s="15"/>
      <c r="ACH37" s="15"/>
      <c r="ACI37" s="15"/>
      <c r="ACJ37" s="15"/>
      <c r="ACK37" s="15"/>
      <c r="ACL37" s="15"/>
      <c r="ACM37" s="15"/>
      <c r="ACN37" s="15"/>
      <c r="ACO37" s="15"/>
      <c r="ACP37" s="15"/>
      <c r="ACQ37" s="15"/>
      <c r="ACR37" s="15"/>
      <c r="ACS37" s="15"/>
      <c r="ACT37" s="15"/>
      <c r="ACU37" s="15"/>
      <c r="ACV37" s="15"/>
      <c r="ACW37" s="15"/>
      <c r="ACX37" s="15"/>
      <c r="ACY37" s="15"/>
      <c r="ACZ37" s="15"/>
      <c r="ADA37" s="15"/>
      <c r="ADB37" s="15"/>
      <c r="ADC37" s="15"/>
      <c r="ADD37" s="15"/>
      <c r="ADE37" s="15"/>
      <c r="ADF37" s="15"/>
      <c r="ADG37" s="15"/>
      <c r="ADH37" s="15"/>
      <c r="ADI37" s="15"/>
      <c r="ADJ37" s="15"/>
      <c r="ADK37" s="15"/>
      <c r="ADL37" s="15"/>
      <c r="ADM37" s="15"/>
      <c r="ADN37" s="15"/>
      <c r="ADO37" s="15"/>
      <c r="ADP37" s="15"/>
      <c r="ADQ37" s="15"/>
      <c r="ADR37" s="15"/>
      <c r="ADS37" s="15"/>
      <c r="ADT37" s="15"/>
      <c r="ADU37" s="15"/>
      <c r="ADV37" s="15"/>
      <c r="ADW37" s="15"/>
      <c r="ADX37" s="15"/>
      <c r="ADY37" s="15"/>
      <c r="ADZ37" s="15"/>
      <c r="AEA37" s="15"/>
      <c r="AEB37" s="15"/>
      <c r="AEC37" s="15"/>
      <c r="AED37" s="15"/>
      <c r="AEE37" s="15"/>
      <c r="AEF37" s="15"/>
      <c r="AEG37" s="15"/>
      <c r="AEH37" s="15"/>
      <c r="AEI37" s="15"/>
      <c r="AEJ37" s="15"/>
      <c r="AEK37" s="15"/>
      <c r="AEL37" s="15"/>
      <c r="AEM37" s="15"/>
      <c r="AEN37" s="15"/>
      <c r="AEO37" s="15"/>
      <c r="AEP37" s="15"/>
      <c r="AEQ37" s="15"/>
      <c r="AER37" s="15"/>
      <c r="AES37" s="15"/>
      <c r="AET37" s="15"/>
      <c r="AEU37" s="15"/>
      <c r="AEV37" s="15"/>
      <c r="AEW37" s="15"/>
      <c r="AEX37" s="15"/>
      <c r="AEY37" s="15"/>
      <c r="AEZ37" s="15"/>
      <c r="AFA37" s="15"/>
      <c r="AFB37" s="15"/>
      <c r="AFC37" s="15"/>
      <c r="AFD37" s="15"/>
      <c r="AFE37" s="15"/>
      <c r="AFF37" s="15"/>
      <c r="AFG37" s="15"/>
      <c r="AFH37" s="15"/>
      <c r="AFI37" s="15"/>
      <c r="AFJ37" s="15"/>
      <c r="AFK37" s="15"/>
      <c r="AFL37" s="15"/>
      <c r="AFM37" s="15"/>
      <c r="AFN37" s="15"/>
      <c r="AFO37" s="15"/>
      <c r="AFP37" s="15"/>
      <c r="AFQ37" s="15"/>
      <c r="AFR37" s="15"/>
      <c r="AFS37" s="15"/>
      <c r="AFT37" s="15"/>
      <c r="AFU37" s="15"/>
      <c r="AFV37" s="15"/>
      <c r="AFW37" s="15"/>
      <c r="AFX37" s="15"/>
      <c r="AFY37" s="15"/>
      <c r="AFZ37" s="15"/>
      <c r="AGA37" s="15"/>
      <c r="AGB37" s="15"/>
      <c r="AGC37" s="15"/>
      <c r="AGD37" s="15"/>
      <c r="AGE37" s="15"/>
      <c r="AGF37" s="15"/>
      <c r="AGG37" s="15"/>
      <c r="AGH37" s="15"/>
      <c r="AGI37" s="15"/>
      <c r="AGJ37" s="15"/>
      <c r="AGK37" s="15"/>
      <c r="AGL37" s="15"/>
      <c r="AGM37" s="15"/>
      <c r="AGN37" s="15"/>
      <c r="AGO37" s="15"/>
      <c r="AGP37" s="15"/>
      <c r="AGQ37" s="15"/>
      <c r="AGR37" s="15"/>
      <c r="AGS37" s="15"/>
      <c r="AGT37" s="15"/>
      <c r="AGU37" s="15"/>
      <c r="AGV37" s="15"/>
      <c r="AGW37" s="15"/>
      <c r="AGX37" s="15"/>
      <c r="AGY37" s="15"/>
      <c r="AGZ37" s="15"/>
      <c r="AHA37" s="15"/>
      <c r="AHB37" s="15"/>
      <c r="AHC37" s="15"/>
      <c r="AHD37" s="15"/>
      <c r="AHE37" s="15"/>
      <c r="AHF37" s="15"/>
      <c r="AHG37" s="15"/>
      <c r="AHH37" s="15"/>
      <c r="AHI37" s="15"/>
      <c r="AHJ37" s="15"/>
      <c r="AHK37" s="15"/>
      <c r="AHL37" s="15"/>
      <c r="AHM37" s="15"/>
      <c r="AHN37" s="15"/>
      <c r="AHO37" s="15"/>
      <c r="AHP37" s="15"/>
      <c r="AHQ37" s="15"/>
      <c r="AHR37" s="15"/>
      <c r="AHS37" s="15"/>
      <c r="AHT37" s="15"/>
      <c r="AHU37" s="15"/>
      <c r="AHV37" s="15"/>
      <c r="AHW37" s="15"/>
      <c r="AHX37" s="15"/>
      <c r="AHY37" s="15"/>
      <c r="AHZ37" s="15"/>
      <c r="AIA37" s="15"/>
      <c r="AIB37" s="15"/>
      <c r="AIC37" s="15"/>
      <c r="AID37" s="15"/>
      <c r="AIE37" s="15"/>
      <c r="AIF37" s="15"/>
      <c r="AIG37" s="15"/>
      <c r="AIH37" s="15"/>
      <c r="AII37" s="15"/>
      <c r="AIJ37" s="15"/>
      <c r="AIK37" s="15"/>
      <c r="AIL37" s="15"/>
      <c r="AIM37" s="15"/>
      <c r="AIN37" s="15"/>
      <c r="AIO37" s="15"/>
      <c r="AIP37" s="15"/>
      <c r="AIQ37" s="15"/>
      <c r="AIR37" s="15"/>
      <c r="AIS37" s="15"/>
      <c r="AIT37" s="15"/>
      <c r="AIU37" s="15"/>
      <c r="AIV37" s="15"/>
      <c r="AIW37" s="15"/>
      <c r="AIX37" s="15"/>
      <c r="AIY37" s="15"/>
      <c r="AIZ37" s="15"/>
      <c r="AJA37" s="15"/>
      <c r="AJB37" s="15"/>
      <c r="AJC37" s="15"/>
      <c r="AJD37" s="15"/>
      <c r="AJE37" s="15"/>
      <c r="AJF37" s="15"/>
      <c r="AJG37" s="15"/>
      <c r="AJH37" s="15"/>
      <c r="AJI37" s="15"/>
      <c r="AJJ37" s="15"/>
      <c r="AJK37" s="15"/>
      <c r="AJL37" s="15"/>
      <c r="AJM37" s="15"/>
      <c r="AJN37" s="15"/>
      <c r="AJO37" s="15"/>
      <c r="AJP37" s="15"/>
      <c r="AJQ37" s="15"/>
      <c r="AJR37" s="15"/>
      <c r="AJS37" s="15"/>
      <c r="AJT37" s="15"/>
      <c r="AJU37" s="15"/>
      <c r="AJV37" s="15"/>
      <c r="AJW37" s="15"/>
      <c r="AJX37" s="15"/>
      <c r="AJY37" s="15"/>
      <c r="AJZ37" s="15"/>
      <c r="AKA37" s="15"/>
      <c r="AKB37" s="15"/>
      <c r="AKC37" s="15"/>
      <c r="AKD37" s="15"/>
      <c r="AKE37" s="15"/>
      <c r="AKF37" s="15"/>
      <c r="AKG37" s="15"/>
      <c r="AKH37" s="15"/>
      <c r="AKI37" s="15"/>
      <c r="AKJ37" s="15"/>
      <c r="AKK37" s="15"/>
      <c r="AKL37" s="15"/>
      <c r="AKM37" s="15"/>
      <c r="AKN37" s="15"/>
      <c r="AKO37" s="15"/>
      <c r="AKP37" s="15"/>
      <c r="AKQ37" s="15"/>
      <c r="AKR37" s="15"/>
      <c r="AKS37" s="15"/>
      <c r="AKT37" s="15"/>
      <c r="AKU37" s="15"/>
      <c r="AKV37" s="15"/>
      <c r="AKW37" s="15"/>
      <c r="AKX37" s="15"/>
      <c r="AKY37" s="15"/>
      <c r="AKZ37" s="15"/>
      <c r="ALA37" s="15"/>
      <c r="ALB37" s="15"/>
      <c r="ALC37" s="15"/>
      <c r="ALD37" s="15"/>
      <c r="ALE37" s="15"/>
      <c r="ALF37" s="15"/>
      <c r="ALG37" s="15"/>
      <c r="ALH37" s="15"/>
      <c r="ALI37" s="15"/>
      <c r="ALJ37" s="15"/>
      <c r="ALK37" s="15"/>
      <c r="ALL37" s="15"/>
      <c r="ALM37" s="15"/>
      <c r="ALN37" s="15"/>
      <c r="ALO37" s="15"/>
      <c r="ALP37" s="15"/>
      <c r="ALQ37" s="15"/>
      <c r="ALR37" s="15"/>
      <c r="ALS37" s="15"/>
      <c r="ALT37" s="15"/>
      <c r="ALU37" s="15"/>
      <c r="ALV37" s="15"/>
      <c r="ALW37" s="15"/>
      <c r="ALX37" s="15"/>
      <c r="ALY37" s="15"/>
      <c r="ALZ37" s="15"/>
      <c r="AMA37" s="15"/>
      <c r="AMB37" s="15"/>
      <c r="AMC37" s="15"/>
      <c r="AMD37" s="15"/>
      <c r="AME37" s="15"/>
      <c r="AMF37" s="15"/>
      <c r="AMG37" s="15"/>
      <c r="AMH37" s="15"/>
      <c r="AMI37" s="15"/>
      <c r="AMJ37" s="15"/>
      <c r="AMK37" s="15"/>
      <c r="AML37" s="15"/>
      <c r="AMM37" s="15"/>
      <c r="AMN37" s="15"/>
      <c r="AMO37" s="15"/>
      <c r="AMP37" s="15"/>
      <c r="AMQ37" s="15"/>
      <c r="AMR37" s="15"/>
      <c r="AMS37" s="15"/>
      <c r="AMT37" s="15"/>
      <c r="AMU37" s="15"/>
      <c r="AMV37" s="15"/>
      <c r="AMW37" s="15"/>
      <c r="AMX37" s="15"/>
      <c r="AMY37" s="15"/>
      <c r="AMZ37" s="15"/>
      <c r="ANA37" s="15"/>
      <c r="ANB37" s="15"/>
      <c r="ANC37" s="15"/>
      <c r="AND37" s="15"/>
      <c r="ANE37" s="15"/>
      <c r="ANF37" s="15"/>
      <c r="ANG37" s="15"/>
      <c r="ANH37" s="15"/>
      <c r="ANI37" s="15"/>
      <c r="ANJ37" s="15"/>
      <c r="ANK37" s="15"/>
      <c r="ANL37" s="15"/>
      <c r="ANM37" s="15"/>
      <c r="ANN37" s="15"/>
      <c r="ANO37" s="15"/>
      <c r="ANP37" s="15"/>
      <c r="ANQ37" s="15"/>
      <c r="ANR37" s="15"/>
      <c r="ANS37" s="15"/>
      <c r="ANT37" s="15"/>
      <c r="ANU37" s="15"/>
      <c r="ANV37" s="15"/>
      <c r="ANW37" s="15"/>
      <c r="ANX37" s="15"/>
      <c r="ANY37" s="15"/>
      <c r="ANZ37" s="15"/>
      <c r="AOA37" s="15"/>
      <c r="AOB37" s="15"/>
      <c r="AOC37" s="15"/>
      <c r="AOD37" s="15"/>
      <c r="AOE37" s="15"/>
      <c r="AOF37" s="15"/>
      <c r="AOG37" s="15"/>
      <c r="AOH37" s="15"/>
      <c r="AOI37" s="15"/>
      <c r="AOJ37" s="15"/>
      <c r="AOK37" s="15"/>
      <c r="AOL37" s="15"/>
      <c r="AOM37" s="15"/>
      <c r="AON37" s="15"/>
      <c r="AOO37" s="15"/>
      <c r="AOP37" s="15"/>
      <c r="AOQ37" s="15"/>
      <c r="AOR37" s="15"/>
    </row>
    <row r="38" spans="1:1084" ht="16.5" customHeight="1">
      <c r="A38" s="25" t="s">
        <v>46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/>
      <c r="DU38" s="15"/>
      <c r="DV38" s="15"/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/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/>
      <c r="FV38" s="15"/>
      <c r="FW38" s="15"/>
      <c r="FX38" s="15"/>
      <c r="FY38" s="15"/>
      <c r="FZ38" s="15"/>
      <c r="GA38" s="15"/>
      <c r="GB38" s="15"/>
      <c r="GC38" s="15"/>
      <c r="GD38" s="15"/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  <c r="HX38" s="15"/>
      <c r="HY38" s="15"/>
      <c r="HZ38" s="15"/>
      <c r="IA38" s="15"/>
      <c r="IB38" s="15"/>
      <c r="IC38" s="15"/>
      <c r="ID38" s="15"/>
      <c r="IE38" s="15"/>
      <c r="IF38" s="15"/>
      <c r="IG38" s="15"/>
      <c r="IH38" s="15"/>
      <c r="II38" s="15"/>
      <c r="IJ38" s="15"/>
      <c r="IK38" s="15"/>
      <c r="IL38" s="15"/>
      <c r="IM38" s="15"/>
      <c r="IN38" s="15"/>
      <c r="IO38" s="15"/>
      <c r="IP38" s="15"/>
      <c r="IQ38" s="15"/>
      <c r="IR38" s="15"/>
      <c r="IS38" s="15"/>
      <c r="IT38" s="15"/>
      <c r="IU38" s="15"/>
      <c r="IV38" s="15"/>
      <c r="IW38" s="15"/>
      <c r="IX38" s="15"/>
      <c r="IY38" s="15"/>
      <c r="IZ38" s="15"/>
      <c r="JA38" s="15"/>
      <c r="JB38" s="15"/>
      <c r="JC38" s="15"/>
      <c r="JD38" s="15"/>
      <c r="JE38" s="15"/>
      <c r="JF38" s="15"/>
      <c r="JG38" s="15"/>
      <c r="JH38" s="15"/>
      <c r="JI38" s="15"/>
      <c r="JJ38" s="15"/>
      <c r="JK38" s="15"/>
      <c r="JL38" s="15"/>
      <c r="JM38" s="15"/>
      <c r="JN38" s="15"/>
      <c r="JO38" s="15"/>
      <c r="JP38" s="15"/>
      <c r="JQ38" s="15"/>
      <c r="JR38" s="15"/>
      <c r="JS38" s="15"/>
      <c r="JT38" s="15"/>
      <c r="JU38" s="15"/>
      <c r="JV38" s="15"/>
      <c r="JW38" s="15"/>
      <c r="JX38" s="15"/>
      <c r="JY38" s="15"/>
      <c r="JZ38" s="15"/>
      <c r="KA38" s="15"/>
      <c r="KB38" s="15"/>
      <c r="KC38" s="15"/>
      <c r="KD38" s="15"/>
      <c r="KE38" s="15"/>
      <c r="KF38" s="15"/>
      <c r="KG38" s="15"/>
      <c r="KH38" s="15"/>
      <c r="KI38" s="15"/>
      <c r="KJ38" s="15"/>
      <c r="KK38" s="15"/>
      <c r="KL38" s="15"/>
      <c r="KM38" s="15"/>
      <c r="KN38" s="15"/>
      <c r="KO38" s="15"/>
      <c r="KP38" s="15"/>
      <c r="KQ38" s="15"/>
      <c r="KR38" s="15"/>
      <c r="KS38" s="15"/>
      <c r="KT38" s="15"/>
      <c r="KU38" s="15"/>
      <c r="KV38" s="15"/>
      <c r="KW38" s="15"/>
      <c r="KX38" s="15"/>
      <c r="KY38" s="15"/>
      <c r="KZ38" s="15"/>
      <c r="LA38" s="15"/>
      <c r="LB38" s="15"/>
      <c r="LC38" s="15"/>
      <c r="LD38" s="15"/>
      <c r="LE38" s="15"/>
      <c r="LF38" s="15"/>
      <c r="LG38" s="15"/>
      <c r="LH38" s="15"/>
      <c r="LI38" s="15"/>
      <c r="LJ38" s="15"/>
      <c r="LK38" s="15"/>
      <c r="LL38" s="15"/>
      <c r="LM38" s="15"/>
      <c r="LN38" s="15"/>
      <c r="LO38" s="15"/>
      <c r="LP38" s="15"/>
      <c r="LQ38" s="15"/>
      <c r="LR38" s="15"/>
      <c r="LS38" s="15"/>
      <c r="LT38" s="15"/>
      <c r="LU38" s="15"/>
      <c r="LV38" s="15"/>
      <c r="LW38" s="15"/>
      <c r="LX38" s="15"/>
      <c r="LY38" s="15"/>
      <c r="LZ38" s="15"/>
      <c r="MA38" s="15"/>
      <c r="MB38" s="15"/>
      <c r="MC38" s="15"/>
      <c r="MD38" s="15"/>
      <c r="ME38" s="15"/>
      <c r="MF38" s="15"/>
      <c r="MG38" s="15"/>
      <c r="MH38" s="15"/>
      <c r="MI38" s="15"/>
      <c r="MJ38" s="15"/>
      <c r="MK38" s="15"/>
      <c r="ML38" s="15"/>
      <c r="MM38" s="15"/>
      <c r="MN38" s="15"/>
      <c r="MO38" s="15"/>
      <c r="MP38" s="15"/>
      <c r="MQ38" s="15"/>
      <c r="MR38" s="15"/>
      <c r="MS38" s="15"/>
      <c r="MT38" s="15"/>
      <c r="MU38" s="15"/>
      <c r="MV38" s="15"/>
      <c r="MW38" s="15"/>
      <c r="MX38" s="15"/>
      <c r="MY38" s="15"/>
      <c r="MZ38" s="15"/>
      <c r="NA38" s="15"/>
      <c r="NB38" s="15"/>
      <c r="NC38" s="15"/>
      <c r="ND38" s="15"/>
      <c r="NE38" s="15"/>
      <c r="NF38" s="15"/>
      <c r="NG38" s="15"/>
      <c r="NH38" s="15"/>
      <c r="NI38" s="15"/>
      <c r="NJ38" s="15"/>
      <c r="NK38" s="15"/>
      <c r="NL38" s="15"/>
      <c r="NM38" s="15"/>
      <c r="NN38" s="15"/>
      <c r="NO38" s="15"/>
      <c r="NP38" s="15"/>
      <c r="NQ38" s="15"/>
      <c r="NR38" s="15"/>
      <c r="NS38" s="15"/>
      <c r="NT38" s="15"/>
      <c r="NU38" s="15"/>
      <c r="NV38" s="15"/>
      <c r="NW38" s="15"/>
      <c r="NX38" s="15"/>
      <c r="NY38" s="15"/>
      <c r="NZ38" s="15"/>
      <c r="OA38" s="15"/>
      <c r="OB38" s="15"/>
      <c r="OC38" s="15"/>
      <c r="OD38" s="15"/>
      <c r="OE38" s="15"/>
      <c r="OF38" s="15"/>
      <c r="OG38" s="15"/>
      <c r="OH38" s="15"/>
      <c r="OI38" s="15"/>
      <c r="OJ38" s="15"/>
      <c r="OK38" s="15"/>
      <c r="OL38" s="15"/>
      <c r="OM38" s="15"/>
      <c r="ON38" s="15"/>
      <c r="OO38" s="15"/>
      <c r="OP38" s="15"/>
      <c r="OQ38" s="15"/>
      <c r="OR38" s="15"/>
      <c r="OS38" s="15"/>
      <c r="OT38" s="15"/>
      <c r="OU38" s="15"/>
      <c r="OV38" s="15"/>
      <c r="OW38" s="15"/>
      <c r="OX38" s="15"/>
      <c r="OY38" s="15"/>
      <c r="OZ38" s="15"/>
      <c r="PA38" s="15"/>
      <c r="PB38" s="15"/>
      <c r="PC38" s="15"/>
      <c r="PD38" s="15"/>
      <c r="PE38" s="15"/>
      <c r="PF38" s="15"/>
      <c r="PG38" s="15"/>
      <c r="PH38" s="15"/>
      <c r="PI38" s="15"/>
      <c r="PJ38" s="15"/>
      <c r="PK38" s="15"/>
      <c r="PL38" s="15"/>
      <c r="PM38" s="15"/>
      <c r="PN38" s="15"/>
      <c r="PO38" s="15"/>
      <c r="PP38" s="15"/>
      <c r="PQ38" s="15"/>
      <c r="PR38" s="15"/>
      <c r="PS38" s="15"/>
      <c r="PT38" s="15"/>
      <c r="PU38" s="15"/>
      <c r="PV38" s="15"/>
      <c r="PW38" s="15"/>
      <c r="PX38" s="15"/>
      <c r="PY38" s="15"/>
      <c r="PZ38" s="15"/>
      <c r="QA38" s="15"/>
      <c r="QB38" s="15"/>
      <c r="QC38" s="15"/>
      <c r="QD38" s="15"/>
      <c r="QE38" s="15"/>
      <c r="QF38" s="15"/>
      <c r="QG38" s="15"/>
      <c r="QH38" s="15"/>
      <c r="QI38" s="15"/>
      <c r="QJ38" s="15"/>
      <c r="QK38" s="15"/>
      <c r="QL38" s="15"/>
      <c r="QM38" s="15"/>
      <c r="QN38" s="15"/>
      <c r="QO38" s="15"/>
      <c r="QP38" s="15"/>
      <c r="QQ38" s="15"/>
      <c r="QR38" s="15"/>
      <c r="QS38" s="15"/>
      <c r="QT38" s="15"/>
      <c r="QU38" s="15"/>
      <c r="QV38" s="15"/>
      <c r="QW38" s="15"/>
      <c r="QX38" s="15"/>
      <c r="QY38" s="15"/>
      <c r="QZ38" s="15"/>
      <c r="RA38" s="15"/>
      <c r="RB38" s="15"/>
      <c r="RC38" s="15"/>
      <c r="RD38" s="15"/>
      <c r="RE38" s="15"/>
      <c r="RF38" s="15"/>
      <c r="RG38" s="15"/>
      <c r="RH38" s="15"/>
      <c r="RI38" s="15"/>
      <c r="RJ38" s="15"/>
      <c r="RK38" s="15"/>
      <c r="RL38" s="15"/>
      <c r="RM38" s="15"/>
      <c r="RN38" s="15"/>
      <c r="RO38" s="15"/>
      <c r="RP38" s="15"/>
      <c r="RQ38" s="15"/>
      <c r="RR38" s="15"/>
      <c r="RS38" s="15"/>
      <c r="RT38" s="15"/>
      <c r="RU38" s="15"/>
      <c r="RV38" s="15"/>
      <c r="RW38" s="15"/>
      <c r="RX38" s="15"/>
      <c r="RY38" s="15"/>
      <c r="RZ38" s="15"/>
      <c r="SA38" s="15"/>
      <c r="SB38" s="15"/>
      <c r="SC38" s="15"/>
      <c r="SD38" s="15"/>
      <c r="SE38" s="15"/>
      <c r="SF38" s="15"/>
      <c r="SG38" s="15"/>
      <c r="SH38" s="15"/>
      <c r="SI38" s="15"/>
      <c r="SJ38" s="15"/>
      <c r="SK38" s="15"/>
      <c r="SL38" s="15"/>
      <c r="SM38" s="15"/>
      <c r="SN38" s="15"/>
      <c r="SO38" s="15"/>
      <c r="SP38" s="15"/>
      <c r="SQ38" s="15"/>
      <c r="SR38" s="15"/>
      <c r="SS38" s="15"/>
      <c r="ST38" s="15"/>
      <c r="SU38" s="15"/>
      <c r="SV38" s="15"/>
      <c r="SW38" s="15"/>
      <c r="SX38" s="15"/>
      <c r="SY38" s="15"/>
      <c r="SZ38" s="15"/>
      <c r="TA38" s="15"/>
      <c r="TB38" s="15"/>
      <c r="TC38" s="15"/>
      <c r="TD38" s="15"/>
      <c r="TE38" s="15"/>
      <c r="TF38" s="15"/>
      <c r="TG38" s="15"/>
      <c r="TH38" s="15"/>
      <c r="TI38" s="15"/>
      <c r="TJ38" s="15"/>
      <c r="TK38" s="15"/>
      <c r="TL38" s="15"/>
      <c r="TM38" s="15"/>
      <c r="TN38" s="15"/>
      <c r="TO38" s="15"/>
      <c r="TP38" s="15"/>
      <c r="TQ38" s="15"/>
      <c r="TR38" s="15"/>
      <c r="TS38" s="15"/>
      <c r="TT38" s="15"/>
      <c r="TU38" s="15"/>
      <c r="TV38" s="15"/>
      <c r="TW38" s="15"/>
      <c r="TX38" s="15"/>
      <c r="TY38" s="15"/>
      <c r="TZ38" s="15"/>
      <c r="UA38" s="15"/>
      <c r="UB38" s="15"/>
      <c r="UC38" s="15"/>
      <c r="UD38" s="15"/>
      <c r="UE38" s="15"/>
      <c r="UF38" s="15"/>
      <c r="UG38" s="15"/>
      <c r="UH38" s="15"/>
      <c r="UI38" s="15"/>
      <c r="UJ38" s="15"/>
      <c r="UK38" s="15"/>
      <c r="UL38" s="15"/>
      <c r="UM38" s="15"/>
      <c r="UN38" s="15"/>
      <c r="UO38" s="15"/>
      <c r="UP38" s="15"/>
      <c r="UQ38" s="15"/>
      <c r="UR38" s="15"/>
      <c r="US38" s="15"/>
      <c r="UT38" s="15"/>
      <c r="UU38" s="15"/>
      <c r="UV38" s="15"/>
      <c r="UW38" s="15"/>
      <c r="UX38" s="15"/>
      <c r="UY38" s="15"/>
      <c r="UZ38" s="15"/>
      <c r="VA38" s="15"/>
      <c r="VB38" s="15"/>
      <c r="VC38" s="15"/>
      <c r="VD38" s="15"/>
      <c r="VE38" s="15"/>
      <c r="VF38" s="15"/>
      <c r="VG38" s="15"/>
      <c r="VH38" s="15"/>
      <c r="VI38" s="15"/>
      <c r="VJ38" s="15"/>
      <c r="VK38" s="15"/>
      <c r="VL38" s="15"/>
      <c r="VM38" s="15"/>
      <c r="VN38" s="15"/>
      <c r="VO38" s="15"/>
      <c r="VP38" s="15"/>
      <c r="VQ38" s="15"/>
      <c r="VR38" s="15"/>
      <c r="VS38" s="15"/>
      <c r="VT38" s="15"/>
      <c r="VU38" s="15"/>
      <c r="VV38" s="15"/>
      <c r="VW38" s="15"/>
      <c r="VX38" s="15"/>
      <c r="VY38" s="15"/>
      <c r="VZ38" s="15"/>
      <c r="WA38" s="15"/>
      <c r="WB38" s="15"/>
      <c r="WC38" s="15"/>
      <c r="WD38" s="15"/>
      <c r="WE38" s="15"/>
      <c r="WF38" s="15"/>
      <c r="WG38" s="15"/>
      <c r="WH38" s="15"/>
      <c r="WI38" s="15"/>
      <c r="WJ38" s="15"/>
      <c r="WK38" s="15"/>
      <c r="WL38" s="15"/>
      <c r="WM38" s="15"/>
      <c r="WN38" s="15"/>
      <c r="WO38" s="15"/>
      <c r="WP38" s="15"/>
      <c r="WQ38" s="15"/>
      <c r="WR38" s="15"/>
      <c r="WS38" s="15"/>
      <c r="WT38" s="15"/>
      <c r="WU38" s="15"/>
      <c r="WV38" s="15"/>
      <c r="WW38" s="15"/>
      <c r="WX38" s="15"/>
      <c r="WY38" s="15"/>
      <c r="WZ38" s="15"/>
      <c r="XA38" s="15"/>
      <c r="XB38" s="15"/>
      <c r="XC38" s="15"/>
      <c r="XD38" s="15"/>
      <c r="XE38" s="15"/>
      <c r="XF38" s="15"/>
      <c r="XG38" s="15"/>
      <c r="XH38" s="15"/>
      <c r="XI38" s="15"/>
      <c r="XJ38" s="15"/>
      <c r="XK38" s="15"/>
      <c r="XL38" s="15"/>
      <c r="XM38" s="15"/>
      <c r="XN38" s="15"/>
      <c r="XO38" s="15"/>
      <c r="XP38" s="15"/>
      <c r="XQ38" s="15"/>
      <c r="XR38" s="15"/>
      <c r="XS38" s="15"/>
      <c r="XT38" s="15"/>
      <c r="XU38" s="15"/>
      <c r="XV38" s="15"/>
      <c r="XW38" s="15"/>
      <c r="XX38" s="15"/>
      <c r="XY38" s="15"/>
      <c r="XZ38" s="15"/>
      <c r="YA38" s="15"/>
      <c r="YB38" s="15"/>
      <c r="YC38" s="15"/>
      <c r="YD38" s="15"/>
      <c r="YE38" s="15"/>
      <c r="YF38" s="15"/>
      <c r="YG38" s="15"/>
      <c r="YH38" s="15"/>
      <c r="YI38" s="15"/>
      <c r="YJ38" s="15"/>
      <c r="YK38" s="15"/>
      <c r="YL38" s="15"/>
      <c r="YM38" s="15"/>
      <c r="YN38" s="15"/>
      <c r="YO38" s="15"/>
      <c r="YP38" s="15"/>
      <c r="YQ38" s="15"/>
      <c r="YR38" s="15"/>
      <c r="YS38" s="15"/>
      <c r="YT38" s="15"/>
      <c r="YU38" s="15"/>
      <c r="YV38" s="15"/>
      <c r="YW38" s="15"/>
      <c r="YX38" s="15"/>
      <c r="YY38" s="15"/>
      <c r="YZ38" s="15"/>
      <c r="ZA38" s="15"/>
      <c r="ZB38" s="15"/>
      <c r="ZC38" s="15"/>
      <c r="ZD38" s="15"/>
      <c r="ZE38" s="15"/>
      <c r="ZF38" s="15"/>
      <c r="ZG38" s="15"/>
      <c r="ZH38" s="15"/>
      <c r="ZI38" s="15"/>
      <c r="ZJ38" s="15"/>
      <c r="ZK38" s="15"/>
      <c r="ZL38" s="15"/>
      <c r="ZM38" s="15"/>
      <c r="ZN38" s="15"/>
      <c r="ZO38" s="15"/>
      <c r="ZP38" s="15"/>
      <c r="ZQ38" s="15"/>
      <c r="ZR38" s="15"/>
      <c r="ZS38" s="15"/>
      <c r="ZT38" s="15"/>
      <c r="ZU38" s="15"/>
      <c r="ZV38" s="15"/>
      <c r="ZW38" s="15"/>
      <c r="ZX38" s="15"/>
      <c r="ZY38" s="15"/>
      <c r="ZZ38" s="15"/>
      <c r="AAA38" s="15"/>
      <c r="AAB38" s="15"/>
      <c r="AAC38" s="15"/>
      <c r="AAD38" s="15"/>
      <c r="AAE38" s="15"/>
      <c r="AAF38" s="15"/>
      <c r="AAG38" s="15"/>
      <c r="AAH38" s="15"/>
      <c r="AAI38" s="15"/>
      <c r="AAJ38" s="15"/>
      <c r="AAK38" s="15"/>
      <c r="AAL38" s="15"/>
      <c r="AAM38" s="15"/>
      <c r="AAN38" s="15"/>
      <c r="AAO38" s="15"/>
      <c r="AAP38" s="15"/>
      <c r="AAQ38" s="15"/>
      <c r="AAR38" s="15"/>
      <c r="AAS38" s="15"/>
      <c r="AAT38" s="15"/>
      <c r="AAU38" s="15"/>
      <c r="AAV38" s="15"/>
      <c r="AAW38" s="15"/>
      <c r="AAX38" s="15"/>
      <c r="AAY38" s="15"/>
      <c r="AAZ38" s="15"/>
      <c r="ABA38" s="15"/>
      <c r="ABB38" s="15"/>
      <c r="ABC38" s="15"/>
      <c r="ABD38" s="15"/>
      <c r="ABE38" s="15"/>
      <c r="ABF38" s="15"/>
      <c r="ABG38" s="15"/>
      <c r="ABH38" s="15"/>
      <c r="ABI38" s="15"/>
      <c r="ABJ38" s="15"/>
      <c r="ABK38" s="15"/>
      <c r="ABL38" s="15"/>
      <c r="ABM38" s="15"/>
      <c r="ABN38" s="15"/>
      <c r="ABO38" s="15"/>
      <c r="ABP38" s="15"/>
      <c r="ABQ38" s="15"/>
      <c r="ABR38" s="15"/>
      <c r="ABS38" s="15"/>
      <c r="ABT38" s="15"/>
      <c r="ABU38" s="15"/>
      <c r="ABV38" s="15"/>
      <c r="ABW38" s="15"/>
      <c r="ABX38" s="15"/>
      <c r="ABY38" s="15"/>
      <c r="ABZ38" s="15"/>
      <c r="ACA38" s="15"/>
      <c r="ACB38" s="15"/>
      <c r="ACC38" s="15"/>
      <c r="ACD38" s="15"/>
      <c r="ACE38" s="15"/>
      <c r="ACF38" s="15"/>
      <c r="ACG38" s="15"/>
      <c r="ACH38" s="15"/>
      <c r="ACI38" s="15"/>
      <c r="ACJ38" s="15"/>
      <c r="ACK38" s="15"/>
      <c r="ACL38" s="15"/>
      <c r="ACM38" s="15"/>
      <c r="ACN38" s="15"/>
      <c r="ACO38" s="15"/>
      <c r="ACP38" s="15"/>
      <c r="ACQ38" s="15"/>
      <c r="ACR38" s="15"/>
      <c r="ACS38" s="15"/>
      <c r="ACT38" s="15"/>
      <c r="ACU38" s="15"/>
      <c r="ACV38" s="15"/>
      <c r="ACW38" s="15"/>
      <c r="ACX38" s="15"/>
      <c r="ACY38" s="15"/>
      <c r="ACZ38" s="15"/>
      <c r="ADA38" s="15"/>
      <c r="ADB38" s="15"/>
      <c r="ADC38" s="15"/>
      <c r="ADD38" s="15"/>
      <c r="ADE38" s="15"/>
      <c r="ADF38" s="15"/>
      <c r="ADG38" s="15"/>
      <c r="ADH38" s="15"/>
      <c r="ADI38" s="15"/>
      <c r="ADJ38" s="15"/>
      <c r="ADK38" s="15"/>
      <c r="ADL38" s="15"/>
      <c r="ADM38" s="15"/>
      <c r="ADN38" s="15"/>
      <c r="ADO38" s="15"/>
      <c r="ADP38" s="15"/>
      <c r="ADQ38" s="15"/>
      <c r="ADR38" s="15"/>
      <c r="ADS38" s="15"/>
      <c r="ADT38" s="15"/>
      <c r="ADU38" s="15"/>
      <c r="ADV38" s="15"/>
      <c r="ADW38" s="15"/>
      <c r="ADX38" s="15"/>
      <c r="ADY38" s="15"/>
      <c r="ADZ38" s="15"/>
      <c r="AEA38" s="15"/>
      <c r="AEB38" s="15"/>
      <c r="AEC38" s="15"/>
      <c r="AED38" s="15"/>
      <c r="AEE38" s="15"/>
      <c r="AEF38" s="15"/>
      <c r="AEG38" s="15"/>
      <c r="AEH38" s="15"/>
      <c r="AEI38" s="15"/>
      <c r="AEJ38" s="15"/>
      <c r="AEK38" s="15"/>
      <c r="AEL38" s="15"/>
      <c r="AEM38" s="15"/>
      <c r="AEN38" s="15"/>
      <c r="AEO38" s="15"/>
      <c r="AEP38" s="15"/>
      <c r="AEQ38" s="15"/>
      <c r="AER38" s="15"/>
      <c r="AES38" s="15"/>
      <c r="AET38" s="15"/>
      <c r="AEU38" s="15"/>
      <c r="AEV38" s="15"/>
      <c r="AEW38" s="15"/>
      <c r="AEX38" s="15"/>
      <c r="AEY38" s="15"/>
      <c r="AEZ38" s="15"/>
      <c r="AFA38" s="15"/>
      <c r="AFB38" s="15"/>
      <c r="AFC38" s="15"/>
      <c r="AFD38" s="15"/>
      <c r="AFE38" s="15"/>
      <c r="AFF38" s="15"/>
      <c r="AFG38" s="15"/>
      <c r="AFH38" s="15"/>
      <c r="AFI38" s="15"/>
      <c r="AFJ38" s="15"/>
      <c r="AFK38" s="15"/>
      <c r="AFL38" s="15"/>
      <c r="AFM38" s="15"/>
      <c r="AFN38" s="15"/>
      <c r="AFO38" s="15"/>
      <c r="AFP38" s="15"/>
      <c r="AFQ38" s="15"/>
      <c r="AFR38" s="15"/>
      <c r="AFS38" s="15"/>
      <c r="AFT38" s="15"/>
      <c r="AFU38" s="15"/>
      <c r="AFV38" s="15"/>
      <c r="AFW38" s="15"/>
      <c r="AFX38" s="15"/>
      <c r="AFY38" s="15"/>
      <c r="AFZ38" s="15"/>
      <c r="AGA38" s="15"/>
      <c r="AGB38" s="15"/>
      <c r="AGC38" s="15"/>
      <c r="AGD38" s="15"/>
      <c r="AGE38" s="15"/>
      <c r="AGF38" s="15"/>
      <c r="AGG38" s="15"/>
      <c r="AGH38" s="15"/>
      <c r="AGI38" s="15"/>
      <c r="AGJ38" s="15"/>
      <c r="AGK38" s="15"/>
      <c r="AGL38" s="15"/>
      <c r="AGM38" s="15"/>
      <c r="AGN38" s="15"/>
      <c r="AGO38" s="15"/>
      <c r="AGP38" s="15"/>
      <c r="AGQ38" s="15"/>
      <c r="AGR38" s="15"/>
      <c r="AGS38" s="15"/>
      <c r="AGT38" s="15"/>
      <c r="AGU38" s="15"/>
      <c r="AGV38" s="15"/>
      <c r="AGW38" s="15"/>
      <c r="AGX38" s="15"/>
      <c r="AGY38" s="15"/>
      <c r="AGZ38" s="15"/>
      <c r="AHA38" s="15"/>
      <c r="AHB38" s="15"/>
      <c r="AHC38" s="15"/>
      <c r="AHD38" s="15"/>
      <c r="AHE38" s="15"/>
      <c r="AHF38" s="15"/>
      <c r="AHG38" s="15"/>
      <c r="AHH38" s="15"/>
      <c r="AHI38" s="15"/>
      <c r="AHJ38" s="15"/>
      <c r="AHK38" s="15"/>
      <c r="AHL38" s="15"/>
      <c r="AHM38" s="15"/>
      <c r="AHN38" s="15"/>
      <c r="AHO38" s="15"/>
      <c r="AHP38" s="15"/>
      <c r="AHQ38" s="15"/>
      <c r="AHR38" s="15"/>
      <c r="AHS38" s="15"/>
      <c r="AHT38" s="15"/>
      <c r="AHU38" s="15"/>
      <c r="AHV38" s="15"/>
      <c r="AHW38" s="15"/>
      <c r="AHX38" s="15"/>
      <c r="AHY38" s="15"/>
      <c r="AHZ38" s="15"/>
      <c r="AIA38" s="15"/>
      <c r="AIB38" s="15"/>
      <c r="AIC38" s="15"/>
      <c r="AID38" s="15"/>
      <c r="AIE38" s="15"/>
      <c r="AIF38" s="15"/>
      <c r="AIG38" s="15"/>
      <c r="AIH38" s="15"/>
      <c r="AII38" s="15"/>
      <c r="AIJ38" s="15"/>
      <c r="AIK38" s="15"/>
      <c r="AIL38" s="15"/>
      <c r="AIM38" s="15"/>
      <c r="AIN38" s="15"/>
      <c r="AIO38" s="15"/>
      <c r="AIP38" s="15"/>
      <c r="AIQ38" s="15"/>
      <c r="AIR38" s="15"/>
      <c r="AIS38" s="15"/>
      <c r="AIT38" s="15"/>
      <c r="AIU38" s="15"/>
      <c r="AIV38" s="15"/>
      <c r="AIW38" s="15"/>
      <c r="AIX38" s="15"/>
      <c r="AIY38" s="15"/>
      <c r="AIZ38" s="15"/>
      <c r="AJA38" s="15"/>
      <c r="AJB38" s="15"/>
      <c r="AJC38" s="15"/>
      <c r="AJD38" s="15"/>
      <c r="AJE38" s="15"/>
      <c r="AJF38" s="15"/>
      <c r="AJG38" s="15"/>
      <c r="AJH38" s="15"/>
      <c r="AJI38" s="15"/>
      <c r="AJJ38" s="15"/>
      <c r="AJK38" s="15"/>
      <c r="AJL38" s="15"/>
      <c r="AJM38" s="15"/>
      <c r="AJN38" s="15"/>
      <c r="AJO38" s="15"/>
      <c r="AJP38" s="15"/>
      <c r="AJQ38" s="15"/>
      <c r="AJR38" s="15"/>
      <c r="AJS38" s="15"/>
      <c r="AJT38" s="15"/>
      <c r="AJU38" s="15"/>
      <c r="AJV38" s="15"/>
      <c r="AJW38" s="15"/>
      <c r="AJX38" s="15"/>
      <c r="AJY38" s="15"/>
      <c r="AJZ38" s="15"/>
      <c r="AKA38" s="15"/>
      <c r="AKB38" s="15"/>
      <c r="AKC38" s="15"/>
      <c r="AKD38" s="15"/>
      <c r="AKE38" s="15"/>
      <c r="AKF38" s="15"/>
      <c r="AKG38" s="15"/>
      <c r="AKH38" s="15"/>
      <c r="AKI38" s="15"/>
      <c r="AKJ38" s="15"/>
      <c r="AKK38" s="15"/>
      <c r="AKL38" s="15"/>
      <c r="AKM38" s="15"/>
      <c r="AKN38" s="15"/>
      <c r="AKO38" s="15"/>
      <c r="AKP38" s="15"/>
      <c r="AKQ38" s="15"/>
      <c r="AKR38" s="15"/>
      <c r="AKS38" s="15"/>
      <c r="AKT38" s="15"/>
      <c r="AKU38" s="15"/>
      <c r="AKV38" s="15"/>
      <c r="AKW38" s="15"/>
      <c r="AKX38" s="15"/>
      <c r="AKY38" s="15"/>
      <c r="AKZ38" s="15"/>
      <c r="ALA38" s="15"/>
      <c r="ALB38" s="15"/>
      <c r="ALC38" s="15"/>
      <c r="ALD38" s="15"/>
      <c r="ALE38" s="15"/>
      <c r="ALF38" s="15"/>
      <c r="ALG38" s="15"/>
      <c r="ALH38" s="15"/>
      <c r="ALI38" s="15"/>
      <c r="ALJ38" s="15"/>
      <c r="ALK38" s="15"/>
      <c r="ALL38" s="15"/>
      <c r="ALM38" s="15"/>
      <c r="ALN38" s="15"/>
      <c r="ALO38" s="15"/>
      <c r="ALP38" s="15"/>
      <c r="ALQ38" s="15"/>
      <c r="ALR38" s="15"/>
      <c r="ALS38" s="15"/>
      <c r="ALT38" s="15"/>
      <c r="ALU38" s="15"/>
      <c r="ALV38" s="15"/>
      <c r="ALW38" s="15"/>
      <c r="ALX38" s="15"/>
      <c r="ALY38" s="15"/>
      <c r="ALZ38" s="15"/>
      <c r="AMA38" s="15"/>
      <c r="AMB38" s="15"/>
      <c r="AMC38" s="15"/>
      <c r="AMD38" s="15"/>
      <c r="AME38" s="15"/>
      <c r="AMF38" s="15"/>
      <c r="AMG38" s="15"/>
      <c r="AMH38" s="15"/>
      <c r="AMI38" s="15"/>
      <c r="AMJ38" s="15"/>
      <c r="AMK38" s="15"/>
      <c r="AML38" s="15"/>
      <c r="AMM38" s="15"/>
      <c r="AMN38" s="15"/>
      <c r="AMO38" s="15"/>
      <c r="AMP38" s="15"/>
      <c r="AMQ38" s="15"/>
      <c r="AMR38" s="15"/>
      <c r="AMS38" s="15"/>
      <c r="AMT38" s="15"/>
      <c r="AMU38" s="15"/>
      <c r="AMV38" s="15"/>
      <c r="AMW38" s="15"/>
      <c r="AMX38" s="15"/>
      <c r="AMY38" s="15"/>
      <c r="AMZ38" s="15"/>
      <c r="ANA38" s="15"/>
      <c r="ANB38" s="15"/>
      <c r="ANC38" s="15"/>
      <c r="AND38" s="15"/>
      <c r="ANE38" s="15"/>
      <c r="ANF38" s="15"/>
      <c r="ANG38" s="15"/>
      <c r="ANH38" s="15"/>
      <c r="ANI38" s="15"/>
      <c r="ANJ38" s="15"/>
      <c r="ANK38" s="15"/>
      <c r="ANL38" s="15"/>
      <c r="ANM38" s="15"/>
      <c r="ANN38" s="15"/>
      <c r="ANO38" s="15"/>
      <c r="ANP38" s="15"/>
      <c r="ANQ38" s="15"/>
      <c r="ANR38" s="15"/>
      <c r="ANS38" s="15"/>
      <c r="ANT38" s="15"/>
      <c r="ANU38" s="15"/>
      <c r="ANV38" s="15"/>
      <c r="ANW38" s="15"/>
      <c r="ANX38" s="15"/>
      <c r="ANY38" s="15"/>
      <c r="ANZ38" s="15"/>
      <c r="AOA38" s="15"/>
      <c r="AOB38" s="15"/>
      <c r="AOC38" s="15"/>
      <c r="AOD38" s="15"/>
      <c r="AOE38" s="15"/>
      <c r="AOF38" s="15"/>
      <c r="AOG38" s="15"/>
      <c r="AOH38" s="15"/>
      <c r="AOI38" s="15"/>
      <c r="AOJ38" s="15"/>
      <c r="AOK38" s="15"/>
      <c r="AOL38" s="15"/>
      <c r="AOM38" s="15"/>
      <c r="AON38" s="15"/>
      <c r="AOO38" s="15"/>
      <c r="AOP38" s="15"/>
      <c r="AOQ38" s="15"/>
      <c r="AOR38" s="15"/>
    </row>
    <row r="39" spans="1:1084" ht="16.5" customHeight="1">
      <c r="A39" s="25" t="s">
        <v>47</v>
      </c>
      <c r="B39" s="15"/>
      <c r="C39" s="14">
        <v>500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  <c r="DQ39" s="15"/>
      <c r="DR39" s="15"/>
      <c r="DS39" s="15"/>
      <c r="DT39" s="15"/>
      <c r="DU39" s="15"/>
      <c r="DV39" s="15"/>
      <c r="DW39" s="15"/>
      <c r="DX39" s="15"/>
      <c r="DY39" s="15"/>
      <c r="DZ39" s="15"/>
      <c r="EA39" s="15"/>
      <c r="EB39" s="15"/>
      <c r="EC39" s="15"/>
      <c r="ED39" s="15"/>
      <c r="EE39" s="15"/>
      <c r="EF39" s="15"/>
      <c r="EG39" s="15"/>
      <c r="EH39" s="15"/>
      <c r="EI39" s="15"/>
      <c r="EJ39" s="15"/>
      <c r="EK39" s="15"/>
      <c r="EL39" s="15"/>
      <c r="EM39" s="15"/>
      <c r="EN39" s="15"/>
      <c r="EO39" s="15"/>
      <c r="EP39" s="15"/>
      <c r="EQ39" s="15"/>
      <c r="ER39" s="15"/>
      <c r="ES39" s="15"/>
      <c r="ET39" s="15"/>
      <c r="EU39" s="15"/>
      <c r="EV39" s="15"/>
      <c r="EW39" s="15"/>
      <c r="EX39" s="15"/>
      <c r="EY39" s="15"/>
      <c r="EZ39" s="15"/>
      <c r="FA39" s="15"/>
      <c r="FB39" s="15"/>
      <c r="FC39" s="15"/>
      <c r="FD39" s="15"/>
      <c r="FE39" s="15"/>
      <c r="FF39" s="15"/>
      <c r="FG39" s="15"/>
      <c r="FH39" s="15"/>
      <c r="FI39" s="15"/>
      <c r="FJ39" s="15"/>
      <c r="FK39" s="15"/>
      <c r="FL39" s="15"/>
      <c r="FM39" s="15"/>
      <c r="FN39" s="15"/>
      <c r="FO39" s="15"/>
      <c r="FP39" s="15"/>
      <c r="FQ39" s="15"/>
      <c r="FR39" s="15"/>
      <c r="FS39" s="15"/>
      <c r="FT39" s="15"/>
      <c r="FU39" s="15"/>
      <c r="FV39" s="15"/>
      <c r="FW39" s="15"/>
      <c r="FX39" s="15"/>
      <c r="FY39" s="15"/>
      <c r="FZ39" s="15"/>
      <c r="GA39" s="15"/>
      <c r="GB39" s="15"/>
      <c r="GC39" s="15"/>
      <c r="GD39" s="15"/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  <c r="HX39" s="15"/>
      <c r="HY39" s="15"/>
      <c r="HZ39" s="15"/>
      <c r="IA39" s="15"/>
      <c r="IB39" s="15"/>
      <c r="IC39" s="15"/>
      <c r="ID39" s="15"/>
      <c r="IE39" s="15"/>
      <c r="IF39" s="15"/>
      <c r="IG39" s="15"/>
      <c r="IH39" s="15"/>
      <c r="II39" s="15"/>
      <c r="IJ39" s="15"/>
      <c r="IK39" s="15"/>
      <c r="IL39" s="15"/>
      <c r="IM39" s="15"/>
      <c r="IN39" s="15"/>
      <c r="IO39" s="15"/>
      <c r="IP39" s="15"/>
      <c r="IQ39" s="15"/>
      <c r="IR39" s="15"/>
      <c r="IS39" s="15"/>
      <c r="IT39" s="15"/>
      <c r="IU39" s="15"/>
      <c r="IV39" s="15"/>
      <c r="IW39" s="15"/>
      <c r="IX39" s="15"/>
      <c r="IY39" s="15"/>
      <c r="IZ39" s="15"/>
      <c r="JA39" s="15"/>
      <c r="JB39" s="15"/>
      <c r="JC39" s="15"/>
      <c r="JD39" s="15"/>
      <c r="JE39" s="15"/>
      <c r="JF39" s="15"/>
      <c r="JG39" s="15"/>
      <c r="JH39" s="15"/>
      <c r="JI39" s="15"/>
      <c r="JJ39" s="15"/>
      <c r="JK39" s="15"/>
      <c r="JL39" s="15"/>
      <c r="JM39" s="15"/>
      <c r="JN39" s="15"/>
      <c r="JO39" s="15"/>
      <c r="JP39" s="15"/>
      <c r="JQ39" s="15"/>
      <c r="JR39" s="15"/>
      <c r="JS39" s="15"/>
      <c r="JT39" s="15"/>
      <c r="JU39" s="15"/>
      <c r="JV39" s="15"/>
      <c r="JW39" s="15"/>
      <c r="JX39" s="15"/>
      <c r="JY39" s="15"/>
      <c r="JZ39" s="15"/>
      <c r="KA39" s="15"/>
      <c r="KB39" s="15"/>
      <c r="KC39" s="15"/>
      <c r="KD39" s="15"/>
      <c r="KE39" s="15"/>
      <c r="KF39" s="15"/>
      <c r="KG39" s="15"/>
      <c r="KH39" s="15"/>
      <c r="KI39" s="15"/>
      <c r="KJ39" s="15"/>
      <c r="KK39" s="15"/>
      <c r="KL39" s="15"/>
      <c r="KM39" s="15"/>
      <c r="KN39" s="15"/>
      <c r="KO39" s="15"/>
      <c r="KP39" s="15"/>
      <c r="KQ39" s="15"/>
      <c r="KR39" s="15"/>
      <c r="KS39" s="15"/>
      <c r="KT39" s="15"/>
      <c r="KU39" s="15"/>
      <c r="KV39" s="15"/>
      <c r="KW39" s="15"/>
      <c r="KX39" s="15"/>
      <c r="KY39" s="15"/>
      <c r="KZ39" s="15"/>
      <c r="LA39" s="15"/>
      <c r="LB39" s="15"/>
      <c r="LC39" s="15"/>
      <c r="LD39" s="15"/>
      <c r="LE39" s="15"/>
      <c r="LF39" s="15"/>
      <c r="LG39" s="15"/>
      <c r="LH39" s="15"/>
      <c r="LI39" s="15"/>
      <c r="LJ39" s="15"/>
      <c r="LK39" s="15"/>
      <c r="LL39" s="15"/>
      <c r="LM39" s="15"/>
      <c r="LN39" s="15"/>
      <c r="LO39" s="15"/>
      <c r="LP39" s="15"/>
      <c r="LQ39" s="15"/>
      <c r="LR39" s="15"/>
      <c r="LS39" s="15"/>
      <c r="LT39" s="15"/>
      <c r="LU39" s="15"/>
      <c r="LV39" s="15"/>
      <c r="LW39" s="15"/>
      <c r="LX39" s="15"/>
      <c r="LY39" s="15"/>
      <c r="LZ39" s="15"/>
      <c r="MA39" s="15"/>
      <c r="MB39" s="15"/>
      <c r="MC39" s="15"/>
      <c r="MD39" s="15"/>
      <c r="ME39" s="15"/>
      <c r="MF39" s="15"/>
      <c r="MG39" s="15"/>
      <c r="MH39" s="15"/>
      <c r="MI39" s="15"/>
      <c r="MJ39" s="15"/>
      <c r="MK39" s="15"/>
      <c r="ML39" s="15"/>
      <c r="MM39" s="15"/>
      <c r="MN39" s="15"/>
      <c r="MO39" s="15"/>
      <c r="MP39" s="15"/>
      <c r="MQ39" s="15"/>
      <c r="MR39" s="15"/>
      <c r="MS39" s="15"/>
      <c r="MT39" s="15"/>
      <c r="MU39" s="15"/>
      <c r="MV39" s="15"/>
      <c r="MW39" s="15"/>
      <c r="MX39" s="15"/>
      <c r="MY39" s="15"/>
      <c r="MZ39" s="15"/>
      <c r="NA39" s="15"/>
      <c r="NB39" s="15"/>
      <c r="NC39" s="15"/>
      <c r="ND39" s="15"/>
      <c r="NE39" s="15"/>
      <c r="NF39" s="15"/>
      <c r="NG39" s="15"/>
      <c r="NH39" s="15"/>
      <c r="NI39" s="15"/>
      <c r="NJ39" s="15"/>
      <c r="NK39" s="15"/>
      <c r="NL39" s="15"/>
      <c r="NM39" s="15"/>
      <c r="NN39" s="15"/>
      <c r="NO39" s="15"/>
      <c r="NP39" s="15"/>
      <c r="NQ39" s="15"/>
      <c r="NR39" s="15"/>
      <c r="NS39" s="15"/>
      <c r="NT39" s="15"/>
      <c r="NU39" s="15"/>
      <c r="NV39" s="15"/>
      <c r="NW39" s="15"/>
      <c r="NX39" s="15"/>
      <c r="NY39" s="15"/>
      <c r="NZ39" s="15"/>
      <c r="OA39" s="15"/>
      <c r="OB39" s="15"/>
      <c r="OC39" s="15"/>
      <c r="OD39" s="15"/>
      <c r="OE39" s="15"/>
      <c r="OF39" s="15"/>
      <c r="OG39" s="15"/>
      <c r="OH39" s="15"/>
      <c r="OI39" s="15"/>
      <c r="OJ39" s="15"/>
      <c r="OK39" s="15"/>
      <c r="OL39" s="15"/>
      <c r="OM39" s="15"/>
      <c r="ON39" s="15"/>
      <c r="OO39" s="15"/>
      <c r="OP39" s="15"/>
      <c r="OQ39" s="15"/>
      <c r="OR39" s="15"/>
      <c r="OS39" s="15"/>
      <c r="OT39" s="15"/>
      <c r="OU39" s="15"/>
      <c r="OV39" s="15"/>
      <c r="OW39" s="15"/>
      <c r="OX39" s="15"/>
      <c r="OY39" s="15"/>
      <c r="OZ39" s="15"/>
      <c r="PA39" s="15"/>
      <c r="PB39" s="15"/>
      <c r="PC39" s="15"/>
      <c r="PD39" s="15"/>
      <c r="PE39" s="15"/>
      <c r="PF39" s="15"/>
      <c r="PG39" s="15"/>
      <c r="PH39" s="15"/>
      <c r="PI39" s="15"/>
      <c r="PJ39" s="15"/>
      <c r="PK39" s="15"/>
      <c r="PL39" s="15"/>
      <c r="PM39" s="15"/>
      <c r="PN39" s="15"/>
      <c r="PO39" s="15"/>
      <c r="PP39" s="15"/>
      <c r="PQ39" s="15"/>
      <c r="PR39" s="15"/>
      <c r="PS39" s="15"/>
      <c r="PT39" s="15"/>
      <c r="PU39" s="15"/>
      <c r="PV39" s="15"/>
      <c r="PW39" s="15"/>
      <c r="PX39" s="15"/>
      <c r="PY39" s="15"/>
      <c r="PZ39" s="15"/>
      <c r="QA39" s="15"/>
      <c r="QB39" s="15"/>
      <c r="QC39" s="15"/>
      <c r="QD39" s="15"/>
      <c r="QE39" s="15"/>
      <c r="QF39" s="15"/>
      <c r="QG39" s="15"/>
      <c r="QH39" s="15"/>
      <c r="QI39" s="15"/>
      <c r="QJ39" s="15"/>
      <c r="QK39" s="15"/>
      <c r="QL39" s="15"/>
      <c r="QM39" s="15"/>
      <c r="QN39" s="15"/>
      <c r="QO39" s="15"/>
      <c r="QP39" s="15"/>
      <c r="QQ39" s="15"/>
      <c r="QR39" s="15"/>
      <c r="QS39" s="15"/>
      <c r="QT39" s="15"/>
      <c r="QU39" s="15"/>
      <c r="QV39" s="15"/>
      <c r="QW39" s="15"/>
      <c r="QX39" s="15"/>
      <c r="QY39" s="15"/>
      <c r="QZ39" s="15"/>
      <c r="RA39" s="15"/>
      <c r="RB39" s="15"/>
      <c r="RC39" s="15"/>
      <c r="RD39" s="15"/>
      <c r="RE39" s="15"/>
      <c r="RF39" s="15"/>
      <c r="RG39" s="15"/>
      <c r="RH39" s="15"/>
      <c r="RI39" s="15"/>
      <c r="RJ39" s="15"/>
      <c r="RK39" s="15"/>
      <c r="RL39" s="15"/>
      <c r="RM39" s="15"/>
      <c r="RN39" s="15"/>
      <c r="RO39" s="15"/>
      <c r="RP39" s="15"/>
      <c r="RQ39" s="15"/>
      <c r="RR39" s="15"/>
      <c r="RS39" s="15"/>
      <c r="RT39" s="15"/>
      <c r="RU39" s="15"/>
      <c r="RV39" s="15"/>
      <c r="RW39" s="15"/>
      <c r="RX39" s="15"/>
      <c r="RY39" s="15"/>
      <c r="RZ39" s="15"/>
      <c r="SA39" s="15"/>
      <c r="SB39" s="15"/>
      <c r="SC39" s="15"/>
      <c r="SD39" s="15"/>
      <c r="SE39" s="15"/>
      <c r="SF39" s="15"/>
      <c r="SG39" s="15"/>
      <c r="SH39" s="15"/>
      <c r="SI39" s="15"/>
      <c r="SJ39" s="15"/>
      <c r="SK39" s="15"/>
      <c r="SL39" s="15"/>
      <c r="SM39" s="15"/>
      <c r="SN39" s="15"/>
      <c r="SO39" s="15"/>
      <c r="SP39" s="15"/>
      <c r="SQ39" s="15"/>
      <c r="SR39" s="15"/>
      <c r="SS39" s="15"/>
      <c r="ST39" s="15"/>
      <c r="SU39" s="15"/>
      <c r="SV39" s="15"/>
      <c r="SW39" s="15"/>
      <c r="SX39" s="15"/>
      <c r="SY39" s="15"/>
      <c r="SZ39" s="15"/>
      <c r="TA39" s="15"/>
      <c r="TB39" s="15"/>
      <c r="TC39" s="15"/>
      <c r="TD39" s="15"/>
      <c r="TE39" s="15"/>
      <c r="TF39" s="15"/>
      <c r="TG39" s="15"/>
      <c r="TH39" s="15"/>
      <c r="TI39" s="15"/>
      <c r="TJ39" s="15"/>
      <c r="TK39" s="15"/>
      <c r="TL39" s="15"/>
      <c r="TM39" s="15"/>
      <c r="TN39" s="15"/>
      <c r="TO39" s="15"/>
      <c r="TP39" s="15"/>
      <c r="TQ39" s="15"/>
      <c r="TR39" s="15"/>
      <c r="TS39" s="15"/>
      <c r="TT39" s="15"/>
      <c r="TU39" s="15"/>
      <c r="TV39" s="15"/>
      <c r="TW39" s="15"/>
      <c r="TX39" s="15"/>
      <c r="TY39" s="15"/>
      <c r="TZ39" s="15"/>
      <c r="UA39" s="15"/>
      <c r="UB39" s="15"/>
      <c r="UC39" s="15"/>
      <c r="UD39" s="15"/>
      <c r="UE39" s="15"/>
      <c r="UF39" s="15"/>
      <c r="UG39" s="15"/>
      <c r="UH39" s="15"/>
      <c r="UI39" s="15"/>
      <c r="UJ39" s="15"/>
      <c r="UK39" s="15"/>
      <c r="UL39" s="15"/>
      <c r="UM39" s="15"/>
      <c r="UN39" s="15"/>
      <c r="UO39" s="15"/>
      <c r="UP39" s="15"/>
      <c r="UQ39" s="15"/>
      <c r="UR39" s="15"/>
      <c r="US39" s="15"/>
      <c r="UT39" s="15"/>
      <c r="UU39" s="15"/>
      <c r="UV39" s="15"/>
      <c r="UW39" s="15"/>
      <c r="UX39" s="15"/>
      <c r="UY39" s="15"/>
      <c r="UZ39" s="15"/>
      <c r="VA39" s="15"/>
      <c r="VB39" s="15"/>
      <c r="VC39" s="15"/>
      <c r="VD39" s="15"/>
      <c r="VE39" s="15"/>
      <c r="VF39" s="15"/>
      <c r="VG39" s="15"/>
      <c r="VH39" s="15"/>
      <c r="VI39" s="15"/>
      <c r="VJ39" s="15"/>
      <c r="VK39" s="15"/>
      <c r="VL39" s="15"/>
      <c r="VM39" s="15"/>
      <c r="VN39" s="15"/>
      <c r="VO39" s="15"/>
      <c r="VP39" s="15"/>
      <c r="VQ39" s="15"/>
      <c r="VR39" s="15"/>
      <c r="VS39" s="15"/>
      <c r="VT39" s="15"/>
      <c r="VU39" s="15"/>
      <c r="VV39" s="15"/>
      <c r="VW39" s="15"/>
      <c r="VX39" s="15"/>
      <c r="VY39" s="15"/>
      <c r="VZ39" s="15"/>
      <c r="WA39" s="15"/>
      <c r="WB39" s="15"/>
      <c r="WC39" s="15"/>
      <c r="WD39" s="15"/>
      <c r="WE39" s="15"/>
      <c r="WF39" s="15"/>
      <c r="WG39" s="15"/>
      <c r="WH39" s="15"/>
      <c r="WI39" s="15"/>
      <c r="WJ39" s="15"/>
      <c r="WK39" s="15"/>
      <c r="WL39" s="15"/>
      <c r="WM39" s="15"/>
      <c r="WN39" s="15"/>
      <c r="WO39" s="15"/>
      <c r="WP39" s="15"/>
      <c r="WQ39" s="15"/>
      <c r="WR39" s="15"/>
      <c r="WS39" s="15"/>
      <c r="WT39" s="15"/>
      <c r="WU39" s="15"/>
      <c r="WV39" s="15"/>
      <c r="WW39" s="15"/>
      <c r="WX39" s="15"/>
      <c r="WY39" s="15"/>
      <c r="WZ39" s="15"/>
      <c r="XA39" s="15"/>
      <c r="XB39" s="15"/>
      <c r="XC39" s="15"/>
      <c r="XD39" s="15"/>
      <c r="XE39" s="15"/>
      <c r="XF39" s="15"/>
      <c r="XG39" s="15"/>
      <c r="XH39" s="15"/>
      <c r="XI39" s="15"/>
      <c r="XJ39" s="15"/>
      <c r="XK39" s="15"/>
      <c r="XL39" s="15"/>
      <c r="XM39" s="15"/>
      <c r="XN39" s="15"/>
      <c r="XO39" s="15"/>
      <c r="XP39" s="15"/>
      <c r="XQ39" s="15"/>
      <c r="XR39" s="15"/>
      <c r="XS39" s="15"/>
      <c r="XT39" s="15"/>
      <c r="XU39" s="15"/>
      <c r="XV39" s="15"/>
      <c r="XW39" s="15"/>
      <c r="XX39" s="15"/>
      <c r="XY39" s="15"/>
      <c r="XZ39" s="15"/>
      <c r="YA39" s="15"/>
      <c r="YB39" s="15"/>
      <c r="YC39" s="15"/>
      <c r="YD39" s="15"/>
      <c r="YE39" s="15"/>
      <c r="YF39" s="15"/>
      <c r="YG39" s="15"/>
      <c r="YH39" s="15"/>
      <c r="YI39" s="15"/>
      <c r="YJ39" s="15"/>
      <c r="YK39" s="15"/>
      <c r="YL39" s="15"/>
      <c r="YM39" s="15"/>
      <c r="YN39" s="15"/>
      <c r="YO39" s="15"/>
      <c r="YP39" s="15"/>
      <c r="YQ39" s="15"/>
      <c r="YR39" s="15"/>
      <c r="YS39" s="15"/>
      <c r="YT39" s="15"/>
      <c r="YU39" s="15"/>
      <c r="YV39" s="15"/>
      <c r="YW39" s="15"/>
      <c r="YX39" s="15"/>
      <c r="YY39" s="15"/>
      <c r="YZ39" s="15"/>
      <c r="ZA39" s="15"/>
      <c r="ZB39" s="15"/>
      <c r="ZC39" s="15"/>
      <c r="ZD39" s="15"/>
      <c r="ZE39" s="15"/>
      <c r="ZF39" s="15"/>
      <c r="ZG39" s="15"/>
      <c r="ZH39" s="15"/>
      <c r="ZI39" s="15"/>
      <c r="ZJ39" s="15"/>
      <c r="ZK39" s="15"/>
      <c r="ZL39" s="15"/>
      <c r="ZM39" s="15"/>
      <c r="ZN39" s="15"/>
      <c r="ZO39" s="15"/>
      <c r="ZP39" s="15"/>
      <c r="ZQ39" s="15"/>
      <c r="ZR39" s="15"/>
      <c r="ZS39" s="15"/>
      <c r="ZT39" s="15"/>
      <c r="ZU39" s="15"/>
      <c r="ZV39" s="15"/>
      <c r="ZW39" s="15"/>
      <c r="ZX39" s="15"/>
      <c r="ZY39" s="15"/>
      <c r="ZZ39" s="15"/>
      <c r="AAA39" s="15"/>
      <c r="AAB39" s="15"/>
      <c r="AAC39" s="15"/>
      <c r="AAD39" s="15"/>
      <c r="AAE39" s="15"/>
      <c r="AAF39" s="15"/>
      <c r="AAG39" s="15"/>
      <c r="AAH39" s="15"/>
      <c r="AAI39" s="15"/>
      <c r="AAJ39" s="15"/>
      <c r="AAK39" s="15"/>
      <c r="AAL39" s="15"/>
      <c r="AAM39" s="15"/>
      <c r="AAN39" s="15"/>
      <c r="AAO39" s="15"/>
      <c r="AAP39" s="15"/>
      <c r="AAQ39" s="15"/>
      <c r="AAR39" s="15"/>
      <c r="AAS39" s="15"/>
      <c r="AAT39" s="15"/>
      <c r="AAU39" s="15"/>
      <c r="AAV39" s="15"/>
      <c r="AAW39" s="15"/>
      <c r="AAX39" s="15"/>
      <c r="AAY39" s="15"/>
      <c r="AAZ39" s="15"/>
      <c r="ABA39" s="15"/>
      <c r="ABB39" s="15"/>
      <c r="ABC39" s="15"/>
      <c r="ABD39" s="15"/>
      <c r="ABE39" s="15"/>
      <c r="ABF39" s="15"/>
      <c r="ABG39" s="15"/>
      <c r="ABH39" s="15"/>
      <c r="ABI39" s="15"/>
      <c r="ABJ39" s="15"/>
      <c r="ABK39" s="15"/>
      <c r="ABL39" s="15"/>
      <c r="ABM39" s="15"/>
      <c r="ABN39" s="15"/>
      <c r="ABO39" s="15"/>
      <c r="ABP39" s="15"/>
      <c r="ABQ39" s="15"/>
      <c r="ABR39" s="15"/>
      <c r="ABS39" s="15"/>
      <c r="ABT39" s="15"/>
      <c r="ABU39" s="15"/>
      <c r="ABV39" s="15"/>
      <c r="ABW39" s="15"/>
      <c r="ABX39" s="15"/>
      <c r="ABY39" s="15"/>
      <c r="ABZ39" s="15"/>
      <c r="ACA39" s="15"/>
      <c r="ACB39" s="15"/>
      <c r="ACC39" s="15"/>
      <c r="ACD39" s="15"/>
      <c r="ACE39" s="15"/>
      <c r="ACF39" s="15"/>
      <c r="ACG39" s="15"/>
      <c r="ACH39" s="15"/>
      <c r="ACI39" s="15"/>
      <c r="ACJ39" s="15"/>
      <c r="ACK39" s="15"/>
      <c r="ACL39" s="15"/>
      <c r="ACM39" s="15"/>
      <c r="ACN39" s="15"/>
      <c r="ACO39" s="15"/>
      <c r="ACP39" s="15"/>
      <c r="ACQ39" s="15"/>
      <c r="ACR39" s="15"/>
      <c r="ACS39" s="15"/>
      <c r="ACT39" s="15"/>
      <c r="ACU39" s="15"/>
      <c r="ACV39" s="15"/>
      <c r="ACW39" s="15"/>
      <c r="ACX39" s="15"/>
      <c r="ACY39" s="15"/>
      <c r="ACZ39" s="15"/>
      <c r="ADA39" s="15"/>
      <c r="ADB39" s="15"/>
      <c r="ADC39" s="15"/>
      <c r="ADD39" s="15"/>
      <c r="ADE39" s="15"/>
      <c r="ADF39" s="15"/>
      <c r="ADG39" s="15"/>
      <c r="ADH39" s="15"/>
      <c r="ADI39" s="15"/>
      <c r="ADJ39" s="15"/>
      <c r="ADK39" s="15"/>
      <c r="ADL39" s="15"/>
      <c r="ADM39" s="15"/>
      <c r="ADN39" s="15"/>
      <c r="ADO39" s="15"/>
      <c r="ADP39" s="15"/>
      <c r="ADQ39" s="15"/>
      <c r="ADR39" s="15"/>
      <c r="ADS39" s="15"/>
      <c r="ADT39" s="15"/>
      <c r="ADU39" s="15"/>
      <c r="ADV39" s="15"/>
      <c r="ADW39" s="15"/>
      <c r="ADX39" s="15"/>
      <c r="ADY39" s="15"/>
      <c r="ADZ39" s="15"/>
      <c r="AEA39" s="15"/>
      <c r="AEB39" s="15"/>
      <c r="AEC39" s="15"/>
      <c r="AED39" s="15"/>
      <c r="AEE39" s="15"/>
      <c r="AEF39" s="15"/>
      <c r="AEG39" s="15"/>
      <c r="AEH39" s="15"/>
      <c r="AEI39" s="15"/>
      <c r="AEJ39" s="15"/>
      <c r="AEK39" s="15"/>
      <c r="AEL39" s="15"/>
      <c r="AEM39" s="15"/>
      <c r="AEN39" s="15"/>
      <c r="AEO39" s="15"/>
      <c r="AEP39" s="15"/>
      <c r="AEQ39" s="15"/>
      <c r="AER39" s="15"/>
      <c r="AES39" s="15"/>
      <c r="AET39" s="15"/>
      <c r="AEU39" s="15"/>
      <c r="AEV39" s="15"/>
      <c r="AEW39" s="15"/>
      <c r="AEX39" s="15"/>
      <c r="AEY39" s="15"/>
      <c r="AEZ39" s="15"/>
      <c r="AFA39" s="15"/>
      <c r="AFB39" s="15"/>
      <c r="AFC39" s="15"/>
      <c r="AFD39" s="15"/>
      <c r="AFE39" s="15"/>
      <c r="AFF39" s="15"/>
      <c r="AFG39" s="15"/>
      <c r="AFH39" s="15"/>
      <c r="AFI39" s="15"/>
      <c r="AFJ39" s="15"/>
      <c r="AFK39" s="15"/>
      <c r="AFL39" s="15"/>
      <c r="AFM39" s="15"/>
      <c r="AFN39" s="15"/>
      <c r="AFO39" s="15"/>
      <c r="AFP39" s="15"/>
      <c r="AFQ39" s="15"/>
      <c r="AFR39" s="15"/>
      <c r="AFS39" s="15"/>
      <c r="AFT39" s="15"/>
      <c r="AFU39" s="15"/>
      <c r="AFV39" s="15"/>
      <c r="AFW39" s="15"/>
      <c r="AFX39" s="15"/>
      <c r="AFY39" s="15"/>
      <c r="AFZ39" s="15"/>
      <c r="AGA39" s="15"/>
      <c r="AGB39" s="15"/>
      <c r="AGC39" s="15"/>
      <c r="AGD39" s="15"/>
      <c r="AGE39" s="15"/>
      <c r="AGF39" s="15"/>
      <c r="AGG39" s="15"/>
      <c r="AGH39" s="15"/>
      <c r="AGI39" s="15"/>
      <c r="AGJ39" s="15"/>
      <c r="AGK39" s="15"/>
      <c r="AGL39" s="15"/>
      <c r="AGM39" s="15"/>
      <c r="AGN39" s="15"/>
      <c r="AGO39" s="15"/>
      <c r="AGP39" s="15"/>
      <c r="AGQ39" s="15"/>
      <c r="AGR39" s="15"/>
      <c r="AGS39" s="15"/>
      <c r="AGT39" s="15"/>
      <c r="AGU39" s="15"/>
      <c r="AGV39" s="15"/>
      <c r="AGW39" s="15"/>
      <c r="AGX39" s="15"/>
      <c r="AGY39" s="15"/>
      <c r="AGZ39" s="15"/>
      <c r="AHA39" s="15"/>
      <c r="AHB39" s="15"/>
      <c r="AHC39" s="15"/>
      <c r="AHD39" s="15"/>
      <c r="AHE39" s="15"/>
      <c r="AHF39" s="15"/>
      <c r="AHG39" s="15"/>
      <c r="AHH39" s="15"/>
      <c r="AHI39" s="15"/>
      <c r="AHJ39" s="15"/>
      <c r="AHK39" s="15"/>
      <c r="AHL39" s="15"/>
      <c r="AHM39" s="15"/>
      <c r="AHN39" s="15"/>
      <c r="AHO39" s="15"/>
      <c r="AHP39" s="15"/>
      <c r="AHQ39" s="15"/>
      <c r="AHR39" s="15"/>
      <c r="AHS39" s="15"/>
      <c r="AHT39" s="15"/>
      <c r="AHU39" s="15"/>
      <c r="AHV39" s="15"/>
      <c r="AHW39" s="15"/>
      <c r="AHX39" s="15"/>
      <c r="AHY39" s="15"/>
      <c r="AHZ39" s="15"/>
      <c r="AIA39" s="15"/>
      <c r="AIB39" s="15"/>
      <c r="AIC39" s="15"/>
      <c r="AID39" s="15"/>
      <c r="AIE39" s="15"/>
      <c r="AIF39" s="15"/>
      <c r="AIG39" s="15"/>
      <c r="AIH39" s="15"/>
      <c r="AII39" s="15"/>
      <c r="AIJ39" s="15"/>
      <c r="AIK39" s="15"/>
      <c r="AIL39" s="15"/>
      <c r="AIM39" s="15"/>
      <c r="AIN39" s="15"/>
      <c r="AIO39" s="15"/>
      <c r="AIP39" s="15"/>
      <c r="AIQ39" s="15"/>
      <c r="AIR39" s="15"/>
      <c r="AIS39" s="15"/>
      <c r="AIT39" s="15"/>
      <c r="AIU39" s="15"/>
      <c r="AIV39" s="15"/>
      <c r="AIW39" s="15"/>
      <c r="AIX39" s="15"/>
      <c r="AIY39" s="15"/>
      <c r="AIZ39" s="15"/>
      <c r="AJA39" s="15"/>
      <c r="AJB39" s="15"/>
      <c r="AJC39" s="15"/>
      <c r="AJD39" s="15"/>
      <c r="AJE39" s="15"/>
      <c r="AJF39" s="15"/>
      <c r="AJG39" s="15"/>
      <c r="AJH39" s="15"/>
      <c r="AJI39" s="15"/>
      <c r="AJJ39" s="15"/>
      <c r="AJK39" s="15"/>
      <c r="AJL39" s="15"/>
      <c r="AJM39" s="15"/>
      <c r="AJN39" s="15"/>
      <c r="AJO39" s="15"/>
      <c r="AJP39" s="15"/>
      <c r="AJQ39" s="15"/>
      <c r="AJR39" s="15"/>
      <c r="AJS39" s="15"/>
      <c r="AJT39" s="15"/>
      <c r="AJU39" s="15"/>
      <c r="AJV39" s="15"/>
      <c r="AJW39" s="15"/>
      <c r="AJX39" s="15"/>
      <c r="AJY39" s="15"/>
      <c r="AJZ39" s="15"/>
      <c r="AKA39" s="15"/>
      <c r="AKB39" s="15"/>
      <c r="AKC39" s="15"/>
      <c r="AKD39" s="15"/>
      <c r="AKE39" s="15"/>
      <c r="AKF39" s="15"/>
      <c r="AKG39" s="15"/>
      <c r="AKH39" s="15"/>
      <c r="AKI39" s="15"/>
      <c r="AKJ39" s="15"/>
      <c r="AKK39" s="15"/>
      <c r="AKL39" s="15"/>
      <c r="AKM39" s="15"/>
      <c r="AKN39" s="15"/>
      <c r="AKO39" s="15"/>
      <c r="AKP39" s="15"/>
      <c r="AKQ39" s="15"/>
      <c r="AKR39" s="15"/>
      <c r="AKS39" s="15"/>
      <c r="AKT39" s="15"/>
      <c r="AKU39" s="15"/>
      <c r="AKV39" s="15"/>
      <c r="AKW39" s="15"/>
      <c r="AKX39" s="15"/>
      <c r="AKY39" s="15"/>
      <c r="AKZ39" s="15"/>
      <c r="ALA39" s="15"/>
      <c r="ALB39" s="15"/>
      <c r="ALC39" s="15"/>
      <c r="ALD39" s="15"/>
      <c r="ALE39" s="15"/>
      <c r="ALF39" s="15"/>
      <c r="ALG39" s="15"/>
      <c r="ALH39" s="15"/>
      <c r="ALI39" s="15"/>
      <c r="ALJ39" s="15"/>
      <c r="ALK39" s="15"/>
      <c r="ALL39" s="15"/>
      <c r="ALM39" s="15"/>
      <c r="ALN39" s="15"/>
      <c r="ALO39" s="15"/>
      <c r="ALP39" s="15"/>
      <c r="ALQ39" s="15"/>
      <c r="ALR39" s="15"/>
      <c r="ALS39" s="15"/>
      <c r="ALT39" s="15"/>
      <c r="ALU39" s="15"/>
      <c r="ALV39" s="15"/>
      <c r="ALW39" s="15"/>
      <c r="ALX39" s="15"/>
      <c r="ALY39" s="15"/>
      <c r="ALZ39" s="15"/>
      <c r="AMA39" s="15"/>
      <c r="AMB39" s="15"/>
      <c r="AMC39" s="15"/>
      <c r="AMD39" s="15"/>
      <c r="AME39" s="15"/>
      <c r="AMF39" s="15"/>
      <c r="AMG39" s="15"/>
      <c r="AMH39" s="15"/>
      <c r="AMI39" s="15"/>
      <c r="AMJ39" s="15"/>
      <c r="AMK39" s="15"/>
      <c r="AML39" s="15"/>
      <c r="AMM39" s="15"/>
      <c r="AMN39" s="15"/>
      <c r="AMO39" s="15"/>
      <c r="AMP39" s="15"/>
      <c r="AMQ39" s="15"/>
      <c r="AMR39" s="15"/>
      <c r="AMS39" s="15"/>
      <c r="AMT39" s="15"/>
      <c r="AMU39" s="15"/>
      <c r="AMV39" s="15"/>
      <c r="AMW39" s="15"/>
      <c r="AMX39" s="15"/>
      <c r="AMY39" s="15"/>
      <c r="AMZ39" s="15"/>
      <c r="ANA39" s="15"/>
      <c r="ANB39" s="15"/>
      <c r="ANC39" s="15"/>
      <c r="AND39" s="15"/>
      <c r="ANE39" s="15"/>
      <c r="ANF39" s="15"/>
      <c r="ANG39" s="15"/>
      <c r="ANH39" s="15"/>
      <c r="ANI39" s="15"/>
      <c r="ANJ39" s="15"/>
      <c r="ANK39" s="15"/>
      <c r="ANL39" s="15"/>
      <c r="ANM39" s="15"/>
      <c r="ANN39" s="15"/>
      <c r="ANO39" s="15"/>
      <c r="ANP39" s="15"/>
      <c r="ANQ39" s="15"/>
      <c r="ANR39" s="15"/>
      <c r="ANS39" s="15"/>
      <c r="ANT39" s="15"/>
      <c r="ANU39" s="15"/>
      <c r="ANV39" s="15"/>
      <c r="ANW39" s="15"/>
      <c r="ANX39" s="15"/>
      <c r="ANY39" s="15"/>
      <c r="ANZ39" s="15"/>
      <c r="AOA39" s="15"/>
      <c r="AOB39" s="15"/>
      <c r="AOC39" s="15"/>
      <c r="AOD39" s="15"/>
      <c r="AOE39" s="15"/>
      <c r="AOF39" s="15"/>
      <c r="AOG39" s="15"/>
      <c r="AOH39" s="15"/>
      <c r="AOI39" s="15"/>
      <c r="AOJ39" s="15"/>
      <c r="AOK39" s="15"/>
      <c r="AOL39" s="15"/>
      <c r="AOM39" s="15"/>
      <c r="AON39" s="15"/>
      <c r="AOO39" s="15"/>
      <c r="AOP39" s="15"/>
      <c r="AOQ39" s="15"/>
      <c r="AOR39" s="15"/>
    </row>
    <row r="40" spans="1:1084" ht="16.5" customHeight="1">
      <c r="A40" s="25" t="s">
        <v>48</v>
      </c>
      <c r="B40" s="15"/>
      <c r="C40" s="14">
        <v>20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  <c r="DQ40" s="15"/>
      <c r="DR40" s="15"/>
      <c r="DS40" s="15"/>
      <c r="DT40" s="15"/>
      <c r="DU40" s="15"/>
      <c r="DV40" s="15"/>
      <c r="DW40" s="15"/>
      <c r="DX40" s="15"/>
      <c r="DY40" s="15"/>
      <c r="DZ40" s="15"/>
      <c r="EA40" s="15"/>
      <c r="EB40" s="15"/>
      <c r="EC40" s="15"/>
      <c r="ED40" s="15"/>
      <c r="EE40" s="15"/>
      <c r="EF40" s="15"/>
      <c r="EG40" s="15"/>
      <c r="EH40" s="15"/>
      <c r="EI40" s="15"/>
      <c r="EJ40" s="15"/>
      <c r="EK40" s="15"/>
      <c r="EL40" s="15"/>
      <c r="EM40" s="15"/>
      <c r="EN40" s="15"/>
      <c r="EO40" s="15"/>
      <c r="EP40" s="15"/>
      <c r="EQ40" s="15"/>
      <c r="ER40" s="15"/>
      <c r="ES40" s="15"/>
      <c r="ET40" s="15"/>
      <c r="EU40" s="15"/>
      <c r="EV40" s="15"/>
      <c r="EW40" s="15"/>
      <c r="EX40" s="15"/>
      <c r="EY40" s="15"/>
      <c r="EZ40" s="15"/>
      <c r="FA40" s="15"/>
      <c r="FB40" s="15"/>
      <c r="FC40" s="15"/>
      <c r="FD40" s="15"/>
      <c r="FE40" s="15"/>
      <c r="FF40" s="15"/>
      <c r="FG40" s="15"/>
      <c r="FH40" s="15"/>
      <c r="FI40" s="15"/>
      <c r="FJ40" s="15"/>
      <c r="FK40" s="15"/>
      <c r="FL40" s="15"/>
      <c r="FM40" s="15"/>
      <c r="FN40" s="15"/>
      <c r="FO40" s="15"/>
      <c r="FP40" s="15"/>
      <c r="FQ40" s="15"/>
      <c r="FR40" s="15"/>
      <c r="FS40" s="15"/>
      <c r="FT40" s="15"/>
      <c r="FU40" s="15"/>
      <c r="FV40" s="15"/>
      <c r="FW40" s="15"/>
      <c r="FX40" s="15"/>
      <c r="FY40" s="15"/>
      <c r="FZ40" s="15"/>
      <c r="GA40" s="15"/>
      <c r="GB40" s="15"/>
      <c r="GC40" s="15"/>
      <c r="GD40" s="15"/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  <c r="HX40" s="15"/>
      <c r="HY40" s="15"/>
      <c r="HZ40" s="15"/>
      <c r="IA40" s="15"/>
      <c r="IB40" s="15"/>
      <c r="IC40" s="15"/>
      <c r="ID40" s="15"/>
      <c r="IE40" s="15"/>
      <c r="IF40" s="15"/>
      <c r="IG40" s="15"/>
      <c r="IH40" s="15"/>
      <c r="II40" s="15"/>
      <c r="IJ40" s="15"/>
      <c r="IK40" s="15"/>
      <c r="IL40" s="15"/>
      <c r="IM40" s="15"/>
      <c r="IN40" s="15"/>
      <c r="IO40" s="15"/>
      <c r="IP40" s="15"/>
      <c r="IQ40" s="15"/>
      <c r="IR40" s="15"/>
      <c r="IS40" s="15"/>
      <c r="IT40" s="15"/>
      <c r="IU40" s="15"/>
      <c r="IV40" s="15"/>
      <c r="IW40" s="15"/>
      <c r="IX40" s="15"/>
      <c r="IY40" s="15"/>
      <c r="IZ40" s="15"/>
      <c r="JA40" s="15"/>
      <c r="JB40" s="15"/>
      <c r="JC40" s="15"/>
      <c r="JD40" s="15"/>
      <c r="JE40" s="15"/>
      <c r="JF40" s="15"/>
      <c r="JG40" s="15"/>
      <c r="JH40" s="15"/>
      <c r="JI40" s="15"/>
      <c r="JJ40" s="15"/>
      <c r="JK40" s="15"/>
      <c r="JL40" s="15"/>
      <c r="JM40" s="15"/>
      <c r="JN40" s="15"/>
      <c r="JO40" s="15"/>
      <c r="JP40" s="15"/>
      <c r="JQ40" s="15"/>
      <c r="JR40" s="15"/>
      <c r="JS40" s="15"/>
      <c r="JT40" s="15"/>
      <c r="JU40" s="15"/>
      <c r="JV40" s="15"/>
      <c r="JW40" s="15"/>
      <c r="JX40" s="15"/>
      <c r="JY40" s="15"/>
      <c r="JZ40" s="15"/>
      <c r="KA40" s="15"/>
      <c r="KB40" s="15"/>
      <c r="KC40" s="15"/>
      <c r="KD40" s="15"/>
      <c r="KE40" s="15"/>
      <c r="KF40" s="15"/>
      <c r="KG40" s="15"/>
      <c r="KH40" s="15"/>
      <c r="KI40" s="15"/>
      <c r="KJ40" s="15"/>
      <c r="KK40" s="15"/>
      <c r="KL40" s="15"/>
      <c r="KM40" s="15"/>
      <c r="KN40" s="15"/>
      <c r="KO40" s="15"/>
      <c r="KP40" s="15"/>
      <c r="KQ40" s="15"/>
      <c r="KR40" s="15"/>
      <c r="KS40" s="15"/>
      <c r="KT40" s="15"/>
      <c r="KU40" s="15"/>
      <c r="KV40" s="15"/>
      <c r="KW40" s="15"/>
      <c r="KX40" s="15"/>
      <c r="KY40" s="15"/>
      <c r="KZ40" s="15"/>
      <c r="LA40" s="15"/>
      <c r="LB40" s="15"/>
      <c r="LC40" s="15"/>
      <c r="LD40" s="15"/>
      <c r="LE40" s="15"/>
      <c r="LF40" s="15"/>
      <c r="LG40" s="15"/>
      <c r="LH40" s="15"/>
      <c r="LI40" s="15"/>
      <c r="LJ40" s="15"/>
      <c r="LK40" s="15"/>
      <c r="LL40" s="15"/>
      <c r="LM40" s="15"/>
      <c r="LN40" s="15"/>
      <c r="LO40" s="15"/>
      <c r="LP40" s="15"/>
      <c r="LQ40" s="15"/>
      <c r="LR40" s="15"/>
      <c r="LS40" s="15"/>
      <c r="LT40" s="15"/>
      <c r="LU40" s="15"/>
      <c r="LV40" s="15"/>
      <c r="LW40" s="15"/>
      <c r="LX40" s="15"/>
      <c r="LY40" s="15"/>
      <c r="LZ40" s="15"/>
      <c r="MA40" s="15"/>
      <c r="MB40" s="15"/>
      <c r="MC40" s="15"/>
      <c r="MD40" s="15"/>
      <c r="ME40" s="15"/>
      <c r="MF40" s="15"/>
      <c r="MG40" s="15"/>
      <c r="MH40" s="15"/>
      <c r="MI40" s="15"/>
      <c r="MJ40" s="15"/>
      <c r="MK40" s="15"/>
      <c r="ML40" s="15"/>
      <c r="MM40" s="15"/>
      <c r="MN40" s="15"/>
      <c r="MO40" s="15"/>
      <c r="MP40" s="15"/>
      <c r="MQ40" s="15"/>
      <c r="MR40" s="15"/>
      <c r="MS40" s="15"/>
      <c r="MT40" s="15"/>
      <c r="MU40" s="15"/>
      <c r="MV40" s="15"/>
      <c r="MW40" s="15"/>
      <c r="MX40" s="15"/>
      <c r="MY40" s="15"/>
      <c r="MZ40" s="15"/>
      <c r="NA40" s="15"/>
      <c r="NB40" s="15"/>
      <c r="NC40" s="15"/>
      <c r="ND40" s="15"/>
      <c r="NE40" s="15"/>
      <c r="NF40" s="15"/>
      <c r="NG40" s="15"/>
      <c r="NH40" s="15"/>
      <c r="NI40" s="15"/>
      <c r="NJ40" s="15"/>
      <c r="NK40" s="15"/>
      <c r="NL40" s="15"/>
      <c r="NM40" s="15"/>
      <c r="NN40" s="15"/>
      <c r="NO40" s="15"/>
      <c r="NP40" s="15"/>
      <c r="NQ40" s="15"/>
      <c r="NR40" s="15"/>
      <c r="NS40" s="15"/>
      <c r="NT40" s="15"/>
      <c r="NU40" s="15"/>
      <c r="NV40" s="15"/>
      <c r="NW40" s="15"/>
      <c r="NX40" s="15"/>
      <c r="NY40" s="15"/>
      <c r="NZ40" s="15"/>
      <c r="OA40" s="15"/>
      <c r="OB40" s="15"/>
      <c r="OC40" s="15"/>
      <c r="OD40" s="15"/>
      <c r="OE40" s="15"/>
      <c r="OF40" s="15"/>
      <c r="OG40" s="15"/>
      <c r="OH40" s="15"/>
      <c r="OI40" s="15"/>
      <c r="OJ40" s="15"/>
      <c r="OK40" s="15"/>
      <c r="OL40" s="15"/>
      <c r="OM40" s="15"/>
      <c r="ON40" s="15"/>
      <c r="OO40" s="15"/>
      <c r="OP40" s="15"/>
      <c r="OQ40" s="15"/>
      <c r="OR40" s="15"/>
      <c r="OS40" s="15"/>
      <c r="OT40" s="15"/>
      <c r="OU40" s="15"/>
      <c r="OV40" s="15"/>
      <c r="OW40" s="15"/>
      <c r="OX40" s="15"/>
      <c r="OY40" s="15"/>
      <c r="OZ40" s="15"/>
      <c r="PA40" s="15"/>
      <c r="PB40" s="15"/>
      <c r="PC40" s="15"/>
      <c r="PD40" s="15"/>
      <c r="PE40" s="15"/>
      <c r="PF40" s="15"/>
      <c r="PG40" s="15"/>
      <c r="PH40" s="15"/>
      <c r="PI40" s="15"/>
      <c r="PJ40" s="15"/>
      <c r="PK40" s="15"/>
      <c r="PL40" s="15"/>
      <c r="PM40" s="15"/>
      <c r="PN40" s="15"/>
      <c r="PO40" s="15"/>
      <c r="PP40" s="15"/>
      <c r="PQ40" s="15"/>
      <c r="PR40" s="15"/>
      <c r="PS40" s="15"/>
      <c r="PT40" s="15"/>
      <c r="PU40" s="15"/>
      <c r="PV40" s="15"/>
      <c r="PW40" s="15"/>
      <c r="PX40" s="15"/>
      <c r="PY40" s="15"/>
      <c r="PZ40" s="15"/>
      <c r="QA40" s="15"/>
      <c r="QB40" s="15"/>
      <c r="QC40" s="15"/>
      <c r="QD40" s="15"/>
      <c r="QE40" s="15"/>
      <c r="QF40" s="15"/>
      <c r="QG40" s="15"/>
      <c r="QH40" s="15"/>
      <c r="QI40" s="15"/>
      <c r="QJ40" s="15"/>
      <c r="QK40" s="15"/>
      <c r="QL40" s="15"/>
      <c r="QM40" s="15"/>
      <c r="QN40" s="15"/>
      <c r="QO40" s="15"/>
      <c r="QP40" s="15"/>
      <c r="QQ40" s="15"/>
      <c r="QR40" s="15"/>
      <c r="QS40" s="15"/>
      <c r="QT40" s="15"/>
      <c r="QU40" s="15"/>
      <c r="QV40" s="15"/>
      <c r="QW40" s="15"/>
      <c r="QX40" s="15"/>
      <c r="QY40" s="15"/>
      <c r="QZ40" s="15"/>
      <c r="RA40" s="15"/>
      <c r="RB40" s="15"/>
      <c r="RC40" s="15"/>
      <c r="RD40" s="15"/>
      <c r="RE40" s="15"/>
      <c r="RF40" s="15"/>
      <c r="RG40" s="15"/>
      <c r="RH40" s="15"/>
      <c r="RI40" s="15"/>
      <c r="RJ40" s="15"/>
      <c r="RK40" s="15"/>
      <c r="RL40" s="15"/>
      <c r="RM40" s="15"/>
      <c r="RN40" s="15"/>
      <c r="RO40" s="15"/>
      <c r="RP40" s="15"/>
      <c r="RQ40" s="15"/>
      <c r="RR40" s="15"/>
      <c r="RS40" s="15"/>
      <c r="RT40" s="15"/>
      <c r="RU40" s="15"/>
      <c r="RV40" s="15"/>
      <c r="RW40" s="15"/>
      <c r="RX40" s="15"/>
      <c r="RY40" s="15"/>
      <c r="RZ40" s="15"/>
      <c r="SA40" s="15"/>
      <c r="SB40" s="15"/>
      <c r="SC40" s="15"/>
      <c r="SD40" s="15"/>
      <c r="SE40" s="15"/>
      <c r="SF40" s="15"/>
      <c r="SG40" s="15"/>
      <c r="SH40" s="15"/>
      <c r="SI40" s="15"/>
      <c r="SJ40" s="15"/>
      <c r="SK40" s="15"/>
      <c r="SL40" s="15"/>
      <c r="SM40" s="15"/>
      <c r="SN40" s="15"/>
      <c r="SO40" s="15"/>
      <c r="SP40" s="15"/>
      <c r="SQ40" s="15"/>
      <c r="SR40" s="15"/>
      <c r="SS40" s="15"/>
      <c r="ST40" s="15"/>
      <c r="SU40" s="15"/>
      <c r="SV40" s="15"/>
      <c r="SW40" s="15"/>
      <c r="SX40" s="15"/>
      <c r="SY40" s="15"/>
      <c r="SZ40" s="15"/>
      <c r="TA40" s="15"/>
      <c r="TB40" s="15"/>
      <c r="TC40" s="15"/>
      <c r="TD40" s="15"/>
      <c r="TE40" s="15"/>
      <c r="TF40" s="15"/>
      <c r="TG40" s="15"/>
      <c r="TH40" s="15"/>
      <c r="TI40" s="15"/>
      <c r="TJ40" s="15"/>
      <c r="TK40" s="15"/>
      <c r="TL40" s="15"/>
      <c r="TM40" s="15"/>
      <c r="TN40" s="15"/>
      <c r="TO40" s="15"/>
      <c r="TP40" s="15"/>
      <c r="TQ40" s="15"/>
      <c r="TR40" s="15"/>
      <c r="TS40" s="15"/>
      <c r="TT40" s="15"/>
      <c r="TU40" s="15"/>
      <c r="TV40" s="15"/>
      <c r="TW40" s="15"/>
      <c r="TX40" s="15"/>
      <c r="TY40" s="15"/>
      <c r="TZ40" s="15"/>
      <c r="UA40" s="15"/>
      <c r="UB40" s="15"/>
      <c r="UC40" s="15"/>
      <c r="UD40" s="15"/>
      <c r="UE40" s="15"/>
      <c r="UF40" s="15"/>
      <c r="UG40" s="15"/>
      <c r="UH40" s="15"/>
      <c r="UI40" s="15"/>
      <c r="UJ40" s="15"/>
      <c r="UK40" s="15"/>
      <c r="UL40" s="15"/>
      <c r="UM40" s="15"/>
      <c r="UN40" s="15"/>
      <c r="UO40" s="15"/>
      <c r="UP40" s="15"/>
      <c r="UQ40" s="15"/>
      <c r="UR40" s="15"/>
      <c r="US40" s="15"/>
      <c r="UT40" s="15"/>
      <c r="UU40" s="15"/>
      <c r="UV40" s="15"/>
      <c r="UW40" s="15"/>
      <c r="UX40" s="15"/>
      <c r="UY40" s="15"/>
      <c r="UZ40" s="15"/>
      <c r="VA40" s="15"/>
      <c r="VB40" s="15"/>
      <c r="VC40" s="15"/>
      <c r="VD40" s="15"/>
      <c r="VE40" s="15"/>
      <c r="VF40" s="15"/>
      <c r="VG40" s="15"/>
      <c r="VH40" s="15"/>
      <c r="VI40" s="15"/>
      <c r="VJ40" s="15"/>
      <c r="VK40" s="15"/>
      <c r="VL40" s="15"/>
      <c r="VM40" s="15"/>
      <c r="VN40" s="15"/>
      <c r="VO40" s="15"/>
      <c r="VP40" s="15"/>
      <c r="VQ40" s="15"/>
      <c r="VR40" s="15"/>
      <c r="VS40" s="15"/>
      <c r="VT40" s="15"/>
      <c r="VU40" s="15"/>
      <c r="VV40" s="15"/>
      <c r="VW40" s="15"/>
      <c r="VX40" s="15"/>
      <c r="VY40" s="15"/>
      <c r="VZ40" s="15"/>
      <c r="WA40" s="15"/>
      <c r="WB40" s="15"/>
      <c r="WC40" s="15"/>
      <c r="WD40" s="15"/>
      <c r="WE40" s="15"/>
      <c r="WF40" s="15"/>
      <c r="WG40" s="15"/>
      <c r="WH40" s="15"/>
      <c r="WI40" s="15"/>
      <c r="WJ40" s="15"/>
      <c r="WK40" s="15"/>
      <c r="WL40" s="15"/>
      <c r="WM40" s="15"/>
      <c r="WN40" s="15"/>
      <c r="WO40" s="15"/>
      <c r="WP40" s="15"/>
      <c r="WQ40" s="15"/>
      <c r="WR40" s="15"/>
      <c r="WS40" s="15"/>
      <c r="WT40" s="15"/>
      <c r="WU40" s="15"/>
      <c r="WV40" s="15"/>
      <c r="WW40" s="15"/>
      <c r="WX40" s="15"/>
      <c r="WY40" s="15"/>
      <c r="WZ40" s="15"/>
      <c r="XA40" s="15"/>
      <c r="XB40" s="15"/>
      <c r="XC40" s="15"/>
      <c r="XD40" s="15"/>
      <c r="XE40" s="15"/>
      <c r="XF40" s="15"/>
      <c r="XG40" s="15"/>
      <c r="XH40" s="15"/>
      <c r="XI40" s="15"/>
      <c r="XJ40" s="15"/>
      <c r="XK40" s="15"/>
      <c r="XL40" s="15"/>
      <c r="XM40" s="15"/>
      <c r="XN40" s="15"/>
      <c r="XO40" s="15"/>
      <c r="XP40" s="15"/>
      <c r="XQ40" s="15"/>
      <c r="XR40" s="15"/>
      <c r="XS40" s="15"/>
      <c r="XT40" s="15"/>
      <c r="XU40" s="15"/>
      <c r="XV40" s="15"/>
      <c r="XW40" s="15"/>
      <c r="XX40" s="15"/>
      <c r="XY40" s="15"/>
      <c r="XZ40" s="15"/>
      <c r="YA40" s="15"/>
      <c r="YB40" s="15"/>
      <c r="YC40" s="15"/>
      <c r="YD40" s="15"/>
      <c r="YE40" s="15"/>
      <c r="YF40" s="15"/>
      <c r="YG40" s="15"/>
      <c r="YH40" s="15"/>
      <c r="YI40" s="15"/>
      <c r="YJ40" s="15"/>
      <c r="YK40" s="15"/>
      <c r="YL40" s="15"/>
      <c r="YM40" s="15"/>
      <c r="YN40" s="15"/>
      <c r="YO40" s="15"/>
      <c r="YP40" s="15"/>
      <c r="YQ40" s="15"/>
      <c r="YR40" s="15"/>
      <c r="YS40" s="15"/>
      <c r="YT40" s="15"/>
      <c r="YU40" s="15"/>
      <c r="YV40" s="15"/>
      <c r="YW40" s="15"/>
      <c r="YX40" s="15"/>
      <c r="YY40" s="15"/>
      <c r="YZ40" s="15"/>
      <c r="ZA40" s="15"/>
      <c r="ZB40" s="15"/>
      <c r="ZC40" s="15"/>
      <c r="ZD40" s="15"/>
      <c r="ZE40" s="15"/>
      <c r="ZF40" s="15"/>
      <c r="ZG40" s="15"/>
      <c r="ZH40" s="15"/>
      <c r="ZI40" s="15"/>
      <c r="ZJ40" s="15"/>
      <c r="ZK40" s="15"/>
      <c r="ZL40" s="15"/>
      <c r="ZM40" s="15"/>
      <c r="ZN40" s="15"/>
      <c r="ZO40" s="15"/>
      <c r="ZP40" s="15"/>
      <c r="ZQ40" s="15"/>
      <c r="ZR40" s="15"/>
      <c r="ZS40" s="15"/>
      <c r="ZT40" s="15"/>
      <c r="ZU40" s="15"/>
      <c r="ZV40" s="15"/>
      <c r="ZW40" s="15"/>
      <c r="ZX40" s="15"/>
      <c r="ZY40" s="15"/>
      <c r="ZZ40" s="15"/>
      <c r="AAA40" s="15"/>
      <c r="AAB40" s="15"/>
      <c r="AAC40" s="15"/>
      <c r="AAD40" s="15"/>
      <c r="AAE40" s="15"/>
      <c r="AAF40" s="15"/>
      <c r="AAG40" s="15"/>
      <c r="AAH40" s="15"/>
      <c r="AAI40" s="15"/>
      <c r="AAJ40" s="15"/>
      <c r="AAK40" s="15"/>
      <c r="AAL40" s="15"/>
      <c r="AAM40" s="15"/>
      <c r="AAN40" s="15"/>
      <c r="AAO40" s="15"/>
      <c r="AAP40" s="15"/>
      <c r="AAQ40" s="15"/>
      <c r="AAR40" s="15"/>
      <c r="AAS40" s="15"/>
      <c r="AAT40" s="15"/>
      <c r="AAU40" s="15"/>
      <c r="AAV40" s="15"/>
      <c r="AAW40" s="15"/>
      <c r="AAX40" s="15"/>
      <c r="AAY40" s="15"/>
      <c r="AAZ40" s="15"/>
      <c r="ABA40" s="15"/>
      <c r="ABB40" s="15"/>
      <c r="ABC40" s="15"/>
      <c r="ABD40" s="15"/>
      <c r="ABE40" s="15"/>
      <c r="ABF40" s="15"/>
      <c r="ABG40" s="15"/>
      <c r="ABH40" s="15"/>
      <c r="ABI40" s="15"/>
      <c r="ABJ40" s="15"/>
      <c r="ABK40" s="15"/>
      <c r="ABL40" s="15"/>
      <c r="ABM40" s="15"/>
      <c r="ABN40" s="15"/>
      <c r="ABO40" s="15"/>
      <c r="ABP40" s="15"/>
      <c r="ABQ40" s="15"/>
      <c r="ABR40" s="15"/>
      <c r="ABS40" s="15"/>
      <c r="ABT40" s="15"/>
      <c r="ABU40" s="15"/>
      <c r="ABV40" s="15"/>
      <c r="ABW40" s="15"/>
      <c r="ABX40" s="15"/>
      <c r="ABY40" s="15"/>
      <c r="ABZ40" s="15"/>
      <c r="ACA40" s="15"/>
      <c r="ACB40" s="15"/>
      <c r="ACC40" s="15"/>
      <c r="ACD40" s="15"/>
      <c r="ACE40" s="15"/>
      <c r="ACF40" s="15"/>
      <c r="ACG40" s="15"/>
      <c r="ACH40" s="15"/>
      <c r="ACI40" s="15"/>
      <c r="ACJ40" s="15"/>
      <c r="ACK40" s="15"/>
      <c r="ACL40" s="15"/>
      <c r="ACM40" s="15"/>
      <c r="ACN40" s="15"/>
      <c r="ACO40" s="15"/>
      <c r="ACP40" s="15"/>
      <c r="ACQ40" s="15"/>
      <c r="ACR40" s="15"/>
      <c r="ACS40" s="15"/>
      <c r="ACT40" s="15"/>
      <c r="ACU40" s="15"/>
      <c r="ACV40" s="15"/>
      <c r="ACW40" s="15"/>
      <c r="ACX40" s="15"/>
      <c r="ACY40" s="15"/>
      <c r="ACZ40" s="15"/>
      <c r="ADA40" s="15"/>
      <c r="ADB40" s="15"/>
      <c r="ADC40" s="15"/>
      <c r="ADD40" s="15"/>
      <c r="ADE40" s="15"/>
      <c r="ADF40" s="15"/>
      <c r="ADG40" s="15"/>
      <c r="ADH40" s="15"/>
      <c r="ADI40" s="15"/>
      <c r="ADJ40" s="15"/>
      <c r="ADK40" s="15"/>
      <c r="ADL40" s="15"/>
      <c r="ADM40" s="15"/>
      <c r="ADN40" s="15"/>
      <c r="ADO40" s="15"/>
      <c r="ADP40" s="15"/>
      <c r="ADQ40" s="15"/>
      <c r="ADR40" s="15"/>
      <c r="ADS40" s="15"/>
      <c r="ADT40" s="15"/>
      <c r="ADU40" s="15"/>
      <c r="ADV40" s="15"/>
      <c r="ADW40" s="15"/>
      <c r="ADX40" s="15"/>
      <c r="ADY40" s="15"/>
      <c r="ADZ40" s="15"/>
      <c r="AEA40" s="15"/>
      <c r="AEB40" s="15"/>
      <c r="AEC40" s="15"/>
      <c r="AED40" s="15"/>
      <c r="AEE40" s="15"/>
      <c r="AEF40" s="15"/>
      <c r="AEG40" s="15"/>
      <c r="AEH40" s="15"/>
      <c r="AEI40" s="15"/>
      <c r="AEJ40" s="15"/>
      <c r="AEK40" s="15"/>
      <c r="AEL40" s="15"/>
      <c r="AEM40" s="15"/>
      <c r="AEN40" s="15"/>
      <c r="AEO40" s="15"/>
      <c r="AEP40" s="15"/>
      <c r="AEQ40" s="15"/>
      <c r="AER40" s="15"/>
      <c r="AES40" s="15"/>
      <c r="AET40" s="15"/>
      <c r="AEU40" s="15"/>
      <c r="AEV40" s="15"/>
      <c r="AEW40" s="15"/>
      <c r="AEX40" s="15"/>
      <c r="AEY40" s="15"/>
      <c r="AEZ40" s="15"/>
      <c r="AFA40" s="15"/>
      <c r="AFB40" s="15"/>
      <c r="AFC40" s="15"/>
      <c r="AFD40" s="15"/>
      <c r="AFE40" s="15"/>
      <c r="AFF40" s="15"/>
      <c r="AFG40" s="15"/>
      <c r="AFH40" s="15"/>
      <c r="AFI40" s="15"/>
      <c r="AFJ40" s="15"/>
      <c r="AFK40" s="15"/>
      <c r="AFL40" s="15"/>
      <c r="AFM40" s="15"/>
      <c r="AFN40" s="15"/>
      <c r="AFO40" s="15"/>
      <c r="AFP40" s="15"/>
      <c r="AFQ40" s="15"/>
      <c r="AFR40" s="15"/>
      <c r="AFS40" s="15"/>
      <c r="AFT40" s="15"/>
      <c r="AFU40" s="15"/>
      <c r="AFV40" s="15"/>
      <c r="AFW40" s="15"/>
      <c r="AFX40" s="15"/>
      <c r="AFY40" s="15"/>
      <c r="AFZ40" s="15"/>
      <c r="AGA40" s="15"/>
      <c r="AGB40" s="15"/>
      <c r="AGC40" s="15"/>
      <c r="AGD40" s="15"/>
      <c r="AGE40" s="15"/>
      <c r="AGF40" s="15"/>
      <c r="AGG40" s="15"/>
      <c r="AGH40" s="15"/>
      <c r="AGI40" s="15"/>
      <c r="AGJ40" s="15"/>
      <c r="AGK40" s="15"/>
      <c r="AGL40" s="15"/>
      <c r="AGM40" s="15"/>
      <c r="AGN40" s="15"/>
      <c r="AGO40" s="15"/>
      <c r="AGP40" s="15"/>
      <c r="AGQ40" s="15"/>
      <c r="AGR40" s="15"/>
      <c r="AGS40" s="15"/>
      <c r="AGT40" s="15"/>
      <c r="AGU40" s="15"/>
      <c r="AGV40" s="15"/>
      <c r="AGW40" s="15"/>
      <c r="AGX40" s="15"/>
      <c r="AGY40" s="15"/>
      <c r="AGZ40" s="15"/>
      <c r="AHA40" s="15"/>
      <c r="AHB40" s="15"/>
      <c r="AHC40" s="15"/>
      <c r="AHD40" s="15"/>
      <c r="AHE40" s="15"/>
      <c r="AHF40" s="15"/>
      <c r="AHG40" s="15"/>
      <c r="AHH40" s="15"/>
      <c r="AHI40" s="15"/>
      <c r="AHJ40" s="15"/>
      <c r="AHK40" s="15"/>
      <c r="AHL40" s="15"/>
      <c r="AHM40" s="15"/>
      <c r="AHN40" s="15"/>
      <c r="AHO40" s="15"/>
      <c r="AHP40" s="15"/>
      <c r="AHQ40" s="15"/>
      <c r="AHR40" s="15"/>
      <c r="AHS40" s="15"/>
      <c r="AHT40" s="15"/>
      <c r="AHU40" s="15"/>
      <c r="AHV40" s="15"/>
      <c r="AHW40" s="15"/>
      <c r="AHX40" s="15"/>
      <c r="AHY40" s="15"/>
      <c r="AHZ40" s="15"/>
      <c r="AIA40" s="15"/>
      <c r="AIB40" s="15"/>
      <c r="AIC40" s="15"/>
      <c r="AID40" s="15"/>
      <c r="AIE40" s="15"/>
      <c r="AIF40" s="15"/>
      <c r="AIG40" s="15"/>
      <c r="AIH40" s="15"/>
      <c r="AII40" s="15"/>
      <c r="AIJ40" s="15"/>
      <c r="AIK40" s="15"/>
      <c r="AIL40" s="15"/>
      <c r="AIM40" s="15"/>
      <c r="AIN40" s="15"/>
      <c r="AIO40" s="15"/>
      <c r="AIP40" s="15"/>
      <c r="AIQ40" s="15"/>
      <c r="AIR40" s="15"/>
      <c r="AIS40" s="15"/>
      <c r="AIT40" s="15"/>
      <c r="AIU40" s="15"/>
      <c r="AIV40" s="15"/>
      <c r="AIW40" s="15"/>
      <c r="AIX40" s="15"/>
      <c r="AIY40" s="15"/>
      <c r="AIZ40" s="15"/>
      <c r="AJA40" s="15"/>
      <c r="AJB40" s="15"/>
      <c r="AJC40" s="15"/>
      <c r="AJD40" s="15"/>
      <c r="AJE40" s="15"/>
      <c r="AJF40" s="15"/>
      <c r="AJG40" s="15"/>
      <c r="AJH40" s="15"/>
      <c r="AJI40" s="15"/>
      <c r="AJJ40" s="15"/>
      <c r="AJK40" s="15"/>
      <c r="AJL40" s="15"/>
      <c r="AJM40" s="15"/>
      <c r="AJN40" s="15"/>
      <c r="AJO40" s="15"/>
      <c r="AJP40" s="15"/>
      <c r="AJQ40" s="15"/>
      <c r="AJR40" s="15"/>
      <c r="AJS40" s="15"/>
      <c r="AJT40" s="15"/>
      <c r="AJU40" s="15"/>
      <c r="AJV40" s="15"/>
      <c r="AJW40" s="15"/>
      <c r="AJX40" s="15"/>
      <c r="AJY40" s="15"/>
      <c r="AJZ40" s="15"/>
      <c r="AKA40" s="15"/>
      <c r="AKB40" s="15"/>
      <c r="AKC40" s="15"/>
      <c r="AKD40" s="15"/>
      <c r="AKE40" s="15"/>
      <c r="AKF40" s="15"/>
      <c r="AKG40" s="15"/>
      <c r="AKH40" s="15"/>
      <c r="AKI40" s="15"/>
      <c r="AKJ40" s="15"/>
      <c r="AKK40" s="15"/>
      <c r="AKL40" s="15"/>
      <c r="AKM40" s="15"/>
      <c r="AKN40" s="15"/>
      <c r="AKO40" s="15"/>
      <c r="AKP40" s="15"/>
      <c r="AKQ40" s="15"/>
      <c r="AKR40" s="15"/>
      <c r="AKS40" s="15"/>
      <c r="AKT40" s="15"/>
      <c r="AKU40" s="15"/>
      <c r="AKV40" s="15"/>
      <c r="AKW40" s="15"/>
      <c r="AKX40" s="15"/>
      <c r="AKY40" s="15"/>
      <c r="AKZ40" s="15"/>
      <c r="ALA40" s="15"/>
      <c r="ALB40" s="15"/>
      <c r="ALC40" s="15"/>
      <c r="ALD40" s="15"/>
      <c r="ALE40" s="15"/>
      <c r="ALF40" s="15"/>
      <c r="ALG40" s="15"/>
      <c r="ALH40" s="15"/>
      <c r="ALI40" s="15"/>
      <c r="ALJ40" s="15"/>
      <c r="ALK40" s="15"/>
      <c r="ALL40" s="15"/>
      <c r="ALM40" s="15"/>
      <c r="ALN40" s="15"/>
      <c r="ALO40" s="15"/>
      <c r="ALP40" s="15"/>
      <c r="ALQ40" s="15"/>
      <c r="ALR40" s="15"/>
      <c r="ALS40" s="15"/>
      <c r="ALT40" s="15"/>
      <c r="ALU40" s="15"/>
      <c r="ALV40" s="15"/>
      <c r="ALW40" s="15"/>
      <c r="ALX40" s="15"/>
      <c r="ALY40" s="15"/>
      <c r="ALZ40" s="15"/>
      <c r="AMA40" s="15"/>
      <c r="AMB40" s="15"/>
      <c r="AMC40" s="15"/>
      <c r="AMD40" s="15"/>
      <c r="AME40" s="15"/>
      <c r="AMF40" s="15"/>
      <c r="AMG40" s="15"/>
      <c r="AMH40" s="15"/>
      <c r="AMI40" s="15"/>
      <c r="AMJ40" s="15"/>
      <c r="AMK40" s="15"/>
      <c r="AML40" s="15"/>
      <c r="AMM40" s="15"/>
      <c r="AMN40" s="15"/>
      <c r="AMO40" s="15"/>
      <c r="AMP40" s="15"/>
      <c r="AMQ40" s="15"/>
      <c r="AMR40" s="15"/>
      <c r="AMS40" s="15"/>
      <c r="AMT40" s="15"/>
      <c r="AMU40" s="15"/>
      <c r="AMV40" s="15"/>
      <c r="AMW40" s="15"/>
      <c r="AMX40" s="15"/>
      <c r="AMY40" s="15"/>
      <c r="AMZ40" s="15"/>
      <c r="ANA40" s="15"/>
      <c r="ANB40" s="15"/>
      <c r="ANC40" s="15"/>
      <c r="AND40" s="15"/>
      <c r="ANE40" s="15"/>
      <c r="ANF40" s="15"/>
      <c r="ANG40" s="15"/>
      <c r="ANH40" s="15"/>
      <c r="ANI40" s="15"/>
      <c r="ANJ40" s="15"/>
      <c r="ANK40" s="15"/>
      <c r="ANL40" s="15"/>
      <c r="ANM40" s="15"/>
      <c r="ANN40" s="15"/>
      <c r="ANO40" s="15"/>
      <c r="ANP40" s="15"/>
      <c r="ANQ40" s="15"/>
      <c r="ANR40" s="15"/>
      <c r="ANS40" s="15"/>
      <c r="ANT40" s="15"/>
      <c r="ANU40" s="15"/>
      <c r="ANV40" s="15"/>
      <c r="ANW40" s="15"/>
      <c r="ANX40" s="15"/>
      <c r="ANY40" s="15"/>
      <c r="ANZ40" s="15"/>
      <c r="AOA40" s="15"/>
      <c r="AOB40" s="15"/>
      <c r="AOC40" s="15"/>
      <c r="AOD40" s="15"/>
      <c r="AOE40" s="15"/>
      <c r="AOF40" s="15"/>
      <c r="AOG40" s="15"/>
      <c r="AOH40" s="15"/>
      <c r="AOI40" s="15"/>
      <c r="AOJ40" s="15"/>
      <c r="AOK40" s="15"/>
      <c r="AOL40" s="15"/>
      <c r="AOM40" s="15"/>
      <c r="AON40" s="15"/>
      <c r="AOO40" s="15"/>
      <c r="AOP40" s="15"/>
      <c r="AOQ40" s="15"/>
      <c r="AOR40" s="15"/>
    </row>
    <row r="41" spans="1:1084" ht="16.5" customHeight="1">
      <c r="A41" s="25" t="s">
        <v>49</v>
      </c>
      <c r="B41" s="15"/>
      <c r="C41" s="14">
        <v>10</v>
      </c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  <c r="DQ41" s="15"/>
      <c r="DR41" s="15"/>
      <c r="DS41" s="15"/>
      <c r="DT41" s="15"/>
      <c r="DU41" s="15"/>
      <c r="DV41" s="15"/>
      <c r="DW41" s="15"/>
      <c r="DX41" s="15"/>
      <c r="DY41" s="15"/>
      <c r="DZ41" s="15"/>
      <c r="EA41" s="15"/>
      <c r="EB41" s="15"/>
      <c r="EC41" s="15"/>
      <c r="ED41" s="15"/>
      <c r="EE41" s="15"/>
      <c r="EF41" s="15"/>
      <c r="EG41" s="15"/>
      <c r="EH41" s="15"/>
      <c r="EI41" s="15"/>
      <c r="EJ41" s="15"/>
      <c r="EK41" s="15"/>
      <c r="EL41" s="15"/>
      <c r="EM41" s="15"/>
      <c r="EN41" s="15"/>
      <c r="EO41" s="15"/>
      <c r="EP41" s="15"/>
      <c r="EQ41" s="15"/>
      <c r="ER41" s="15"/>
      <c r="ES41" s="15"/>
      <c r="ET41" s="15"/>
      <c r="EU41" s="15"/>
      <c r="EV41" s="15"/>
      <c r="EW41" s="15"/>
      <c r="EX41" s="15"/>
      <c r="EY41" s="15"/>
      <c r="EZ41" s="15"/>
      <c r="FA41" s="15"/>
      <c r="FB41" s="15"/>
      <c r="FC41" s="15"/>
      <c r="FD41" s="15"/>
      <c r="FE41" s="15"/>
      <c r="FF41" s="15"/>
      <c r="FG41" s="15"/>
      <c r="FH41" s="15"/>
      <c r="FI41" s="15"/>
      <c r="FJ41" s="15"/>
      <c r="FK41" s="15"/>
      <c r="FL41" s="15"/>
      <c r="FM41" s="15"/>
      <c r="FN41" s="15"/>
      <c r="FO41" s="15"/>
      <c r="FP41" s="15"/>
      <c r="FQ41" s="15"/>
      <c r="FR41" s="15"/>
      <c r="FS41" s="15"/>
      <c r="FT41" s="15"/>
      <c r="FU41" s="15"/>
      <c r="FV41" s="15"/>
      <c r="FW41" s="15"/>
      <c r="FX41" s="15"/>
      <c r="FY41" s="15"/>
      <c r="FZ41" s="15"/>
      <c r="GA41" s="15"/>
      <c r="GB41" s="15"/>
      <c r="GC41" s="15"/>
      <c r="GD41" s="15"/>
      <c r="GE41" s="15"/>
      <c r="GF41" s="15"/>
      <c r="GG41" s="15"/>
      <c r="GH41" s="15"/>
      <c r="GI41" s="15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  <c r="HX41" s="15"/>
      <c r="HY41" s="15"/>
      <c r="HZ41" s="15"/>
      <c r="IA41" s="15"/>
      <c r="IB41" s="15"/>
      <c r="IC41" s="15"/>
      <c r="ID41" s="15"/>
      <c r="IE41" s="15"/>
      <c r="IF41" s="15"/>
      <c r="IG41" s="15"/>
      <c r="IH41" s="15"/>
      <c r="II41" s="15"/>
      <c r="IJ41" s="15"/>
      <c r="IK41" s="15"/>
      <c r="IL41" s="15"/>
      <c r="IM41" s="15"/>
      <c r="IN41" s="15"/>
      <c r="IO41" s="15"/>
      <c r="IP41" s="15"/>
      <c r="IQ41" s="15"/>
      <c r="IR41" s="15"/>
      <c r="IS41" s="15"/>
      <c r="IT41" s="15"/>
      <c r="IU41" s="15"/>
      <c r="IV41" s="15"/>
      <c r="IW41" s="15"/>
      <c r="IX41" s="15"/>
      <c r="IY41" s="15"/>
      <c r="IZ41" s="15"/>
      <c r="JA41" s="15"/>
      <c r="JB41" s="15"/>
      <c r="JC41" s="15"/>
      <c r="JD41" s="15"/>
      <c r="JE41" s="15"/>
      <c r="JF41" s="15"/>
      <c r="JG41" s="15"/>
      <c r="JH41" s="15"/>
      <c r="JI41" s="15"/>
      <c r="JJ41" s="15"/>
      <c r="JK41" s="15"/>
      <c r="JL41" s="15"/>
      <c r="JM41" s="15"/>
      <c r="JN41" s="15"/>
      <c r="JO41" s="15"/>
      <c r="JP41" s="15"/>
      <c r="JQ41" s="15"/>
      <c r="JR41" s="15"/>
      <c r="JS41" s="15"/>
      <c r="JT41" s="15"/>
      <c r="JU41" s="15"/>
      <c r="JV41" s="15"/>
      <c r="JW41" s="15"/>
      <c r="JX41" s="15"/>
      <c r="JY41" s="15"/>
      <c r="JZ41" s="15"/>
      <c r="KA41" s="15"/>
      <c r="KB41" s="15"/>
      <c r="KC41" s="15"/>
      <c r="KD41" s="15"/>
      <c r="KE41" s="15"/>
      <c r="KF41" s="15"/>
      <c r="KG41" s="15"/>
      <c r="KH41" s="15"/>
      <c r="KI41" s="15"/>
      <c r="KJ41" s="15"/>
      <c r="KK41" s="15"/>
      <c r="KL41" s="15"/>
      <c r="KM41" s="15"/>
      <c r="KN41" s="15"/>
      <c r="KO41" s="15"/>
      <c r="KP41" s="15"/>
      <c r="KQ41" s="15"/>
      <c r="KR41" s="15"/>
      <c r="KS41" s="15"/>
      <c r="KT41" s="15"/>
      <c r="KU41" s="15"/>
      <c r="KV41" s="15"/>
      <c r="KW41" s="15"/>
      <c r="KX41" s="15"/>
      <c r="KY41" s="15"/>
      <c r="KZ41" s="15"/>
      <c r="LA41" s="15"/>
      <c r="LB41" s="15"/>
      <c r="LC41" s="15"/>
      <c r="LD41" s="15"/>
      <c r="LE41" s="15"/>
      <c r="LF41" s="15"/>
      <c r="LG41" s="15"/>
      <c r="LH41" s="15"/>
      <c r="LI41" s="15"/>
      <c r="LJ41" s="15"/>
      <c r="LK41" s="15"/>
      <c r="LL41" s="15"/>
      <c r="LM41" s="15"/>
      <c r="LN41" s="15"/>
      <c r="LO41" s="15"/>
      <c r="LP41" s="15"/>
      <c r="LQ41" s="15"/>
      <c r="LR41" s="15"/>
      <c r="LS41" s="15"/>
      <c r="LT41" s="15"/>
      <c r="LU41" s="15"/>
      <c r="LV41" s="15"/>
      <c r="LW41" s="15"/>
      <c r="LX41" s="15"/>
      <c r="LY41" s="15"/>
      <c r="LZ41" s="15"/>
      <c r="MA41" s="15"/>
      <c r="MB41" s="15"/>
      <c r="MC41" s="15"/>
      <c r="MD41" s="15"/>
      <c r="ME41" s="15"/>
      <c r="MF41" s="15"/>
      <c r="MG41" s="15"/>
      <c r="MH41" s="15"/>
      <c r="MI41" s="15"/>
      <c r="MJ41" s="15"/>
      <c r="MK41" s="15"/>
      <c r="ML41" s="15"/>
      <c r="MM41" s="15"/>
      <c r="MN41" s="15"/>
      <c r="MO41" s="15"/>
      <c r="MP41" s="15"/>
      <c r="MQ41" s="15"/>
      <c r="MR41" s="15"/>
      <c r="MS41" s="15"/>
      <c r="MT41" s="15"/>
      <c r="MU41" s="15"/>
      <c r="MV41" s="15"/>
      <c r="MW41" s="15"/>
      <c r="MX41" s="15"/>
      <c r="MY41" s="15"/>
      <c r="MZ41" s="15"/>
      <c r="NA41" s="15"/>
      <c r="NB41" s="15"/>
      <c r="NC41" s="15"/>
      <c r="ND41" s="15"/>
      <c r="NE41" s="15"/>
      <c r="NF41" s="15"/>
      <c r="NG41" s="15"/>
      <c r="NH41" s="15"/>
      <c r="NI41" s="15"/>
      <c r="NJ41" s="15"/>
      <c r="NK41" s="15"/>
      <c r="NL41" s="15"/>
      <c r="NM41" s="15"/>
      <c r="NN41" s="15"/>
      <c r="NO41" s="15"/>
      <c r="NP41" s="15"/>
      <c r="NQ41" s="15"/>
      <c r="NR41" s="15"/>
      <c r="NS41" s="15"/>
      <c r="NT41" s="15"/>
      <c r="NU41" s="15"/>
      <c r="NV41" s="15"/>
      <c r="NW41" s="15"/>
      <c r="NX41" s="15"/>
      <c r="NY41" s="15"/>
      <c r="NZ41" s="15"/>
      <c r="OA41" s="15"/>
      <c r="OB41" s="15"/>
      <c r="OC41" s="15"/>
      <c r="OD41" s="15"/>
      <c r="OE41" s="15"/>
      <c r="OF41" s="15"/>
      <c r="OG41" s="15"/>
      <c r="OH41" s="15"/>
      <c r="OI41" s="15"/>
      <c r="OJ41" s="15"/>
      <c r="OK41" s="15"/>
      <c r="OL41" s="15"/>
      <c r="OM41" s="15"/>
      <c r="ON41" s="15"/>
      <c r="OO41" s="15"/>
      <c r="OP41" s="15"/>
      <c r="OQ41" s="15"/>
      <c r="OR41" s="15"/>
      <c r="OS41" s="15"/>
      <c r="OT41" s="15"/>
      <c r="OU41" s="15"/>
      <c r="OV41" s="15"/>
      <c r="OW41" s="15"/>
      <c r="OX41" s="15"/>
      <c r="OY41" s="15"/>
      <c r="OZ41" s="15"/>
      <c r="PA41" s="15"/>
      <c r="PB41" s="15"/>
      <c r="PC41" s="15"/>
      <c r="PD41" s="15"/>
      <c r="PE41" s="15"/>
      <c r="PF41" s="15"/>
      <c r="PG41" s="15"/>
      <c r="PH41" s="15"/>
      <c r="PI41" s="15"/>
      <c r="PJ41" s="15"/>
      <c r="PK41" s="15"/>
      <c r="PL41" s="15"/>
      <c r="PM41" s="15"/>
      <c r="PN41" s="15"/>
      <c r="PO41" s="15"/>
      <c r="PP41" s="15"/>
      <c r="PQ41" s="15"/>
      <c r="PR41" s="15"/>
      <c r="PS41" s="15"/>
      <c r="PT41" s="15"/>
      <c r="PU41" s="15"/>
      <c r="PV41" s="15"/>
      <c r="PW41" s="15"/>
      <c r="PX41" s="15"/>
      <c r="PY41" s="15"/>
      <c r="PZ41" s="15"/>
      <c r="QA41" s="15"/>
      <c r="QB41" s="15"/>
      <c r="QC41" s="15"/>
      <c r="QD41" s="15"/>
      <c r="QE41" s="15"/>
      <c r="QF41" s="15"/>
      <c r="QG41" s="15"/>
      <c r="QH41" s="15"/>
      <c r="QI41" s="15"/>
      <c r="QJ41" s="15"/>
      <c r="QK41" s="15"/>
      <c r="QL41" s="15"/>
      <c r="QM41" s="15"/>
      <c r="QN41" s="15"/>
      <c r="QO41" s="15"/>
      <c r="QP41" s="15"/>
      <c r="QQ41" s="15"/>
      <c r="QR41" s="15"/>
      <c r="QS41" s="15"/>
      <c r="QT41" s="15"/>
      <c r="QU41" s="15"/>
      <c r="QV41" s="15"/>
      <c r="QW41" s="15"/>
      <c r="QX41" s="15"/>
      <c r="QY41" s="15"/>
      <c r="QZ41" s="15"/>
      <c r="RA41" s="15"/>
      <c r="RB41" s="15"/>
      <c r="RC41" s="15"/>
      <c r="RD41" s="15"/>
      <c r="RE41" s="15"/>
      <c r="RF41" s="15"/>
      <c r="RG41" s="15"/>
      <c r="RH41" s="15"/>
      <c r="RI41" s="15"/>
      <c r="RJ41" s="15"/>
      <c r="RK41" s="15"/>
      <c r="RL41" s="15"/>
      <c r="RM41" s="15"/>
      <c r="RN41" s="15"/>
      <c r="RO41" s="15"/>
      <c r="RP41" s="15"/>
      <c r="RQ41" s="15"/>
      <c r="RR41" s="15"/>
      <c r="RS41" s="15"/>
      <c r="RT41" s="15"/>
      <c r="RU41" s="15"/>
      <c r="RV41" s="15"/>
      <c r="RW41" s="15"/>
      <c r="RX41" s="15"/>
      <c r="RY41" s="15"/>
      <c r="RZ41" s="15"/>
      <c r="SA41" s="15"/>
      <c r="SB41" s="15"/>
      <c r="SC41" s="15"/>
      <c r="SD41" s="15"/>
      <c r="SE41" s="15"/>
      <c r="SF41" s="15"/>
      <c r="SG41" s="15"/>
      <c r="SH41" s="15"/>
      <c r="SI41" s="15"/>
      <c r="SJ41" s="15"/>
      <c r="SK41" s="15"/>
      <c r="SL41" s="15"/>
      <c r="SM41" s="15"/>
      <c r="SN41" s="15"/>
      <c r="SO41" s="15"/>
      <c r="SP41" s="15"/>
      <c r="SQ41" s="15"/>
      <c r="SR41" s="15"/>
      <c r="SS41" s="15"/>
      <c r="ST41" s="15"/>
      <c r="SU41" s="15"/>
      <c r="SV41" s="15"/>
      <c r="SW41" s="15"/>
      <c r="SX41" s="15"/>
      <c r="SY41" s="15"/>
      <c r="SZ41" s="15"/>
      <c r="TA41" s="15"/>
      <c r="TB41" s="15"/>
      <c r="TC41" s="15"/>
      <c r="TD41" s="15"/>
      <c r="TE41" s="15"/>
      <c r="TF41" s="15"/>
      <c r="TG41" s="15"/>
      <c r="TH41" s="15"/>
      <c r="TI41" s="15"/>
      <c r="TJ41" s="15"/>
      <c r="TK41" s="15"/>
      <c r="TL41" s="15"/>
      <c r="TM41" s="15"/>
      <c r="TN41" s="15"/>
      <c r="TO41" s="15"/>
      <c r="TP41" s="15"/>
      <c r="TQ41" s="15"/>
      <c r="TR41" s="15"/>
      <c r="TS41" s="15"/>
      <c r="TT41" s="15"/>
      <c r="TU41" s="15"/>
      <c r="TV41" s="15"/>
      <c r="TW41" s="15"/>
      <c r="TX41" s="15"/>
      <c r="TY41" s="15"/>
      <c r="TZ41" s="15"/>
      <c r="UA41" s="15"/>
      <c r="UB41" s="15"/>
      <c r="UC41" s="15"/>
      <c r="UD41" s="15"/>
      <c r="UE41" s="15"/>
      <c r="UF41" s="15"/>
      <c r="UG41" s="15"/>
      <c r="UH41" s="15"/>
      <c r="UI41" s="15"/>
      <c r="UJ41" s="15"/>
      <c r="UK41" s="15"/>
      <c r="UL41" s="15"/>
      <c r="UM41" s="15"/>
      <c r="UN41" s="15"/>
      <c r="UO41" s="15"/>
      <c r="UP41" s="15"/>
      <c r="UQ41" s="15"/>
      <c r="UR41" s="15"/>
      <c r="US41" s="15"/>
      <c r="UT41" s="15"/>
      <c r="UU41" s="15"/>
      <c r="UV41" s="15"/>
      <c r="UW41" s="15"/>
      <c r="UX41" s="15"/>
      <c r="UY41" s="15"/>
      <c r="UZ41" s="15"/>
      <c r="VA41" s="15"/>
      <c r="VB41" s="15"/>
      <c r="VC41" s="15"/>
      <c r="VD41" s="15"/>
      <c r="VE41" s="15"/>
      <c r="VF41" s="15"/>
      <c r="VG41" s="15"/>
      <c r="VH41" s="15"/>
      <c r="VI41" s="15"/>
      <c r="VJ41" s="15"/>
      <c r="VK41" s="15"/>
      <c r="VL41" s="15"/>
      <c r="VM41" s="15"/>
      <c r="VN41" s="15"/>
      <c r="VO41" s="15"/>
      <c r="VP41" s="15"/>
      <c r="VQ41" s="15"/>
      <c r="VR41" s="15"/>
      <c r="VS41" s="15"/>
      <c r="VT41" s="15"/>
      <c r="VU41" s="15"/>
      <c r="VV41" s="15"/>
      <c r="VW41" s="15"/>
      <c r="VX41" s="15"/>
      <c r="VY41" s="15"/>
      <c r="VZ41" s="15"/>
      <c r="WA41" s="15"/>
      <c r="WB41" s="15"/>
      <c r="WC41" s="15"/>
      <c r="WD41" s="15"/>
      <c r="WE41" s="15"/>
      <c r="WF41" s="15"/>
      <c r="WG41" s="15"/>
      <c r="WH41" s="15"/>
      <c r="WI41" s="15"/>
      <c r="WJ41" s="15"/>
      <c r="WK41" s="15"/>
      <c r="WL41" s="15"/>
      <c r="WM41" s="15"/>
      <c r="WN41" s="15"/>
      <c r="WO41" s="15"/>
      <c r="WP41" s="15"/>
      <c r="WQ41" s="15"/>
      <c r="WR41" s="15"/>
      <c r="WS41" s="15"/>
      <c r="WT41" s="15"/>
      <c r="WU41" s="15"/>
      <c r="WV41" s="15"/>
      <c r="WW41" s="15"/>
      <c r="WX41" s="15"/>
      <c r="WY41" s="15"/>
      <c r="WZ41" s="15"/>
      <c r="XA41" s="15"/>
      <c r="XB41" s="15"/>
      <c r="XC41" s="15"/>
      <c r="XD41" s="15"/>
      <c r="XE41" s="15"/>
      <c r="XF41" s="15"/>
      <c r="XG41" s="15"/>
      <c r="XH41" s="15"/>
      <c r="XI41" s="15"/>
      <c r="XJ41" s="15"/>
      <c r="XK41" s="15"/>
      <c r="XL41" s="15"/>
      <c r="XM41" s="15"/>
      <c r="XN41" s="15"/>
      <c r="XO41" s="15"/>
      <c r="XP41" s="15"/>
      <c r="XQ41" s="15"/>
      <c r="XR41" s="15"/>
      <c r="XS41" s="15"/>
      <c r="XT41" s="15"/>
      <c r="XU41" s="15"/>
      <c r="XV41" s="15"/>
      <c r="XW41" s="15"/>
      <c r="XX41" s="15"/>
      <c r="XY41" s="15"/>
      <c r="XZ41" s="15"/>
      <c r="YA41" s="15"/>
      <c r="YB41" s="15"/>
      <c r="YC41" s="15"/>
      <c r="YD41" s="15"/>
      <c r="YE41" s="15"/>
      <c r="YF41" s="15"/>
      <c r="YG41" s="15"/>
      <c r="YH41" s="15"/>
      <c r="YI41" s="15"/>
      <c r="YJ41" s="15"/>
      <c r="YK41" s="15"/>
      <c r="YL41" s="15"/>
      <c r="YM41" s="15"/>
      <c r="YN41" s="15"/>
      <c r="YO41" s="15"/>
      <c r="YP41" s="15"/>
      <c r="YQ41" s="15"/>
      <c r="YR41" s="15"/>
      <c r="YS41" s="15"/>
      <c r="YT41" s="15"/>
      <c r="YU41" s="15"/>
      <c r="YV41" s="15"/>
      <c r="YW41" s="15"/>
      <c r="YX41" s="15"/>
      <c r="YY41" s="15"/>
      <c r="YZ41" s="15"/>
      <c r="ZA41" s="15"/>
      <c r="ZB41" s="15"/>
      <c r="ZC41" s="15"/>
      <c r="ZD41" s="15"/>
      <c r="ZE41" s="15"/>
      <c r="ZF41" s="15"/>
      <c r="ZG41" s="15"/>
      <c r="ZH41" s="15"/>
      <c r="ZI41" s="15"/>
      <c r="ZJ41" s="15"/>
      <c r="ZK41" s="15"/>
      <c r="ZL41" s="15"/>
      <c r="ZM41" s="15"/>
      <c r="ZN41" s="15"/>
      <c r="ZO41" s="15"/>
      <c r="ZP41" s="15"/>
      <c r="ZQ41" s="15"/>
      <c r="ZR41" s="15"/>
      <c r="ZS41" s="15"/>
      <c r="ZT41" s="15"/>
      <c r="ZU41" s="15"/>
      <c r="ZV41" s="15"/>
      <c r="ZW41" s="15"/>
      <c r="ZX41" s="15"/>
      <c r="ZY41" s="15"/>
      <c r="ZZ41" s="15"/>
      <c r="AAA41" s="15"/>
      <c r="AAB41" s="15"/>
      <c r="AAC41" s="15"/>
      <c r="AAD41" s="15"/>
      <c r="AAE41" s="15"/>
      <c r="AAF41" s="15"/>
      <c r="AAG41" s="15"/>
      <c r="AAH41" s="15"/>
      <c r="AAI41" s="15"/>
      <c r="AAJ41" s="15"/>
      <c r="AAK41" s="15"/>
      <c r="AAL41" s="15"/>
      <c r="AAM41" s="15"/>
      <c r="AAN41" s="15"/>
      <c r="AAO41" s="15"/>
      <c r="AAP41" s="15"/>
      <c r="AAQ41" s="15"/>
      <c r="AAR41" s="15"/>
      <c r="AAS41" s="15"/>
      <c r="AAT41" s="15"/>
      <c r="AAU41" s="15"/>
      <c r="AAV41" s="15"/>
      <c r="AAW41" s="15"/>
      <c r="AAX41" s="15"/>
      <c r="AAY41" s="15"/>
      <c r="AAZ41" s="15"/>
      <c r="ABA41" s="15"/>
      <c r="ABB41" s="15"/>
      <c r="ABC41" s="15"/>
      <c r="ABD41" s="15"/>
      <c r="ABE41" s="15"/>
      <c r="ABF41" s="15"/>
      <c r="ABG41" s="15"/>
      <c r="ABH41" s="15"/>
      <c r="ABI41" s="15"/>
      <c r="ABJ41" s="15"/>
      <c r="ABK41" s="15"/>
      <c r="ABL41" s="15"/>
      <c r="ABM41" s="15"/>
      <c r="ABN41" s="15"/>
      <c r="ABO41" s="15"/>
      <c r="ABP41" s="15"/>
      <c r="ABQ41" s="15"/>
      <c r="ABR41" s="15"/>
      <c r="ABS41" s="15"/>
      <c r="ABT41" s="15"/>
      <c r="ABU41" s="15"/>
      <c r="ABV41" s="15"/>
      <c r="ABW41" s="15"/>
      <c r="ABX41" s="15"/>
      <c r="ABY41" s="15"/>
      <c r="ABZ41" s="15"/>
      <c r="ACA41" s="15"/>
      <c r="ACB41" s="15"/>
      <c r="ACC41" s="15"/>
      <c r="ACD41" s="15"/>
      <c r="ACE41" s="15"/>
      <c r="ACF41" s="15"/>
      <c r="ACG41" s="15"/>
      <c r="ACH41" s="15"/>
      <c r="ACI41" s="15"/>
      <c r="ACJ41" s="15"/>
      <c r="ACK41" s="15"/>
      <c r="ACL41" s="15"/>
      <c r="ACM41" s="15"/>
      <c r="ACN41" s="15"/>
      <c r="ACO41" s="15"/>
      <c r="ACP41" s="15"/>
      <c r="ACQ41" s="15"/>
      <c r="ACR41" s="15"/>
      <c r="ACS41" s="15"/>
      <c r="ACT41" s="15"/>
      <c r="ACU41" s="15"/>
      <c r="ACV41" s="15"/>
      <c r="ACW41" s="15"/>
      <c r="ACX41" s="15"/>
      <c r="ACY41" s="15"/>
      <c r="ACZ41" s="15"/>
      <c r="ADA41" s="15"/>
      <c r="ADB41" s="15"/>
      <c r="ADC41" s="15"/>
      <c r="ADD41" s="15"/>
      <c r="ADE41" s="15"/>
      <c r="ADF41" s="15"/>
      <c r="ADG41" s="15"/>
      <c r="ADH41" s="15"/>
      <c r="ADI41" s="15"/>
      <c r="ADJ41" s="15"/>
      <c r="ADK41" s="15"/>
      <c r="ADL41" s="15"/>
      <c r="ADM41" s="15"/>
      <c r="ADN41" s="15"/>
      <c r="ADO41" s="15"/>
      <c r="ADP41" s="15"/>
      <c r="ADQ41" s="15"/>
      <c r="ADR41" s="15"/>
      <c r="ADS41" s="15"/>
      <c r="ADT41" s="15"/>
      <c r="ADU41" s="15"/>
      <c r="ADV41" s="15"/>
      <c r="ADW41" s="15"/>
      <c r="ADX41" s="15"/>
      <c r="ADY41" s="15"/>
      <c r="ADZ41" s="15"/>
      <c r="AEA41" s="15"/>
      <c r="AEB41" s="15"/>
      <c r="AEC41" s="15"/>
      <c r="AED41" s="15"/>
      <c r="AEE41" s="15"/>
      <c r="AEF41" s="15"/>
      <c r="AEG41" s="15"/>
      <c r="AEH41" s="15"/>
      <c r="AEI41" s="15"/>
      <c r="AEJ41" s="15"/>
      <c r="AEK41" s="15"/>
      <c r="AEL41" s="15"/>
      <c r="AEM41" s="15"/>
      <c r="AEN41" s="15"/>
      <c r="AEO41" s="15"/>
      <c r="AEP41" s="15"/>
      <c r="AEQ41" s="15"/>
      <c r="AER41" s="15"/>
      <c r="AES41" s="15"/>
      <c r="AET41" s="15"/>
      <c r="AEU41" s="15"/>
      <c r="AEV41" s="15"/>
      <c r="AEW41" s="15"/>
      <c r="AEX41" s="15"/>
      <c r="AEY41" s="15"/>
      <c r="AEZ41" s="15"/>
      <c r="AFA41" s="15"/>
      <c r="AFB41" s="15"/>
      <c r="AFC41" s="15"/>
      <c r="AFD41" s="15"/>
      <c r="AFE41" s="15"/>
      <c r="AFF41" s="15"/>
      <c r="AFG41" s="15"/>
      <c r="AFH41" s="15"/>
      <c r="AFI41" s="15"/>
      <c r="AFJ41" s="15"/>
      <c r="AFK41" s="15"/>
      <c r="AFL41" s="15"/>
      <c r="AFM41" s="15"/>
      <c r="AFN41" s="15"/>
      <c r="AFO41" s="15"/>
      <c r="AFP41" s="15"/>
      <c r="AFQ41" s="15"/>
      <c r="AFR41" s="15"/>
      <c r="AFS41" s="15"/>
      <c r="AFT41" s="15"/>
      <c r="AFU41" s="15"/>
      <c r="AFV41" s="15"/>
      <c r="AFW41" s="15"/>
      <c r="AFX41" s="15"/>
      <c r="AFY41" s="15"/>
      <c r="AFZ41" s="15"/>
      <c r="AGA41" s="15"/>
      <c r="AGB41" s="15"/>
      <c r="AGC41" s="15"/>
      <c r="AGD41" s="15"/>
      <c r="AGE41" s="15"/>
      <c r="AGF41" s="15"/>
      <c r="AGG41" s="15"/>
      <c r="AGH41" s="15"/>
      <c r="AGI41" s="15"/>
      <c r="AGJ41" s="15"/>
      <c r="AGK41" s="15"/>
      <c r="AGL41" s="15"/>
      <c r="AGM41" s="15"/>
      <c r="AGN41" s="15"/>
      <c r="AGO41" s="15"/>
      <c r="AGP41" s="15"/>
      <c r="AGQ41" s="15"/>
      <c r="AGR41" s="15"/>
      <c r="AGS41" s="15"/>
      <c r="AGT41" s="15"/>
      <c r="AGU41" s="15"/>
      <c r="AGV41" s="15"/>
      <c r="AGW41" s="15"/>
      <c r="AGX41" s="15"/>
      <c r="AGY41" s="15"/>
      <c r="AGZ41" s="15"/>
      <c r="AHA41" s="15"/>
      <c r="AHB41" s="15"/>
      <c r="AHC41" s="15"/>
      <c r="AHD41" s="15"/>
      <c r="AHE41" s="15"/>
      <c r="AHF41" s="15"/>
      <c r="AHG41" s="15"/>
      <c r="AHH41" s="15"/>
      <c r="AHI41" s="15"/>
      <c r="AHJ41" s="15"/>
      <c r="AHK41" s="15"/>
      <c r="AHL41" s="15"/>
      <c r="AHM41" s="15"/>
      <c r="AHN41" s="15"/>
      <c r="AHO41" s="15"/>
      <c r="AHP41" s="15"/>
      <c r="AHQ41" s="15"/>
      <c r="AHR41" s="15"/>
      <c r="AHS41" s="15"/>
      <c r="AHT41" s="15"/>
      <c r="AHU41" s="15"/>
      <c r="AHV41" s="15"/>
      <c r="AHW41" s="15"/>
      <c r="AHX41" s="15"/>
      <c r="AHY41" s="15"/>
      <c r="AHZ41" s="15"/>
      <c r="AIA41" s="15"/>
      <c r="AIB41" s="15"/>
      <c r="AIC41" s="15"/>
      <c r="AID41" s="15"/>
      <c r="AIE41" s="15"/>
      <c r="AIF41" s="15"/>
      <c r="AIG41" s="15"/>
      <c r="AIH41" s="15"/>
      <c r="AII41" s="15"/>
      <c r="AIJ41" s="15"/>
      <c r="AIK41" s="15"/>
      <c r="AIL41" s="15"/>
      <c r="AIM41" s="15"/>
      <c r="AIN41" s="15"/>
      <c r="AIO41" s="15"/>
      <c r="AIP41" s="15"/>
      <c r="AIQ41" s="15"/>
      <c r="AIR41" s="15"/>
      <c r="AIS41" s="15"/>
      <c r="AIT41" s="15"/>
      <c r="AIU41" s="15"/>
      <c r="AIV41" s="15"/>
      <c r="AIW41" s="15"/>
      <c r="AIX41" s="15"/>
      <c r="AIY41" s="15"/>
      <c r="AIZ41" s="15"/>
      <c r="AJA41" s="15"/>
      <c r="AJB41" s="15"/>
      <c r="AJC41" s="15"/>
      <c r="AJD41" s="15"/>
      <c r="AJE41" s="15"/>
      <c r="AJF41" s="15"/>
      <c r="AJG41" s="15"/>
      <c r="AJH41" s="15"/>
      <c r="AJI41" s="15"/>
      <c r="AJJ41" s="15"/>
      <c r="AJK41" s="15"/>
      <c r="AJL41" s="15"/>
      <c r="AJM41" s="15"/>
      <c r="AJN41" s="15"/>
      <c r="AJO41" s="15"/>
      <c r="AJP41" s="15"/>
      <c r="AJQ41" s="15"/>
      <c r="AJR41" s="15"/>
      <c r="AJS41" s="15"/>
      <c r="AJT41" s="15"/>
      <c r="AJU41" s="15"/>
      <c r="AJV41" s="15"/>
      <c r="AJW41" s="15"/>
      <c r="AJX41" s="15"/>
      <c r="AJY41" s="15"/>
      <c r="AJZ41" s="15"/>
      <c r="AKA41" s="15"/>
      <c r="AKB41" s="15"/>
      <c r="AKC41" s="15"/>
      <c r="AKD41" s="15"/>
      <c r="AKE41" s="15"/>
      <c r="AKF41" s="15"/>
      <c r="AKG41" s="15"/>
      <c r="AKH41" s="15"/>
      <c r="AKI41" s="15"/>
      <c r="AKJ41" s="15"/>
      <c r="AKK41" s="15"/>
      <c r="AKL41" s="15"/>
      <c r="AKM41" s="15"/>
      <c r="AKN41" s="15"/>
      <c r="AKO41" s="15"/>
      <c r="AKP41" s="15"/>
      <c r="AKQ41" s="15"/>
      <c r="AKR41" s="15"/>
      <c r="AKS41" s="15"/>
      <c r="AKT41" s="15"/>
      <c r="AKU41" s="15"/>
      <c r="AKV41" s="15"/>
      <c r="AKW41" s="15"/>
      <c r="AKX41" s="15"/>
      <c r="AKY41" s="15"/>
      <c r="AKZ41" s="15"/>
      <c r="ALA41" s="15"/>
      <c r="ALB41" s="15"/>
      <c r="ALC41" s="15"/>
      <c r="ALD41" s="15"/>
      <c r="ALE41" s="15"/>
      <c r="ALF41" s="15"/>
      <c r="ALG41" s="15"/>
      <c r="ALH41" s="15"/>
      <c r="ALI41" s="15"/>
      <c r="ALJ41" s="15"/>
      <c r="ALK41" s="15"/>
      <c r="ALL41" s="15"/>
      <c r="ALM41" s="15"/>
      <c r="ALN41" s="15"/>
      <c r="ALO41" s="15"/>
      <c r="ALP41" s="15"/>
      <c r="ALQ41" s="15"/>
      <c r="ALR41" s="15"/>
      <c r="ALS41" s="15"/>
      <c r="ALT41" s="15"/>
      <c r="ALU41" s="15"/>
      <c r="ALV41" s="15"/>
      <c r="ALW41" s="15"/>
      <c r="ALX41" s="15"/>
      <c r="ALY41" s="15"/>
      <c r="ALZ41" s="15"/>
      <c r="AMA41" s="15"/>
      <c r="AMB41" s="15"/>
      <c r="AMC41" s="15"/>
      <c r="AMD41" s="15"/>
      <c r="AME41" s="15"/>
      <c r="AMF41" s="15"/>
      <c r="AMG41" s="15"/>
      <c r="AMH41" s="15"/>
      <c r="AMI41" s="15"/>
      <c r="AMJ41" s="15"/>
      <c r="AMK41" s="15"/>
      <c r="AML41" s="15"/>
      <c r="AMM41" s="15"/>
      <c r="AMN41" s="15"/>
      <c r="AMO41" s="15"/>
      <c r="AMP41" s="15"/>
      <c r="AMQ41" s="15"/>
      <c r="AMR41" s="15"/>
      <c r="AMS41" s="15"/>
      <c r="AMT41" s="15"/>
      <c r="AMU41" s="15"/>
      <c r="AMV41" s="15"/>
      <c r="AMW41" s="15"/>
      <c r="AMX41" s="15"/>
      <c r="AMY41" s="15"/>
      <c r="AMZ41" s="15"/>
      <c r="ANA41" s="15"/>
      <c r="ANB41" s="15"/>
      <c r="ANC41" s="15"/>
      <c r="AND41" s="15"/>
      <c r="ANE41" s="15"/>
      <c r="ANF41" s="15"/>
      <c r="ANG41" s="15"/>
      <c r="ANH41" s="15"/>
      <c r="ANI41" s="15"/>
      <c r="ANJ41" s="15"/>
      <c r="ANK41" s="15"/>
      <c r="ANL41" s="15"/>
      <c r="ANM41" s="15"/>
      <c r="ANN41" s="15"/>
      <c r="ANO41" s="15"/>
      <c r="ANP41" s="15"/>
      <c r="ANQ41" s="15"/>
      <c r="ANR41" s="15"/>
      <c r="ANS41" s="15"/>
      <c r="ANT41" s="15"/>
      <c r="ANU41" s="15"/>
      <c r="ANV41" s="15"/>
      <c r="ANW41" s="15"/>
      <c r="ANX41" s="15"/>
      <c r="ANY41" s="15"/>
      <c r="ANZ41" s="15"/>
      <c r="AOA41" s="15"/>
      <c r="AOB41" s="15"/>
      <c r="AOC41" s="15"/>
      <c r="AOD41" s="15"/>
      <c r="AOE41" s="15"/>
      <c r="AOF41" s="15"/>
      <c r="AOG41" s="15"/>
      <c r="AOH41" s="15"/>
      <c r="AOI41" s="15"/>
      <c r="AOJ41" s="15"/>
      <c r="AOK41" s="15"/>
      <c r="AOL41" s="15"/>
      <c r="AOM41" s="15"/>
      <c r="AON41" s="15"/>
      <c r="AOO41" s="15"/>
      <c r="AOP41" s="15"/>
      <c r="AOQ41" s="15"/>
      <c r="AOR41" s="15"/>
    </row>
    <row r="42" spans="1:1084" ht="16.5" customHeight="1">
      <c r="A42" s="25" t="s">
        <v>50</v>
      </c>
      <c r="B42" s="15"/>
      <c r="C42" s="14">
        <f>C39*C40*C41</f>
        <v>100000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  <c r="DQ42" s="15"/>
      <c r="DR42" s="15"/>
      <c r="DS42" s="15"/>
      <c r="DT42" s="15"/>
      <c r="DU42" s="15"/>
      <c r="DV42" s="15"/>
      <c r="DW42" s="15"/>
      <c r="DX42" s="15"/>
      <c r="DY42" s="15"/>
      <c r="DZ42" s="15"/>
      <c r="EA42" s="15"/>
      <c r="EB42" s="15"/>
      <c r="EC42" s="15"/>
      <c r="ED42" s="15"/>
      <c r="EE42" s="15"/>
      <c r="EF42" s="15"/>
      <c r="EG42" s="15"/>
      <c r="EH42" s="15"/>
      <c r="EI42" s="15"/>
      <c r="EJ42" s="15"/>
      <c r="EK42" s="15"/>
      <c r="EL42" s="15"/>
      <c r="EM42" s="15"/>
      <c r="EN42" s="15"/>
      <c r="EO42" s="15"/>
      <c r="EP42" s="15"/>
      <c r="EQ42" s="15"/>
      <c r="ER42" s="15"/>
      <c r="ES42" s="15"/>
      <c r="ET42" s="15"/>
      <c r="EU42" s="15"/>
      <c r="EV42" s="15"/>
      <c r="EW42" s="15"/>
      <c r="EX42" s="15"/>
      <c r="EY42" s="15"/>
      <c r="EZ42" s="15"/>
      <c r="FA42" s="15"/>
      <c r="FB42" s="15"/>
      <c r="FC42" s="15"/>
      <c r="FD42" s="15"/>
      <c r="FE42" s="15"/>
      <c r="FF42" s="15"/>
      <c r="FG42" s="15"/>
      <c r="FH42" s="15"/>
      <c r="FI42" s="15"/>
      <c r="FJ42" s="15"/>
      <c r="FK42" s="15"/>
      <c r="FL42" s="15"/>
      <c r="FM42" s="15"/>
      <c r="FN42" s="15"/>
      <c r="FO42" s="15"/>
      <c r="FP42" s="15"/>
      <c r="FQ42" s="15"/>
      <c r="FR42" s="15"/>
      <c r="FS42" s="15"/>
      <c r="FT42" s="15"/>
      <c r="FU42" s="15"/>
      <c r="FV42" s="15"/>
      <c r="FW42" s="15"/>
      <c r="FX42" s="15"/>
      <c r="FY42" s="15"/>
      <c r="FZ42" s="15"/>
      <c r="GA42" s="15"/>
      <c r="GB42" s="15"/>
      <c r="GC42" s="15"/>
      <c r="GD42" s="15"/>
      <c r="GE42" s="15"/>
      <c r="GF42" s="15"/>
      <c r="GG42" s="15"/>
      <c r="GH42" s="15"/>
      <c r="GI42" s="15"/>
      <c r="GJ42" s="15"/>
      <c r="GK42" s="15"/>
      <c r="GL42" s="15"/>
      <c r="GM42" s="15"/>
      <c r="GN42" s="15"/>
      <c r="GO42" s="15"/>
      <c r="GP42" s="15"/>
      <c r="GQ42" s="15"/>
      <c r="GR42" s="15"/>
      <c r="GS42" s="15"/>
      <c r="GT42" s="15"/>
      <c r="GU42" s="15"/>
      <c r="GV42" s="15"/>
      <c r="GW42" s="15"/>
      <c r="GX42" s="15"/>
      <c r="GY42" s="15"/>
      <c r="GZ42" s="15"/>
      <c r="HA42" s="15"/>
      <c r="HB42" s="15"/>
      <c r="HC42" s="15"/>
      <c r="HD42" s="15"/>
      <c r="HE42" s="15"/>
      <c r="HF42" s="15"/>
      <c r="HG42" s="15"/>
      <c r="HH42" s="15"/>
      <c r="HI42" s="15"/>
      <c r="HJ42" s="15"/>
      <c r="HK42" s="15"/>
      <c r="HL42" s="15"/>
      <c r="HM42" s="15"/>
      <c r="HN42" s="15"/>
      <c r="HO42" s="15"/>
      <c r="HP42" s="15"/>
      <c r="HQ42" s="15"/>
      <c r="HR42" s="15"/>
      <c r="HS42" s="15"/>
      <c r="HT42" s="15"/>
      <c r="HU42" s="15"/>
      <c r="HV42" s="15"/>
      <c r="HW42" s="15"/>
      <c r="HX42" s="15"/>
      <c r="HY42" s="15"/>
      <c r="HZ42" s="15"/>
      <c r="IA42" s="15"/>
      <c r="IB42" s="15"/>
      <c r="IC42" s="15"/>
      <c r="ID42" s="15"/>
      <c r="IE42" s="15"/>
      <c r="IF42" s="15"/>
      <c r="IG42" s="15"/>
      <c r="IH42" s="15"/>
      <c r="II42" s="15"/>
      <c r="IJ42" s="15"/>
      <c r="IK42" s="15"/>
      <c r="IL42" s="15"/>
      <c r="IM42" s="15"/>
      <c r="IN42" s="15"/>
      <c r="IO42" s="15"/>
      <c r="IP42" s="15"/>
      <c r="IQ42" s="15"/>
      <c r="IR42" s="15"/>
      <c r="IS42" s="15"/>
      <c r="IT42" s="15"/>
      <c r="IU42" s="15"/>
      <c r="IV42" s="15"/>
      <c r="IW42" s="15"/>
      <c r="IX42" s="15"/>
      <c r="IY42" s="15"/>
      <c r="IZ42" s="15"/>
      <c r="JA42" s="15"/>
      <c r="JB42" s="15"/>
      <c r="JC42" s="15"/>
      <c r="JD42" s="15"/>
      <c r="JE42" s="15"/>
      <c r="JF42" s="15"/>
      <c r="JG42" s="15"/>
      <c r="JH42" s="15"/>
      <c r="JI42" s="15"/>
      <c r="JJ42" s="15"/>
      <c r="JK42" s="15"/>
      <c r="JL42" s="15"/>
      <c r="JM42" s="15"/>
      <c r="JN42" s="15"/>
      <c r="JO42" s="15"/>
      <c r="JP42" s="15"/>
      <c r="JQ42" s="15"/>
      <c r="JR42" s="15"/>
      <c r="JS42" s="15"/>
      <c r="JT42" s="15"/>
      <c r="JU42" s="15"/>
      <c r="JV42" s="15"/>
      <c r="JW42" s="15"/>
      <c r="JX42" s="15"/>
      <c r="JY42" s="15"/>
      <c r="JZ42" s="15"/>
      <c r="KA42" s="15"/>
      <c r="KB42" s="15"/>
      <c r="KC42" s="15"/>
      <c r="KD42" s="15"/>
      <c r="KE42" s="15"/>
      <c r="KF42" s="15"/>
      <c r="KG42" s="15"/>
      <c r="KH42" s="15"/>
      <c r="KI42" s="15"/>
      <c r="KJ42" s="15"/>
      <c r="KK42" s="15"/>
      <c r="KL42" s="15"/>
      <c r="KM42" s="15"/>
      <c r="KN42" s="15"/>
      <c r="KO42" s="15"/>
      <c r="KP42" s="15"/>
      <c r="KQ42" s="15"/>
      <c r="KR42" s="15"/>
      <c r="KS42" s="15"/>
      <c r="KT42" s="15"/>
      <c r="KU42" s="15"/>
      <c r="KV42" s="15"/>
      <c r="KW42" s="15"/>
      <c r="KX42" s="15"/>
      <c r="KY42" s="15"/>
      <c r="KZ42" s="15"/>
      <c r="LA42" s="15"/>
      <c r="LB42" s="15"/>
      <c r="LC42" s="15"/>
      <c r="LD42" s="15"/>
      <c r="LE42" s="15"/>
      <c r="LF42" s="15"/>
      <c r="LG42" s="15"/>
      <c r="LH42" s="15"/>
      <c r="LI42" s="15"/>
      <c r="LJ42" s="15"/>
      <c r="LK42" s="15"/>
      <c r="LL42" s="15"/>
      <c r="LM42" s="15"/>
      <c r="LN42" s="15"/>
      <c r="LO42" s="15"/>
      <c r="LP42" s="15"/>
      <c r="LQ42" s="15"/>
      <c r="LR42" s="15"/>
      <c r="LS42" s="15"/>
      <c r="LT42" s="15"/>
      <c r="LU42" s="15"/>
      <c r="LV42" s="15"/>
      <c r="LW42" s="15"/>
      <c r="LX42" s="15"/>
      <c r="LY42" s="15"/>
      <c r="LZ42" s="15"/>
      <c r="MA42" s="15"/>
      <c r="MB42" s="15"/>
      <c r="MC42" s="15"/>
      <c r="MD42" s="15"/>
      <c r="ME42" s="15"/>
      <c r="MF42" s="15"/>
      <c r="MG42" s="15"/>
      <c r="MH42" s="15"/>
      <c r="MI42" s="15"/>
      <c r="MJ42" s="15"/>
      <c r="MK42" s="15"/>
      <c r="ML42" s="15"/>
      <c r="MM42" s="15"/>
      <c r="MN42" s="15"/>
      <c r="MO42" s="15"/>
      <c r="MP42" s="15"/>
      <c r="MQ42" s="15"/>
      <c r="MR42" s="15"/>
      <c r="MS42" s="15"/>
      <c r="MT42" s="15"/>
      <c r="MU42" s="15"/>
      <c r="MV42" s="15"/>
      <c r="MW42" s="15"/>
      <c r="MX42" s="15"/>
      <c r="MY42" s="15"/>
      <c r="MZ42" s="15"/>
      <c r="NA42" s="15"/>
      <c r="NB42" s="15"/>
      <c r="NC42" s="15"/>
      <c r="ND42" s="15"/>
      <c r="NE42" s="15"/>
      <c r="NF42" s="15"/>
      <c r="NG42" s="15"/>
      <c r="NH42" s="15"/>
      <c r="NI42" s="15"/>
      <c r="NJ42" s="15"/>
      <c r="NK42" s="15"/>
      <c r="NL42" s="15"/>
      <c r="NM42" s="15"/>
      <c r="NN42" s="15"/>
      <c r="NO42" s="15"/>
      <c r="NP42" s="15"/>
      <c r="NQ42" s="15"/>
      <c r="NR42" s="15"/>
      <c r="NS42" s="15"/>
      <c r="NT42" s="15"/>
      <c r="NU42" s="15"/>
      <c r="NV42" s="15"/>
      <c r="NW42" s="15"/>
      <c r="NX42" s="15"/>
      <c r="NY42" s="15"/>
      <c r="NZ42" s="15"/>
      <c r="OA42" s="15"/>
      <c r="OB42" s="15"/>
      <c r="OC42" s="15"/>
      <c r="OD42" s="15"/>
      <c r="OE42" s="15"/>
      <c r="OF42" s="15"/>
      <c r="OG42" s="15"/>
      <c r="OH42" s="15"/>
      <c r="OI42" s="15"/>
      <c r="OJ42" s="15"/>
      <c r="OK42" s="15"/>
      <c r="OL42" s="15"/>
      <c r="OM42" s="15"/>
      <c r="ON42" s="15"/>
      <c r="OO42" s="15"/>
      <c r="OP42" s="15"/>
      <c r="OQ42" s="15"/>
      <c r="OR42" s="15"/>
      <c r="OS42" s="15"/>
      <c r="OT42" s="15"/>
      <c r="OU42" s="15"/>
      <c r="OV42" s="15"/>
      <c r="OW42" s="15"/>
      <c r="OX42" s="15"/>
      <c r="OY42" s="15"/>
      <c r="OZ42" s="15"/>
      <c r="PA42" s="15"/>
      <c r="PB42" s="15"/>
      <c r="PC42" s="15"/>
      <c r="PD42" s="15"/>
      <c r="PE42" s="15"/>
      <c r="PF42" s="15"/>
      <c r="PG42" s="15"/>
      <c r="PH42" s="15"/>
      <c r="PI42" s="15"/>
      <c r="PJ42" s="15"/>
      <c r="PK42" s="15"/>
      <c r="PL42" s="15"/>
      <c r="PM42" s="15"/>
      <c r="PN42" s="15"/>
      <c r="PO42" s="15"/>
      <c r="PP42" s="15"/>
      <c r="PQ42" s="15"/>
      <c r="PR42" s="15"/>
      <c r="PS42" s="15"/>
      <c r="PT42" s="15"/>
      <c r="PU42" s="15"/>
      <c r="PV42" s="15"/>
      <c r="PW42" s="15"/>
      <c r="PX42" s="15"/>
      <c r="PY42" s="15"/>
      <c r="PZ42" s="15"/>
      <c r="QA42" s="15"/>
      <c r="QB42" s="15"/>
      <c r="QC42" s="15"/>
      <c r="QD42" s="15"/>
      <c r="QE42" s="15"/>
      <c r="QF42" s="15"/>
      <c r="QG42" s="15"/>
      <c r="QH42" s="15"/>
      <c r="QI42" s="15"/>
      <c r="QJ42" s="15"/>
      <c r="QK42" s="15"/>
      <c r="QL42" s="15"/>
      <c r="QM42" s="15"/>
      <c r="QN42" s="15"/>
      <c r="QO42" s="15"/>
      <c r="QP42" s="15"/>
      <c r="QQ42" s="15"/>
      <c r="QR42" s="15"/>
      <c r="QS42" s="15"/>
      <c r="QT42" s="15"/>
      <c r="QU42" s="15"/>
      <c r="QV42" s="15"/>
      <c r="QW42" s="15"/>
      <c r="QX42" s="15"/>
      <c r="QY42" s="15"/>
      <c r="QZ42" s="15"/>
      <c r="RA42" s="15"/>
      <c r="RB42" s="15"/>
      <c r="RC42" s="15"/>
      <c r="RD42" s="15"/>
      <c r="RE42" s="15"/>
      <c r="RF42" s="15"/>
      <c r="RG42" s="15"/>
      <c r="RH42" s="15"/>
      <c r="RI42" s="15"/>
      <c r="RJ42" s="15"/>
      <c r="RK42" s="15"/>
      <c r="RL42" s="15"/>
      <c r="RM42" s="15"/>
      <c r="RN42" s="15"/>
      <c r="RO42" s="15"/>
      <c r="RP42" s="15"/>
      <c r="RQ42" s="15"/>
      <c r="RR42" s="15"/>
      <c r="RS42" s="15"/>
      <c r="RT42" s="15"/>
      <c r="RU42" s="15"/>
      <c r="RV42" s="15"/>
      <c r="RW42" s="15"/>
      <c r="RX42" s="15"/>
      <c r="RY42" s="15"/>
      <c r="RZ42" s="15"/>
      <c r="SA42" s="15"/>
      <c r="SB42" s="15"/>
      <c r="SC42" s="15"/>
      <c r="SD42" s="15"/>
      <c r="SE42" s="15"/>
      <c r="SF42" s="15"/>
      <c r="SG42" s="15"/>
      <c r="SH42" s="15"/>
      <c r="SI42" s="15"/>
      <c r="SJ42" s="15"/>
      <c r="SK42" s="15"/>
      <c r="SL42" s="15"/>
      <c r="SM42" s="15"/>
      <c r="SN42" s="15"/>
      <c r="SO42" s="15"/>
      <c r="SP42" s="15"/>
      <c r="SQ42" s="15"/>
      <c r="SR42" s="15"/>
      <c r="SS42" s="15"/>
      <c r="ST42" s="15"/>
      <c r="SU42" s="15"/>
      <c r="SV42" s="15"/>
      <c r="SW42" s="15"/>
      <c r="SX42" s="15"/>
      <c r="SY42" s="15"/>
      <c r="SZ42" s="15"/>
      <c r="TA42" s="15"/>
      <c r="TB42" s="15"/>
      <c r="TC42" s="15"/>
      <c r="TD42" s="15"/>
      <c r="TE42" s="15"/>
      <c r="TF42" s="15"/>
      <c r="TG42" s="15"/>
      <c r="TH42" s="15"/>
      <c r="TI42" s="15"/>
      <c r="TJ42" s="15"/>
      <c r="TK42" s="15"/>
      <c r="TL42" s="15"/>
      <c r="TM42" s="15"/>
      <c r="TN42" s="15"/>
      <c r="TO42" s="15"/>
      <c r="TP42" s="15"/>
      <c r="TQ42" s="15"/>
      <c r="TR42" s="15"/>
      <c r="TS42" s="15"/>
      <c r="TT42" s="15"/>
      <c r="TU42" s="15"/>
      <c r="TV42" s="15"/>
      <c r="TW42" s="15"/>
      <c r="TX42" s="15"/>
      <c r="TY42" s="15"/>
      <c r="TZ42" s="15"/>
      <c r="UA42" s="15"/>
      <c r="UB42" s="15"/>
      <c r="UC42" s="15"/>
      <c r="UD42" s="15"/>
      <c r="UE42" s="15"/>
      <c r="UF42" s="15"/>
      <c r="UG42" s="15"/>
      <c r="UH42" s="15"/>
      <c r="UI42" s="15"/>
      <c r="UJ42" s="15"/>
      <c r="UK42" s="15"/>
      <c r="UL42" s="15"/>
      <c r="UM42" s="15"/>
      <c r="UN42" s="15"/>
      <c r="UO42" s="15"/>
      <c r="UP42" s="15"/>
      <c r="UQ42" s="15"/>
      <c r="UR42" s="15"/>
      <c r="US42" s="15"/>
      <c r="UT42" s="15"/>
      <c r="UU42" s="15"/>
      <c r="UV42" s="15"/>
      <c r="UW42" s="15"/>
      <c r="UX42" s="15"/>
      <c r="UY42" s="15"/>
      <c r="UZ42" s="15"/>
      <c r="VA42" s="15"/>
      <c r="VB42" s="15"/>
      <c r="VC42" s="15"/>
      <c r="VD42" s="15"/>
      <c r="VE42" s="15"/>
      <c r="VF42" s="15"/>
      <c r="VG42" s="15"/>
      <c r="VH42" s="15"/>
      <c r="VI42" s="15"/>
      <c r="VJ42" s="15"/>
      <c r="VK42" s="15"/>
      <c r="VL42" s="15"/>
      <c r="VM42" s="15"/>
      <c r="VN42" s="15"/>
      <c r="VO42" s="15"/>
      <c r="VP42" s="15"/>
      <c r="VQ42" s="15"/>
      <c r="VR42" s="15"/>
      <c r="VS42" s="15"/>
      <c r="VT42" s="15"/>
      <c r="VU42" s="15"/>
      <c r="VV42" s="15"/>
      <c r="VW42" s="15"/>
      <c r="VX42" s="15"/>
      <c r="VY42" s="15"/>
      <c r="VZ42" s="15"/>
      <c r="WA42" s="15"/>
      <c r="WB42" s="15"/>
      <c r="WC42" s="15"/>
      <c r="WD42" s="15"/>
      <c r="WE42" s="15"/>
      <c r="WF42" s="15"/>
      <c r="WG42" s="15"/>
      <c r="WH42" s="15"/>
      <c r="WI42" s="15"/>
      <c r="WJ42" s="15"/>
      <c r="WK42" s="15"/>
      <c r="WL42" s="15"/>
      <c r="WM42" s="15"/>
      <c r="WN42" s="15"/>
      <c r="WO42" s="15"/>
      <c r="WP42" s="15"/>
      <c r="WQ42" s="15"/>
      <c r="WR42" s="15"/>
      <c r="WS42" s="15"/>
      <c r="WT42" s="15"/>
      <c r="WU42" s="15"/>
      <c r="WV42" s="15"/>
      <c r="WW42" s="15"/>
      <c r="WX42" s="15"/>
      <c r="WY42" s="15"/>
      <c r="WZ42" s="15"/>
      <c r="XA42" s="15"/>
      <c r="XB42" s="15"/>
      <c r="XC42" s="15"/>
      <c r="XD42" s="15"/>
      <c r="XE42" s="15"/>
      <c r="XF42" s="15"/>
      <c r="XG42" s="15"/>
      <c r="XH42" s="15"/>
      <c r="XI42" s="15"/>
      <c r="XJ42" s="15"/>
      <c r="XK42" s="15"/>
      <c r="XL42" s="15"/>
      <c r="XM42" s="15"/>
      <c r="XN42" s="15"/>
      <c r="XO42" s="15"/>
      <c r="XP42" s="15"/>
      <c r="XQ42" s="15"/>
      <c r="XR42" s="15"/>
      <c r="XS42" s="15"/>
      <c r="XT42" s="15"/>
      <c r="XU42" s="15"/>
      <c r="XV42" s="15"/>
      <c r="XW42" s="15"/>
      <c r="XX42" s="15"/>
      <c r="XY42" s="15"/>
      <c r="XZ42" s="15"/>
      <c r="YA42" s="15"/>
      <c r="YB42" s="15"/>
      <c r="YC42" s="15"/>
      <c r="YD42" s="15"/>
      <c r="YE42" s="15"/>
      <c r="YF42" s="15"/>
      <c r="YG42" s="15"/>
      <c r="YH42" s="15"/>
      <c r="YI42" s="15"/>
      <c r="YJ42" s="15"/>
      <c r="YK42" s="15"/>
      <c r="YL42" s="15"/>
      <c r="YM42" s="15"/>
      <c r="YN42" s="15"/>
      <c r="YO42" s="15"/>
      <c r="YP42" s="15"/>
      <c r="YQ42" s="15"/>
      <c r="YR42" s="15"/>
      <c r="YS42" s="15"/>
      <c r="YT42" s="15"/>
      <c r="YU42" s="15"/>
      <c r="YV42" s="15"/>
      <c r="YW42" s="15"/>
      <c r="YX42" s="15"/>
      <c r="YY42" s="15"/>
      <c r="YZ42" s="15"/>
      <c r="ZA42" s="15"/>
      <c r="ZB42" s="15"/>
      <c r="ZC42" s="15"/>
      <c r="ZD42" s="15"/>
      <c r="ZE42" s="15"/>
      <c r="ZF42" s="15"/>
      <c r="ZG42" s="15"/>
      <c r="ZH42" s="15"/>
      <c r="ZI42" s="15"/>
      <c r="ZJ42" s="15"/>
      <c r="ZK42" s="15"/>
      <c r="ZL42" s="15"/>
      <c r="ZM42" s="15"/>
      <c r="ZN42" s="15"/>
      <c r="ZO42" s="15"/>
      <c r="ZP42" s="15"/>
      <c r="ZQ42" s="15"/>
      <c r="ZR42" s="15"/>
      <c r="ZS42" s="15"/>
      <c r="ZT42" s="15"/>
      <c r="ZU42" s="15"/>
      <c r="ZV42" s="15"/>
      <c r="ZW42" s="15"/>
      <c r="ZX42" s="15"/>
      <c r="ZY42" s="15"/>
      <c r="ZZ42" s="15"/>
      <c r="AAA42" s="15"/>
      <c r="AAB42" s="15"/>
      <c r="AAC42" s="15"/>
      <c r="AAD42" s="15"/>
      <c r="AAE42" s="15"/>
      <c r="AAF42" s="15"/>
      <c r="AAG42" s="15"/>
      <c r="AAH42" s="15"/>
      <c r="AAI42" s="15"/>
      <c r="AAJ42" s="15"/>
      <c r="AAK42" s="15"/>
      <c r="AAL42" s="15"/>
      <c r="AAM42" s="15"/>
      <c r="AAN42" s="15"/>
      <c r="AAO42" s="15"/>
      <c r="AAP42" s="15"/>
      <c r="AAQ42" s="15"/>
      <c r="AAR42" s="15"/>
      <c r="AAS42" s="15"/>
      <c r="AAT42" s="15"/>
      <c r="AAU42" s="15"/>
      <c r="AAV42" s="15"/>
      <c r="AAW42" s="15"/>
      <c r="AAX42" s="15"/>
      <c r="AAY42" s="15"/>
      <c r="AAZ42" s="15"/>
      <c r="ABA42" s="15"/>
      <c r="ABB42" s="15"/>
      <c r="ABC42" s="15"/>
      <c r="ABD42" s="15"/>
      <c r="ABE42" s="15"/>
      <c r="ABF42" s="15"/>
      <c r="ABG42" s="15"/>
      <c r="ABH42" s="15"/>
      <c r="ABI42" s="15"/>
      <c r="ABJ42" s="15"/>
      <c r="ABK42" s="15"/>
      <c r="ABL42" s="15"/>
      <c r="ABM42" s="15"/>
      <c r="ABN42" s="15"/>
      <c r="ABO42" s="15"/>
      <c r="ABP42" s="15"/>
      <c r="ABQ42" s="15"/>
      <c r="ABR42" s="15"/>
      <c r="ABS42" s="15"/>
      <c r="ABT42" s="15"/>
      <c r="ABU42" s="15"/>
      <c r="ABV42" s="15"/>
      <c r="ABW42" s="15"/>
      <c r="ABX42" s="15"/>
      <c r="ABY42" s="15"/>
      <c r="ABZ42" s="15"/>
      <c r="ACA42" s="15"/>
      <c r="ACB42" s="15"/>
      <c r="ACC42" s="15"/>
      <c r="ACD42" s="15"/>
      <c r="ACE42" s="15"/>
      <c r="ACF42" s="15"/>
      <c r="ACG42" s="15"/>
      <c r="ACH42" s="15"/>
      <c r="ACI42" s="15"/>
      <c r="ACJ42" s="15"/>
      <c r="ACK42" s="15"/>
      <c r="ACL42" s="15"/>
      <c r="ACM42" s="15"/>
      <c r="ACN42" s="15"/>
      <c r="ACO42" s="15"/>
      <c r="ACP42" s="15"/>
      <c r="ACQ42" s="15"/>
      <c r="ACR42" s="15"/>
      <c r="ACS42" s="15"/>
      <c r="ACT42" s="15"/>
      <c r="ACU42" s="15"/>
      <c r="ACV42" s="15"/>
      <c r="ACW42" s="15"/>
      <c r="ACX42" s="15"/>
      <c r="ACY42" s="15"/>
      <c r="ACZ42" s="15"/>
      <c r="ADA42" s="15"/>
      <c r="ADB42" s="15"/>
      <c r="ADC42" s="15"/>
      <c r="ADD42" s="15"/>
      <c r="ADE42" s="15"/>
      <c r="ADF42" s="15"/>
      <c r="ADG42" s="15"/>
      <c r="ADH42" s="15"/>
      <c r="ADI42" s="15"/>
      <c r="ADJ42" s="15"/>
      <c r="ADK42" s="15"/>
      <c r="ADL42" s="15"/>
      <c r="ADM42" s="15"/>
      <c r="ADN42" s="15"/>
      <c r="ADO42" s="15"/>
      <c r="ADP42" s="15"/>
      <c r="ADQ42" s="15"/>
      <c r="ADR42" s="15"/>
      <c r="ADS42" s="15"/>
      <c r="ADT42" s="15"/>
      <c r="ADU42" s="15"/>
      <c r="ADV42" s="15"/>
      <c r="ADW42" s="15"/>
      <c r="ADX42" s="15"/>
      <c r="ADY42" s="15"/>
      <c r="ADZ42" s="15"/>
      <c r="AEA42" s="15"/>
      <c r="AEB42" s="15"/>
      <c r="AEC42" s="15"/>
      <c r="AED42" s="15"/>
      <c r="AEE42" s="15"/>
      <c r="AEF42" s="15"/>
      <c r="AEG42" s="15"/>
      <c r="AEH42" s="15"/>
      <c r="AEI42" s="15"/>
      <c r="AEJ42" s="15"/>
      <c r="AEK42" s="15"/>
      <c r="AEL42" s="15"/>
      <c r="AEM42" s="15"/>
      <c r="AEN42" s="15"/>
      <c r="AEO42" s="15"/>
      <c r="AEP42" s="15"/>
      <c r="AEQ42" s="15"/>
      <c r="AER42" s="15"/>
      <c r="AES42" s="15"/>
      <c r="AET42" s="15"/>
      <c r="AEU42" s="15"/>
      <c r="AEV42" s="15"/>
      <c r="AEW42" s="15"/>
      <c r="AEX42" s="15"/>
      <c r="AEY42" s="15"/>
      <c r="AEZ42" s="15"/>
      <c r="AFA42" s="15"/>
      <c r="AFB42" s="15"/>
      <c r="AFC42" s="15"/>
      <c r="AFD42" s="15"/>
      <c r="AFE42" s="15"/>
      <c r="AFF42" s="15"/>
      <c r="AFG42" s="15"/>
      <c r="AFH42" s="15"/>
      <c r="AFI42" s="15"/>
      <c r="AFJ42" s="15"/>
      <c r="AFK42" s="15"/>
      <c r="AFL42" s="15"/>
      <c r="AFM42" s="15"/>
      <c r="AFN42" s="15"/>
      <c r="AFO42" s="15"/>
      <c r="AFP42" s="15"/>
      <c r="AFQ42" s="15"/>
      <c r="AFR42" s="15"/>
      <c r="AFS42" s="15"/>
      <c r="AFT42" s="15"/>
      <c r="AFU42" s="15"/>
      <c r="AFV42" s="15"/>
      <c r="AFW42" s="15"/>
      <c r="AFX42" s="15"/>
      <c r="AFY42" s="15"/>
      <c r="AFZ42" s="15"/>
      <c r="AGA42" s="15"/>
      <c r="AGB42" s="15"/>
      <c r="AGC42" s="15"/>
      <c r="AGD42" s="15"/>
      <c r="AGE42" s="15"/>
      <c r="AGF42" s="15"/>
      <c r="AGG42" s="15"/>
      <c r="AGH42" s="15"/>
      <c r="AGI42" s="15"/>
      <c r="AGJ42" s="15"/>
      <c r="AGK42" s="15"/>
      <c r="AGL42" s="15"/>
      <c r="AGM42" s="15"/>
      <c r="AGN42" s="15"/>
      <c r="AGO42" s="15"/>
      <c r="AGP42" s="15"/>
      <c r="AGQ42" s="15"/>
      <c r="AGR42" s="15"/>
      <c r="AGS42" s="15"/>
      <c r="AGT42" s="15"/>
      <c r="AGU42" s="15"/>
      <c r="AGV42" s="15"/>
      <c r="AGW42" s="15"/>
      <c r="AGX42" s="15"/>
      <c r="AGY42" s="15"/>
      <c r="AGZ42" s="15"/>
      <c r="AHA42" s="15"/>
      <c r="AHB42" s="15"/>
      <c r="AHC42" s="15"/>
      <c r="AHD42" s="15"/>
      <c r="AHE42" s="15"/>
      <c r="AHF42" s="15"/>
      <c r="AHG42" s="15"/>
      <c r="AHH42" s="15"/>
      <c r="AHI42" s="15"/>
      <c r="AHJ42" s="15"/>
      <c r="AHK42" s="15"/>
      <c r="AHL42" s="15"/>
      <c r="AHM42" s="15"/>
      <c r="AHN42" s="15"/>
      <c r="AHO42" s="15"/>
      <c r="AHP42" s="15"/>
      <c r="AHQ42" s="15"/>
      <c r="AHR42" s="15"/>
      <c r="AHS42" s="15"/>
      <c r="AHT42" s="15"/>
      <c r="AHU42" s="15"/>
      <c r="AHV42" s="15"/>
      <c r="AHW42" s="15"/>
      <c r="AHX42" s="15"/>
      <c r="AHY42" s="15"/>
      <c r="AHZ42" s="15"/>
      <c r="AIA42" s="15"/>
      <c r="AIB42" s="15"/>
      <c r="AIC42" s="15"/>
      <c r="AID42" s="15"/>
      <c r="AIE42" s="15"/>
      <c r="AIF42" s="15"/>
      <c r="AIG42" s="15"/>
      <c r="AIH42" s="15"/>
      <c r="AII42" s="15"/>
      <c r="AIJ42" s="15"/>
      <c r="AIK42" s="15"/>
      <c r="AIL42" s="15"/>
      <c r="AIM42" s="15"/>
      <c r="AIN42" s="15"/>
      <c r="AIO42" s="15"/>
      <c r="AIP42" s="15"/>
      <c r="AIQ42" s="15"/>
      <c r="AIR42" s="15"/>
      <c r="AIS42" s="15"/>
      <c r="AIT42" s="15"/>
      <c r="AIU42" s="15"/>
      <c r="AIV42" s="15"/>
      <c r="AIW42" s="15"/>
      <c r="AIX42" s="15"/>
      <c r="AIY42" s="15"/>
      <c r="AIZ42" s="15"/>
      <c r="AJA42" s="15"/>
      <c r="AJB42" s="15"/>
      <c r="AJC42" s="15"/>
      <c r="AJD42" s="15"/>
      <c r="AJE42" s="15"/>
      <c r="AJF42" s="15"/>
      <c r="AJG42" s="15"/>
      <c r="AJH42" s="15"/>
      <c r="AJI42" s="15"/>
      <c r="AJJ42" s="15"/>
      <c r="AJK42" s="15"/>
      <c r="AJL42" s="15"/>
      <c r="AJM42" s="15"/>
      <c r="AJN42" s="15"/>
      <c r="AJO42" s="15"/>
      <c r="AJP42" s="15"/>
      <c r="AJQ42" s="15"/>
      <c r="AJR42" s="15"/>
      <c r="AJS42" s="15"/>
      <c r="AJT42" s="15"/>
      <c r="AJU42" s="15"/>
      <c r="AJV42" s="15"/>
      <c r="AJW42" s="15"/>
      <c r="AJX42" s="15"/>
      <c r="AJY42" s="15"/>
      <c r="AJZ42" s="15"/>
      <c r="AKA42" s="15"/>
      <c r="AKB42" s="15"/>
      <c r="AKC42" s="15"/>
      <c r="AKD42" s="15"/>
      <c r="AKE42" s="15"/>
      <c r="AKF42" s="15"/>
      <c r="AKG42" s="15"/>
      <c r="AKH42" s="15"/>
      <c r="AKI42" s="15"/>
      <c r="AKJ42" s="15"/>
      <c r="AKK42" s="15"/>
      <c r="AKL42" s="15"/>
      <c r="AKM42" s="15"/>
      <c r="AKN42" s="15"/>
      <c r="AKO42" s="15"/>
      <c r="AKP42" s="15"/>
      <c r="AKQ42" s="15"/>
      <c r="AKR42" s="15"/>
      <c r="AKS42" s="15"/>
      <c r="AKT42" s="15"/>
      <c r="AKU42" s="15"/>
      <c r="AKV42" s="15"/>
      <c r="AKW42" s="15"/>
      <c r="AKX42" s="15"/>
      <c r="AKY42" s="15"/>
      <c r="AKZ42" s="15"/>
      <c r="ALA42" s="15"/>
      <c r="ALB42" s="15"/>
      <c r="ALC42" s="15"/>
      <c r="ALD42" s="15"/>
      <c r="ALE42" s="15"/>
      <c r="ALF42" s="15"/>
      <c r="ALG42" s="15"/>
      <c r="ALH42" s="15"/>
      <c r="ALI42" s="15"/>
      <c r="ALJ42" s="15"/>
      <c r="ALK42" s="15"/>
      <c r="ALL42" s="15"/>
      <c r="ALM42" s="15"/>
      <c r="ALN42" s="15"/>
      <c r="ALO42" s="15"/>
      <c r="ALP42" s="15"/>
      <c r="ALQ42" s="15"/>
      <c r="ALR42" s="15"/>
      <c r="ALS42" s="15"/>
      <c r="ALT42" s="15"/>
      <c r="ALU42" s="15"/>
      <c r="ALV42" s="15"/>
      <c r="ALW42" s="15"/>
      <c r="ALX42" s="15"/>
      <c r="ALY42" s="15"/>
      <c r="ALZ42" s="15"/>
      <c r="AMA42" s="15"/>
      <c r="AMB42" s="15"/>
      <c r="AMC42" s="15"/>
      <c r="AMD42" s="15"/>
      <c r="AME42" s="15"/>
      <c r="AMF42" s="15"/>
      <c r="AMG42" s="15"/>
      <c r="AMH42" s="15"/>
      <c r="AMI42" s="15"/>
      <c r="AMJ42" s="15"/>
      <c r="AMK42" s="15"/>
      <c r="AML42" s="15"/>
      <c r="AMM42" s="15"/>
      <c r="AMN42" s="15"/>
      <c r="AMO42" s="15"/>
      <c r="AMP42" s="15"/>
      <c r="AMQ42" s="15"/>
      <c r="AMR42" s="15"/>
      <c r="AMS42" s="15"/>
      <c r="AMT42" s="15"/>
      <c r="AMU42" s="15"/>
      <c r="AMV42" s="15"/>
      <c r="AMW42" s="15"/>
      <c r="AMX42" s="15"/>
      <c r="AMY42" s="15"/>
      <c r="AMZ42" s="15"/>
      <c r="ANA42" s="15"/>
      <c r="ANB42" s="15"/>
      <c r="ANC42" s="15"/>
      <c r="AND42" s="15"/>
      <c r="ANE42" s="15"/>
      <c r="ANF42" s="15"/>
      <c r="ANG42" s="15"/>
      <c r="ANH42" s="15"/>
      <c r="ANI42" s="15"/>
      <c r="ANJ42" s="15"/>
      <c r="ANK42" s="15"/>
      <c r="ANL42" s="15"/>
      <c r="ANM42" s="15"/>
      <c r="ANN42" s="15"/>
      <c r="ANO42" s="15"/>
      <c r="ANP42" s="15"/>
      <c r="ANQ42" s="15"/>
      <c r="ANR42" s="15"/>
      <c r="ANS42" s="15"/>
      <c r="ANT42" s="15"/>
      <c r="ANU42" s="15"/>
      <c r="ANV42" s="15"/>
      <c r="ANW42" s="15"/>
      <c r="ANX42" s="15"/>
      <c r="ANY42" s="15"/>
      <c r="ANZ42" s="15"/>
      <c r="AOA42" s="15"/>
      <c r="AOB42" s="15"/>
      <c r="AOC42" s="15"/>
      <c r="AOD42" s="15"/>
      <c r="AOE42" s="15"/>
      <c r="AOF42" s="15"/>
      <c r="AOG42" s="15"/>
      <c r="AOH42" s="15"/>
      <c r="AOI42" s="15"/>
      <c r="AOJ42" s="15"/>
      <c r="AOK42" s="15"/>
      <c r="AOL42" s="15"/>
      <c r="AOM42" s="15"/>
      <c r="AON42" s="15"/>
      <c r="AOO42" s="15"/>
      <c r="AOP42" s="15"/>
      <c r="AOQ42" s="15"/>
      <c r="AOR42" s="15"/>
    </row>
    <row r="43" spans="1:1084" ht="16.5" customHeight="1">
      <c r="A43" s="25" t="s">
        <v>51</v>
      </c>
      <c r="B43" s="15"/>
      <c r="C43" s="14">
        <f>C42/C33</f>
        <v>10</v>
      </c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  <c r="DQ43" s="15"/>
      <c r="DR43" s="15"/>
      <c r="DS43" s="15"/>
      <c r="DT43" s="15"/>
      <c r="DU43" s="15"/>
      <c r="DV43" s="15"/>
      <c r="DW43" s="15"/>
      <c r="DX43" s="15"/>
      <c r="DY43" s="15"/>
      <c r="DZ43" s="15"/>
      <c r="EA43" s="15"/>
      <c r="EB43" s="15"/>
      <c r="EC43" s="15"/>
      <c r="ED43" s="15"/>
      <c r="EE43" s="15"/>
      <c r="EF43" s="15"/>
      <c r="EG43" s="15"/>
      <c r="EH43" s="15"/>
      <c r="EI43" s="15"/>
      <c r="EJ43" s="15"/>
      <c r="EK43" s="15"/>
      <c r="EL43" s="15"/>
      <c r="EM43" s="15"/>
      <c r="EN43" s="15"/>
      <c r="EO43" s="15"/>
      <c r="EP43" s="15"/>
      <c r="EQ43" s="15"/>
      <c r="ER43" s="15"/>
      <c r="ES43" s="15"/>
      <c r="ET43" s="15"/>
      <c r="EU43" s="15"/>
      <c r="EV43" s="15"/>
      <c r="EW43" s="15"/>
      <c r="EX43" s="15"/>
      <c r="EY43" s="15"/>
      <c r="EZ43" s="15"/>
      <c r="FA43" s="15"/>
      <c r="FB43" s="15"/>
      <c r="FC43" s="15"/>
      <c r="FD43" s="15"/>
      <c r="FE43" s="15"/>
      <c r="FF43" s="15"/>
      <c r="FG43" s="15"/>
      <c r="FH43" s="15"/>
      <c r="FI43" s="15"/>
      <c r="FJ43" s="15"/>
      <c r="FK43" s="15"/>
      <c r="FL43" s="15"/>
      <c r="FM43" s="15"/>
      <c r="FN43" s="15"/>
      <c r="FO43" s="15"/>
      <c r="FP43" s="15"/>
      <c r="FQ43" s="15"/>
      <c r="FR43" s="15"/>
      <c r="FS43" s="15"/>
      <c r="FT43" s="15"/>
      <c r="FU43" s="15"/>
      <c r="FV43" s="15"/>
      <c r="FW43" s="15"/>
      <c r="FX43" s="15"/>
      <c r="FY43" s="15"/>
      <c r="FZ43" s="15"/>
      <c r="GA43" s="15"/>
      <c r="GB43" s="15"/>
      <c r="GC43" s="15"/>
      <c r="GD43" s="15"/>
      <c r="GE43" s="15"/>
      <c r="GF43" s="15"/>
      <c r="GG43" s="15"/>
      <c r="GH43" s="15"/>
      <c r="GI43" s="15"/>
      <c r="GJ43" s="15"/>
      <c r="GK43" s="15"/>
      <c r="GL43" s="15"/>
      <c r="GM43" s="15"/>
      <c r="GN43" s="15"/>
      <c r="GO43" s="15"/>
      <c r="GP43" s="15"/>
      <c r="GQ43" s="15"/>
      <c r="GR43" s="15"/>
      <c r="GS43" s="15"/>
      <c r="GT43" s="15"/>
      <c r="GU43" s="15"/>
      <c r="GV43" s="15"/>
      <c r="GW43" s="15"/>
      <c r="GX43" s="15"/>
      <c r="GY43" s="15"/>
      <c r="GZ43" s="15"/>
      <c r="HA43" s="15"/>
      <c r="HB43" s="15"/>
      <c r="HC43" s="15"/>
      <c r="HD43" s="15"/>
      <c r="HE43" s="15"/>
      <c r="HF43" s="15"/>
      <c r="HG43" s="15"/>
      <c r="HH43" s="15"/>
      <c r="HI43" s="15"/>
      <c r="HJ43" s="15"/>
      <c r="HK43" s="15"/>
      <c r="HL43" s="15"/>
      <c r="HM43" s="15"/>
      <c r="HN43" s="15"/>
      <c r="HO43" s="15"/>
      <c r="HP43" s="15"/>
      <c r="HQ43" s="15"/>
      <c r="HR43" s="15"/>
      <c r="HS43" s="15"/>
      <c r="HT43" s="15"/>
      <c r="HU43" s="15"/>
      <c r="HV43" s="15"/>
      <c r="HW43" s="15"/>
      <c r="HX43" s="15"/>
      <c r="HY43" s="15"/>
      <c r="HZ43" s="15"/>
      <c r="IA43" s="15"/>
      <c r="IB43" s="15"/>
      <c r="IC43" s="15"/>
      <c r="ID43" s="15"/>
      <c r="IE43" s="15"/>
      <c r="IF43" s="15"/>
      <c r="IG43" s="15"/>
      <c r="IH43" s="15"/>
      <c r="II43" s="15"/>
      <c r="IJ43" s="15"/>
      <c r="IK43" s="15"/>
      <c r="IL43" s="15"/>
      <c r="IM43" s="15"/>
      <c r="IN43" s="15"/>
      <c r="IO43" s="15"/>
      <c r="IP43" s="15"/>
      <c r="IQ43" s="15"/>
      <c r="IR43" s="15"/>
      <c r="IS43" s="15"/>
      <c r="IT43" s="15"/>
      <c r="IU43" s="15"/>
      <c r="IV43" s="15"/>
      <c r="IW43" s="15"/>
      <c r="IX43" s="15"/>
      <c r="IY43" s="15"/>
      <c r="IZ43" s="15"/>
      <c r="JA43" s="15"/>
      <c r="JB43" s="15"/>
      <c r="JC43" s="15"/>
      <c r="JD43" s="15"/>
      <c r="JE43" s="15"/>
      <c r="JF43" s="15"/>
      <c r="JG43" s="15"/>
      <c r="JH43" s="15"/>
      <c r="JI43" s="15"/>
      <c r="JJ43" s="15"/>
      <c r="JK43" s="15"/>
      <c r="JL43" s="15"/>
      <c r="JM43" s="15"/>
      <c r="JN43" s="15"/>
      <c r="JO43" s="15"/>
      <c r="JP43" s="15"/>
      <c r="JQ43" s="15"/>
      <c r="JR43" s="15"/>
      <c r="JS43" s="15"/>
      <c r="JT43" s="15"/>
      <c r="JU43" s="15"/>
      <c r="JV43" s="15"/>
      <c r="JW43" s="15"/>
      <c r="JX43" s="15"/>
      <c r="JY43" s="15"/>
      <c r="JZ43" s="15"/>
      <c r="KA43" s="15"/>
      <c r="KB43" s="15"/>
      <c r="KC43" s="15"/>
      <c r="KD43" s="15"/>
      <c r="KE43" s="15"/>
      <c r="KF43" s="15"/>
      <c r="KG43" s="15"/>
      <c r="KH43" s="15"/>
      <c r="KI43" s="15"/>
      <c r="KJ43" s="15"/>
      <c r="KK43" s="15"/>
      <c r="KL43" s="15"/>
      <c r="KM43" s="15"/>
      <c r="KN43" s="15"/>
      <c r="KO43" s="15"/>
      <c r="KP43" s="15"/>
      <c r="KQ43" s="15"/>
      <c r="KR43" s="15"/>
      <c r="KS43" s="15"/>
      <c r="KT43" s="15"/>
      <c r="KU43" s="15"/>
      <c r="KV43" s="15"/>
      <c r="KW43" s="15"/>
      <c r="KX43" s="15"/>
      <c r="KY43" s="15"/>
      <c r="KZ43" s="15"/>
      <c r="LA43" s="15"/>
      <c r="LB43" s="15"/>
      <c r="LC43" s="15"/>
      <c r="LD43" s="15"/>
      <c r="LE43" s="15"/>
      <c r="LF43" s="15"/>
      <c r="LG43" s="15"/>
      <c r="LH43" s="15"/>
      <c r="LI43" s="15"/>
      <c r="LJ43" s="15"/>
      <c r="LK43" s="15"/>
      <c r="LL43" s="15"/>
      <c r="LM43" s="15"/>
      <c r="LN43" s="15"/>
      <c r="LO43" s="15"/>
      <c r="LP43" s="15"/>
      <c r="LQ43" s="15"/>
      <c r="LR43" s="15"/>
      <c r="LS43" s="15"/>
      <c r="LT43" s="15"/>
      <c r="LU43" s="15"/>
      <c r="LV43" s="15"/>
      <c r="LW43" s="15"/>
      <c r="LX43" s="15"/>
      <c r="LY43" s="15"/>
      <c r="LZ43" s="15"/>
      <c r="MA43" s="15"/>
      <c r="MB43" s="15"/>
      <c r="MC43" s="15"/>
      <c r="MD43" s="15"/>
      <c r="ME43" s="15"/>
      <c r="MF43" s="15"/>
      <c r="MG43" s="15"/>
      <c r="MH43" s="15"/>
      <c r="MI43" s="15"/>
      <c r="MJ43" s="15"/>
      <c r="MK43" s="15"/>
      <c r="ML43" s="15"/>
      <c r="MM43" s="15"/>
      <c r="MN43" s="15"/>
      <c r="MO43" s="15"/>
      <c r="MP43" s="15"/>
      <c r="MQ43" s="15"/>
      <c r="MR43" s="15"/>
      <c r="MS43" s="15"/>
      <c r="MT43" s="15"/>
      <c r="MU43" s="15"/>
      <c r="MV43" s="15"/>
      <c r="MW43" s="15"/>
      <c r="MX43" s="15"/>
      <c r="MY43" s="15"/>
      <c r="MZ43" s="15"/>
      <c r="NA43" s="15"/>
      <c r="NB43" s="15"/>
      <c r="NC43" s="15"/>
      <c r="ND43" s="15"/>
      <c r="NE43" s="15"/>
      <c r="NF43" s="15"/>
      <c r="NG43" s="15"/>
      <c r="NH43" s="15"/>
      <c r="NI43" s="15"/>
      <c r="NJ43" s="15"/>
      <c r="NK43" s="15"/>
      <c r="NL43" s="15"/>
      <c r="NM43" s="15"/>
      <c r="NN43" s="15"/>
      <c r="NO43" s="15"/>
      <c r="NP43" s="15"/>
      <c r="NQ43" s="15"/>
      <c r="NR43" s="15"/>
      <c r="NS43" s="15"/>
      <c r="NT43" s="15"/>
      <c r="NU43" s="15"/>
      <c r="NV43" s="15"/>
      <c r="NW43" s="15"/>
      <c r="NX43" s="15"/>
      <c r="NY43" s="15"/>
      <c r="NZ43" s="15"/>
      <c r="OA43" s="15"/>
      <c r="OB43" s="15"/>
      <c r="OC43" s="15"/>
      <c r="OD43" s="15"/>
      <c r="OE43" s="15"/>
      <c r="OF43" s="15"/>
      <c r="OG43" s="15"/>
      <c r="OH43" s="15"/>
      <c r="OI43" s="15"/>
      <c r="OJ43" s="15"/>
      <c r="OK43" s="15"/>
      <c r="OL43" s="15"/>
      <c r="OM43" s="15"/>
      <c r="ON43" s="15"/>
      <c r="OO43" s="15"/>
      <c r="OP43" s="15"/>
      <c r="OQ43" s="15"/>
      <c r="OR43" s="15"/>
      <c r="OS43" s="15"/>
      <c r="OT43" s="15"/>
      <c r="OU43" s="15"/>
      <c r="OV43" s="15"/>
      <c r="OW43" s="15"/>
      <c r="OX43" s="15"/>
      <c r="OY43" s="15"/>
      <c r="OZ43" s="15"/>
      <c r="PA43" s="15"/>
      <c r="PB43" s="15"/>
      <c r="PC43" s="15"/>
      <c r="PD43" s="15"/>
      <c r="PE43" s="15"/>
      <c r="PF43" s="15"/>
      <c r="PG43" s="15"/>
      <c r="PH43" s="15"/>
      <c r="PI43" s="15"/>
      <c r="PJ43" s="15"/>
      <c r="PK43" s="15"/>
      <c r="PL43" s="15"/>
      <c r="PM43" s="15"/>
      <c r="PN43" s="15"/>
      <c r="PO43" s="15"/>
      <c r="PP43" s="15"/>
      <c r="PQ43" s="15"/>
      <c r="PR43" s="15"/>
      <c r="PS43" s="15"/>
      <c r="PT43" s="15"/>
      <c r="PU43" s="15"/>
      <c r="PV43" s="15"/>
      <c r="PW43" s="15"/>
      <c r="PX43" s="15"/>
      <c r="PY43" s="15"/>
      <c r="PZ43" s="15"/>
      <c r="QA43" s="15"/>
      <c r="QB43" s="15"/>
      <c r="QC43" s="15"/>
      <c r="QD43" s="15"/>
      <c r="QE43" s="15"/>
      <c r="QF43" s="15"/>
      <c r="QG43" s="15"/>
      <c r="QH43" s="15"/>
      <c r="QI43" s="15"/>
      <c r="QJ43" s="15"/>
      <c r="QK43" s="15"/>
      <c r="QL43" s="15"/>
      <c r="QM43" s="15"/>
      <c r="QN43" s="15"/>
      <c r="QO43" s="15"/>
      <c r="QP43" s="15"/>
      <c r="QQ43" s="15"/>
      <c r="QR43" s="15"/>
      <c r="QS43" s="15"/>
      <c r="QT43" s="15"/>
      <c r="QU43" s="15"/>
      <c r="QV43" s="15"/>
      <c r="QW43" s="15"/>
      <c r="QX43" s="15"/>
      <c r="QY43" s="15"/>
      <c r="QZ43" s="15"/>
      <c r="RA43" s="15"/>
      <c r="RB43" s="15"/>
      <c r="RC43" s="15"/>
      <c r="RD43" s="15"/>
      <c r="RE43" s="15"/>
      <c r="RF43" s="15"/>
      <c r="RG43" s="15"/>
      <c r="RH43" s="15"/>
      <c r="RI43" s="15"/>
      <c r="RJ43" s="15"/>
      <c r="RK43" s="15"/>
      <c r="RL43" s="15"/>
      <c r="RM43" s="15"/>
      <c r="RN43" s="15"/>
      <c r="RO43" s="15"/>
      <c r="RP43" s="15"/>
      <c r="RQ43" s="15"/>
      <c r="RR43" s="15"/>
      <c r="RS43" s="15"/>
      <c r="RT43" s="15"/>
      <c r="RU43" s="15"/>
      <c r="RV43" s="15"/>
      <c r="RW43" s="15"/>
      <c r="RX43" s="15"/>
      <c r="RY43" s="15"/>
      <c r="RZ43" s="15"/>
      <c r="SA43" s="15"/>
      <c r="SB43" s="15"/>
      <c r="SC43" s="15"/>
      <c r="SD43" s="15"/>
      <c r="SE43" s="15"/>
      <c r="SF43" s="15"/>
      <c r="SG43" s="15"/>
      <c r="SH43" s="15"/>
      <c r="SI43" s="15"/>
      <c r="SJ43" s="15"/>
      <c r="SK43" s="15"/>
      <c r="SL43" s="15"/>
      <c r="SM43" s="15"/>
      <c r="SN43" s="15"/>
      <c r="SO43" s="15"/>
      <c r="SP43" s="15"/>
      <c r="SQ43" s="15"/>
      <c r="SR43" s="15"/>
      <c r="SS43" s="15"/>
      <c r="ST43" s="15"/>
      <c r="SU43" s="15"/>
      <c r="SV43" s="15"/>
      <c r="SW43" s="15"/>
      <c r="SX43" s="15"/>
      <c r="SY43" s="15"/>
      <c r="SZ43" s="15"/>
      <c r="TA43" s="15"/>
      <c r="TB43" s="15"/>
      <c r="TC43" s="15"/>
      <c r="TD43" s="15"/>
      <c r="TE43" s="15"/>
      <c r="TF43" s="15"/>
      <c r="TG43" s="15"/>
      <c r="TH43" s="15"/>
      <c r="TI43" s="15"/>
      <c r="TJ43" s="15"/>
      <c r="TK43" s="15"/>
      <c r="TL43" s="15"/>
      <c r="TM43" s="15"/>
      <c r="TN43" s="15"/>
      <c r="TO43" s="15"/>
      <c r="TP43" s="15"/>
      <c r="TQ43" s="15"/>
      <c r="TR43" s="15"/>
      <c r="TS43" s="15"/>
      <c r="TT43" s="15"/>
      <c r="TU43" s="15"/>
      <c r="TV43" s="15"/>
      <c r="TW43" s="15"/>
      <c r="TX43" s="15"/>
      <c r="TY43" s="15"/>
      <c r="TZ43" s="15"/>
      <c r="UA43" s="15"/>
      <c r="UB43" s="15"/>
      <c r="UC43" s="15"/>
      <c r="UD43" s="15"/>
      <c r="UE43" s="15"/>
      <c r="UF43" s="15"/>
      <c r="UG43" s="15"/>
      <c r="UH43" s="15"/>
      <c r="UI43" s="15"/>
      <c r="UJ43" s="15"/>
      <c r="UK43" s="15"/>
      <c r="UL43" s="15"/>
      <c r="UM43" s="15"/>
      <c r="UN43" s="15"/>
      <c r="UO43" s="15"/>
      <c r="UP43" s="15"/>
      <c r="UQ43" s="15"/>
      <c r="UR43" s="15"/>
      <c r="US43" s="15"/>
      <c r="UT43" s="15"/>
      <c r="UU43" s="15"/>
      <c r="UV43" s="15"/>
      <c r="UW43" s="15"/>
      <c r="UX43" s="15"/>
      <c r="UY43" s="15"/>
      <c r="UZ43" s="15"/>
      <c r="VA43" s="15"/>
      <c r="VB43" s="15"/>
      <c r="VC43" s="15"/>
      <c r="VD43" s="15"/>
      <c r="VE43" s="15"/>
      <c r="VF43" s="15"/>
      <c r="VG43" s="15"/>
      <c r="VH43" s="15"/>
      <c r="VI43" s="15"/>
      <c r="VJ43" s="15"/>
      <c r="VK43" s="15"/>
      <c r="VL43" s="15"/>
      <c r="VM43" s="15"/>
      <c r="VN43" s="15"/>
      <c r="VO43" s="15"/>
      <c r="VP43" s="15"/>
      <c r="VQ43" s="15"/>
      <c r="VR43" s="15"/>
      <c r="VS43" s="15"/>
      <c r="VT43" s="15"/>
      <c r="VU43" s="15"/>
      <c r="VV43" s="15"/>
      <c r="VW43" s="15"/>
      <c r="VX43" s="15"/>
      <c r="VY43" s="15"/>
      <c r="VZ43" s="15"/>
      <c r="WA43" s="15"/>
      <c r="WB43" s="15"/>
      <c r="WC43" s="15"/>
      <c r="WD43" s="15"/>
      <c r="WE43" s="15"/>
      <c r="WF43" s="15"/>
      <c r="WG43" s="15"/>
      <c r="WH43" s="15"/>
      <c r="WI43" s="15"/>
      <c r="WJ43" s="15"/>
      <c r="WK43" s="15"/>
      <c r="WL43" s="15"/>
      <c r="WM43" s="15"/>
      <c r="WN43" s="15"/>
      <c r="WO43" s="15"/>
      <c r="WP43" s="15"/>
      <c r="WQ43" s="15"/>
      <c r="WR43" s="15"/>
      <c r="WS43" s="15"/>
      <c r="WT43" s="15"/>
      <c r="WU43" s="15"/>
      <c r="WV43" s="15"/>
      <c r="WW43" s="15"/>
      <c r="WX43" s="15"/>
      <c r="WY43" s="15"/>
      <c r="WZ43" s="15"/>
      <c r="XA43" s="15"/>
      <c r="XB43" s="15"/>
      <c r="XC43" s="15"/>
      <c r="XD43" s="15"/>
      <c r="XE43" s="15"/>
      <c r="XF43" s="15"/>
      <c r="XG43" s="15"/>
      <c r="XH43" s="15"/>
      <c r="XI43" s="15"/>
      <c r="XJ43" s="15"/>
      <c r="XK43" s="15"/>
      <c r="XL43" s="15"/>
      <c r="XM43" s="15"/>
      <c r="XN43" s="15"/>
      <c r="XO43" s="15"/>
      <c r="XP43" s="15"/>
      <c r="XQ43" s="15"/>
      <c r="XR43" s="15"/>
      <c r="XS43" s="15"/>
      <c r="XT43" s="15"/>
      <c r="XU43" s="15"/>
      <c r="XV43" s="15"/>
      <c r="XW43" s="15"/>
      <c r="XX43" s="15"/>
      <c r="XY43" s="15"/>
      <c r="XZ43" s="15"/>
      <c r="YA43" s="15"/>
      <c r="YB43" s="15"/>
      <c r="YC43" s="15"/>
      <c r="YD43" s="15"/>
      <c r="YE43" s="15"/>
      <c r="YF43" s="15"/>
      <c r="YG43" s="15"/>
      <c r="YH43" s="15"/>
      <c r="YI43" s="15"/>
      <c r="YJ43" s="15"/>
      <c r="YK43" s="15"/>
      <c r="YL43" s="15"/>
      <c r="YM43" s="15"/>
      <c r="YN43" s="15"/>
      <c r="YO43" s="15"/>
      <c r="YP43" s="15"/>
      <c r="YQ43" s="15"/>
      <c r="YR43" s="15"/>
      <c r="YS43" s="15"/>
      <c r="YT43" s="15"/>
      <c r="YU43" s="15"/>
      <c r="YV43" s="15"/>
      <c r="YW43" s="15"/>
      <c r="YX43" s="15"/>
      <c r="YY43" s="15"/>
      <c r="YZ43" s="15"/>
      <c r="ZA43" s="15"/>
      <c r="ZB43" s="15"/>
      <c r="ZC43" s="15"/>
      <c r="ZD43" s="15"/>
      <c r="ZE43" s="15"/>
      <c r="ZF43" s="15"/>
      <c r="ZG43" s="15"/>
      <c r="ZH43" s="15"/>
      <c r="ZI43" s="15"/>
      <c r="ZJ43" s="15"/>
      <c r="ZK43" s="15"/>
      <c r="ZL43" s="15"/>
      <c r="ZM43" s="15"/>
      <c r="ZN43" s="15"/>
      <c r="ZO43" s="15"/>
      <c r="ZP43" s="15"/>
      <c r="ZQ43" s="15"/>
      <c r="ZR43" s="15"/>
      <c r="ZS43" s="15"/>
      <c r="ZT43" s="15"/>
      <c r="ZU43" s="15"/>
      <c r="ZV43" s="15"/>
      <c r="ZW43" s="15"/>
      <c r="ZX43" s="15"/>
      <c r="ZY43" s="15"/>
      <c r="ZZ43" s="15"/>
      <c r="AAA43" s="15"/>
      <c r="AAB43" s="15"/>
      <c r="AAC43" s="15"/>
      <c r="AAD43" s="15"/>
      <c r="AAE43" s="15"/>
      <c r="AAF43" s="15"/>
      <c r="AAG43" s="15"/>
      <c r="AAH43" s="15"/>
      <c r="AAI43" s="15"/>
      <c r="AAJ43" s="15"/>
      <c r="AAK43" s="15"/>
      <c r="AAL43" s="15"/>
      <c r="AAM43" s="15"/>
      <c r="AAN43" s="15"/>
      <c r="AAO43" s="15"/>
      <c r="AAP43" s="15"/>
      <c r="AAQ43" s="15"/>
      <c r="AAR43" s="15"/>
      <c r="AAS43" s="15"/>
      <c r="AAT43" s="15"/>
      <c r="AAU43" s="15"/>
      <c r="AAV43" s="15"/>
      <c r="AAW43" s="15"/>
      <c r="AAX43" s="15"/>
      <c r="AAY43" s="15"/>
      <c r="AAZ43" s="15"/>
      <c r="ABA43" s="15"/>
      <c r="ABB43" s="15"/>
      <c r="ABC43" s="15"/>
      <c r="ABD43" s="15"/>
      <c r="ABE43" s="15"/>
      <c r="ABF43" s="15"/>
      <c r="ABG43" s="15"/>
      <c r="ABH43" s="15"/>
      <c r="ABI43" s="15"/>
      <c r="ABJ43" s="15"/>
      <c r="ABK43" s="15"/>
      <c r="ABL43" s="15"/>
      <c r="ABM43" s="15"/>
      <c r="ABN43" s="15"/>
      <c r="ABO43" s="15"/>
      <c r="ABP43" s="15"/>
      <c r="ABQ43" s="15"/>
      <c r="ABR43" s="15"/>
      <c r="ABS43" s="15"/>
      <c r="ABT43" s="15"/>
      <c r="ABU43" s="15"/>
      <c r="ABV43" s="15"/>
      <c r="ABW43" s="15"/>
      <c r="ABX43" s="15"/>
      <c r="ABY43" s="15"/>
      <c r="ABZ43" s="15"/>
      <c r="ACA43" s="15"/>
      <c r="ACB43" s="15"/>
      <c r="ACC43" s="15"/>
      <c r="ACD43" s="15"/>
      <c r="ACE43" s="15"/>
      <c r="ACF43" s="15"/>
      <c r="ACG43" s="15"/>
      <c r="ACH43" s="15"/>
      <c r="ACI43" s="15"/>
      <c r="ACJ43" s="15"/>
      <c r="ACK43" s="15"/>
      <c r="ACL43" s="15"/>
      <c r="ACM43" s="15"/>
      <c r="ACN43" s="15"/>
      <c r="ACO43" s="15"/>
      <c r="ACP43" s="15"/>
      <c r="ACQ43" s="15"/>
      <c r="ACR43" s="15"/>
      <c r="ACS43" s="15"/>
      <c r="ACT43" s="15"/>
      <c r="ACU43" s="15"/>
      <c r="ACV43" s="15"/>
      <c r="ACW43" s="15"/>
      <c r="ACX43" s="15"/>
      <c r="ACY43" s="15"/>
      <c r="ACZ43" s="15"/>
      <c r="ADA43" s="15"/>
      <c r="ADB43" s="15"/>
      <c r="ADC43" s="15"/>
      <c r="ADD43" s="15"/>
      <c r="ADE43" s="15"/>
      <c r="ADF43" s="15"/>
      <c r="ADG43" s="15"/>
      <c r="ADH43" s="15"/>
      <c r="ADI43" s="15"/>
      <c r="ADJ43" s="15"/>
      <c r="ADK43" s="15"/>
      <c r="ADL43" s="15"/>
      <c r="ADM43" s="15"/>
      <c r="ADN43" s="15"/>
      <c r="ADO43" s="15"/>
      <c r="ADP43" s="15"/>
      <c r="ADQ43" s="15"/>
      <c r="ADR43" s="15"/>
      <c r="ADS43" s="15"/>
      <c r="ADT43" s="15"/>
      <c r="ADU43" s="15"/>
      <c r="ADV43" s="15"/>
      <c r="ADW43" s="15"/>
      <c r="ADX43" s="15"/>
      <c r="ADY43" s="15"/>
      <c r="ADZ43" s="15"/>
      <c r="AEA43" s="15"/>
      <c r="AEB43" s="15"/>
      <c r="AEC43" s="15"/>
      <c r="AED43" s="15"/>
      <c r="AEE43" s="15"/>
      <c r="AEF43" s="15"/>
      <c r="AEG43" s="15"/>
      <c r="AEH43" s="15"/>
      <c r="AEI43" s="15"/>
      <c r="AEJ43" s="15"/>
      <c r="AEK43" s="15"/>
      <c r="AEL43" s="15"/>
      <c r="AEM43" s="15"/>
      <c r="AEN43" s="15"/>
      <c r="AEO43" s="15"/>
      <c r="AEP43" s="15"/>
      <c r="AEQ43" s="15"/>
      <c r="AER43" s="15"/>
      <c r="AES43" s="15"/>
      <c r="AET43" s="15"/>
      <c r="AEU43" s="15"/>
      <c r="AEV43" s="15"/>
      <c r="AEW43" s="15"/>
      <c r="AEX43" s="15"/>
      <c r="AEY43" s="15"/>
      <c r="AEZ43" s="15"/>
      <c r="AFA43" s="15"/>
      <c r="AFB43" s="15"/>
      <c r="AFC43" s="15"/>
      <c r="AFD43" s="15"/>
      <c r="AFE43" s="15"/>
      <c r="AFF43" s="15"/>
      <c r="AFG43" s="15"/>
      <c r="AFH43" s="15"/>
      <c r="AFI43" s="15"/>
      <c r="AFJ43" s="15"/>
      <c r="AFK43" s="15"/>
      <c r="AFL43" s="15"/>
      <c r="AFM43" s="15"/>
      <c r="AFN43" s="15"/>
      <c r="AFO43" s="15"/>
      <c r="AFP43" s="15"/>
      <c r="AFQ43" s="15"/>
      <c r="AFR43" s="15"/>
      <c r="AFS43" s="15"/>
      <c r="AFT43" s="15"/>
      <c r="AFU43" s="15"/>
      <c r="AFV43" s="15"/>
      <c r="AFW43" s="15"/>
      <c r="AFX43" s="15"/>
      <c r="AFY43" s="15"/>
      <c r="AFZ43" s="15"/>
      <c r="AGA43" s="15"/>
      <c r="AGB43" s="15"/>
      <c r="AGC43" s="15"/>
      <c r="AGD43" s="15"/>
      <c r="AGE43" s="15"/>
      <c r="AGF43" s="15"/>
      <c r="AGG43" s="15"/>
      <c r="AGH43" s="15"/>
      <c r="AGI43" s="15"/>
      <c r="AGJ43" s="15"/>
      <c r="AGK43" s="15"/>
      <c r="AGL43" s="15"/>
      <c r="AGM43" s="15"/>
      <c r="AGN43" s="15"/>
      <c r="AGO43" s="15"/>
      <c r="AGP43" s="15"/>
      <c r="AGQ43" s="15"/>
      <c r="AGR43" s="15"/>
      <c r="AGS43" s="15"/>
      <c r="AGT43" s="15"/>
      <c r="AGU43" s="15"/>
      <c r="AGV43" s="15"/>
      <c r="AGW43" s="15"/>
      <c r="AGX43" s="15"/>
      <c r="AGY43" s="15"/>
      <c r="AGZ43" s="15"/>
      <c r="AHA43" s="15"/>
      <c r="AHB43" s="15"/>
      <c r="AHC43" s="15"/>
      <c r="AHD43" s="15"/>
      <c r="AHE43" s="15"/>
      <c r="AHF43" s="15"/>
      <c r="AHG43" s="15"/>
      <c r="AHH43" s="15"/>
      <c r="AHI43" s="15"/>
      <c r="AHJ43" s="15"/>
      <c r="AHK43" s="15"/>
      <c r="AHL43" s="15"/>
      <c r="AHM43" s="15"/>
      <c r="AHN43" s="15"/>
      <c r="AHO43" s="15"/>
      <c r="AHP43" s="15"/>
      <c r="AHQ43" s="15"/>
      <c r="AHR43" s="15"/>
      <c r="AHS43" s="15"/>
      <c r="AHT43" s="15"/>
      <c r="AHU43" s="15"/>
      <c r="AHV43" s="15"/>
      <c r="AHW43" s="15"/>
      <c r="AHX43" s="15"/>
      <c r="AHY43" s="15"/>
      <c r="AHZ43" s="15"/>
      <c r="AIA43" s="15"/>
      <c r="AIB43" s="15"/>
      <c r="AIC43" s="15"/>
      <c r="AID43" s="15"/>
      <c r="AIE43" s="15"/>
      <c r="AIF43" s="15"/>
      <c r="AIG43" s="15"/>
      <c r="AIH43" s="15"/>
      <c r="AII43" s="15"/>
      <c r="AIJ43" s="15"/>
      <c r="AIK43" s="15"/>
      <c r="AIL43" s="15"/>
      <c r="AIM43" s="15"/>
      <c r="AIN43" s="15"/>
      <c r="AIO43" s="15"/>
      <c r="AIP43" s="15"/>
      <c r="AIQ43" s="15"/>
      <c r="AIR43" s="15"/>
      <c r="AIS43" s="15"/>
      <c r="AIT43" s="15"/>
      <c r="AIU43" s="15"/>
      <c r="AIV43" s="15"/>
      <c r="AIW43" s="15"/>
      <c r="AIX43" s="15"/>
      <c r="AIY43" s="15"/>
      <c r="AIZ43" s="15"/>
      <c r="AJA43" s="15"/>
      <c r="AJB43" s="15"/>
      <c r="AJC43" s="15"/>
      <c r="AJD43" s="15"/>
      <c r="AJE43" s="15"/>
      <c r="AJF43" s="15"/>
      <c r="AJG43" s="15"/>
      <c r="AJH43" s="15"/>
      <c r="AJI43" s="15"/>
      <c r="AJJ43" s="15"/>
      <c r="AJK43" s="15"/>
      <c r="AJL43" s="15"/>
      <c r="AJM43" s="15"/>
      <c r="AJN43" s="15"/>
      <c r="AJO43" s="15"/>
      <c r="AJP43" s="15"/>
      <c r="AJQ43" s="15"/>
      <c r="AJR43" s="15"/>
      <c r="AJS43" s="15"/>
      <c r="AJT43" s="15"/>
      <c r="AJU43" s="15"/>
      <c r="AJV43" s="15"/>
      <c r="AJW43" s="15"/>
      <c r="AJX43" s="15"/>
      <c r="AJY43" s="15"/>
      <c r="AJZ43" s="15"/>
      <c r="AKA43" s="15"/>
      <c r="AKB43" s="15"/>
      <c r="AKC43" s="15"/>
      <c r="AKD43" s="15"/>
      <c r="AKE43" s="15"/>
      <c r="AKF43" s="15"/>
      <c r="AKG43" s="15"/>
      <c r="AKH43" s="15"/>
      <c r="AKI43" s="15"/>
      <c r="AKJ43" s="15"/>
      <c r="AKK43" s="15"/>
      <c r="AKL43" s="15"/>
      <c r="AKM43" s="15"/>
      <c r="AKN43" s="15"/>
      <c r="AKO43" s="15"/>
      <c r="AKP43" s="15"/>
      <c r="AKQ43" s="15"/>
      <c r="AKR43" s="15"/>
      <c r="AKS43" s="15"/>
      <c r="AKT43" s="15"/>
      <c r="AKU43" s="15"/>
      <c r="AKV43" s="15"/>
      <c r="AKW43" s="15"/>
      <c r="AKX43" s="15"/>
      <c r="AKY43" s="15"/>
      <c r="AKZ43" s="15"/>
      <c r="ALA43" s="15"/>
      <c r="ALB43" s="15"/>
      <c r="ALC43" s="15"/>
      <c r="ALD43" s="15"/>
      <c r="ALE43" s="15"/>
      <c r="ALF43" s="15"/>
      <c r="ALG43" s="15"/>
      <c r="ALH43" s="15"/>
      <c r="ALI43" s="15"/>
      <c r="ALJ43" s="15"/>
      <c r="ALK43" s="15"/>
      <c r="ALL43" s="15"/>
      <c r="ALM43" s="15"/>
      <c r="ALN43" s="15"/>
      <c r="ALO43" s="15"/>
      <c r="ALP43" s="15"/>
      <c r="ALQ43" s="15"/>
      <c r="ALR43" s="15"/>
      <c r="ALS43" s="15"/>
      <c r="ALT43" s="15"/>
      <c r="ALU43" s="15"/>
      <c r="ALV43" s="15"/>
      <c r="ALW43" s="15"/>
      <c r="ALX43" s="15"/>
      <c r="ALY43" s="15"/>
      <c r="ALZ43" s="15"/>
      <c r="AMA43" s="15"/>
      <c r="AMB43" s="15"/>
      <c r="AMC43" s="15"/>
      <c r="AMD43" s="15"/>
      <c r="AME43" s="15"/>
      <c r="AMF43" s="15"/>
      <c r="AMG43" s="15"/>
      <c r="AMH43" s="15"/>
      <c r="AMI43" s="15"/>
      <c r="AMJ43" s="15"/>
      <c r="AMK43" s="15"/>
      <c r="AML43" s="15"/>
      <c r="AMM43" s="15"/>
      <c r="AMN43" s="15"/>
      <c r="AMO43" s="15"/>
      <c r="AMP43" s="15"/>
      <c r="AMQ43" s="15"/>
      <c r="AMR43" s="15"/>
      <c r="AMS43" s="15"/>
      <c r="AMT43" s="15"/>
      <c r="AMU43" s="15"/>
      <c r="AMV43" s="15"/>
      <c r="AMW43" s="15"/>
      <c r="AMX43" s="15"/>
      <c r="AMY43" s="15"/>
      <c r="AMZ43" s="15"/>
      <c r="ANA43" s="15"/>
      <c r="ANB43" s="15"/>
      <c r="ANC43" s="15"/>
      <c r="AND43" s="15"/>
      <c r="ANE43" s="15"/>
      <c r="ANF43" s="15"/>
      <c r="ANG43" s="15"/>
      <c r="ANH43" s="15"/>
      <c r="ANI43" s="15"/>
      <c r="ANJ43" s="15"/>
      <c r="ANK43" s="15"/>
      <c r="ANL43" s="15"/>
      <c r="ANM43" s="15"/>
      <c r="ANN43" s="15"/>
      <c r="ANO43" s="15"/>
      <c r="ANP43" s="15"/>
      <c r="ANQ43" s="15"/>
      <c r="ANR43" s="15"/>
      <c r="ANS43" s="15"/>
      <c r="ANT43" s="15"/>
      <c r="ANU43" s="15"/>
      <c r="ANV43" s="15"/>
      <c r="ANW43" s="15"/>
      <c r="ANX43" s="15"/>
      <c r="ANY43" s="15"/>
      <c r="ANZ43" s="15"/>
      <c r="AOA43" s="15"/>
      <c r="AOB43" s="15"/>
      <c r="AOC43" s="15"/>
      <c r="AOD43" s="15"/>
      <c r="AOE43" s="15"/>
      <c r="AOF43" s="15"/>
      <c r="AOG43" s="15"/>
      <c r="AOH43" s="15"/>
      <c r="AOI43" s="15"/>
      <c r="AOJ43" s="15"/>
      <c r="AOK43" s="15"/>
      <c r="AOL43" s="15"/>
      <c r="AOM43" s="15"/>
      <c r="AON43" s="15"/>
      <c r="AOO43" s="15"/>
      <c r="AOP43" s="15"/>
      <c r="AOQ43" s="15"/>
      <c r="AOR43" s="15"/>
    </row>
    <row r="44" spans="1:1084" ht="16.5" customHeight="1">
      <c r="A44" s="25" t="s">
        <v>52</v>
      </c>
      <c r="B44" s="15"/>
      <c r="C44" s="14">
        <f>C34*C42</f>
        <v>4000</v>
      </c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  <c r="DQ44" s="15"/>
      <c r="DR44" s="15"/>
      <c r="DS44" s="15"/>
      <c r="DT44" s="15"/>
      <c r="DU44" s="15"/>
      <c r="DV44" s="15"/>
      <c r="DW44" s="15"/>
      <c r="DX44" s="15"/>
      <c r="DY44" s="15"/>
      <c r="DZ44" s="15"/>
      <c r="EA44" s="15"/>
      <c r="EB44" s="15"/>
      <c r="EC44" s="15"/>
      <c r="ED44" s="15"/>
      <c r="EE44" s="15"/>
      <c r="EF44" s="15"/>
      <c r="EG44" s="15"/>
      <c r="EH44" s="15"/>
      <c r="EI44" s="15"/>
      <c r="EJ44" s="15"/>
      <c r="EK44" s="15"/>
      <c r="EL44" s="15"/>
      <c r="EM44" s="15"/>
      <c r="EN44" s="15"/>
      <c r="EO44" s="15"/>
      <c r="EP44" s="15"/>
      <c r="EQ44" s="15"/>
      <c r="ER44" s="15"/>
      <c r="ES44" s="15"/>
      <c r="ET44" s="15"/>
      <c r="EU44" s="15"/>
      <c r="EV44" s="15"/>
      <c r="EW44" s="15"/>
      <c r="EX44" s="15"/>
      <c r="EY44" s="15"/>
      <c r="EZ44" s="15"/>
      <c r="FA44" s="15"/>
      <c r="FB44" s="15"/>
      <c r="FC44" s="15"/>
      <c r="FD44" s="15"/>
      <c r="FE44" s="15"/>
      <c r="FF44" s="15"/>
      <c r="FG44" s="15"/>
      <c r="FH44" s="15"/>
      <c r="FI44" s="15"/>
      <c r="FJ44" s="15"/>
      <c r="FK44" s="15"/>
      <c r="FL44" s="15"/>
      <c r="FM44" s="15"/>
      <c r="FN44" s="15"/>
      <c r="FO44" s="15"/>
      <c r="FP44" s="15"/>
      <c r="FQ44" s="15"/>
      <c r="FR44" s="15"/>
      <c r="FS44" s="15"/>
      <c r="FT44" s="15"/>
      <c r="FU44" s="15"/>
      <c r="FV44" s="15"/>
      <c r="FW44" s="15"/>
      <c r="FX44" s="15"/>
      <c r="FY44" s="15"/>
      <c r="FZ44" s="15"/>
      <c r="GA44" s="15"/>
      <c r="GB44" s="15"/>
      <c r="GC44" s="15"/>
      <c r="GD44" s="15"/>
      <c r="GE44" s="15"/>
      <c r="GF44" s="15"/>
      <c r="GG44" s="15"/>
      <c r="GH44" s="15"/>
      <c r="GI44" s="15"/>
      <c r="GJ44" s="15"/>
      <c r="GK44" s="15"/>
      <c r="GL44" s="15"/>
      <c r="GM44" s="15"/>
      <c r="GN44" s="15"/>
      <c r="GO44" s="15"/>
      <c r="GP44" s="15"/>
      <c r="GQ44" s="15"/>
      <c r="GR44" s="15"/>
      <c r="GS44" s="15"/>
      <c r="GT44" s="15"/>
      <c r="GU44" s="15"/>
      <c r="GV44" s="15"/>
      <c r="GW44" s="15"/>
      <c r="GX44" s="15"/>
      <c r="GY44" s="15"/>
      <c r="GZ44" s="15"/>
      <c r="HA44" s="15"/>
      <c r="HB44" s="15"/>
      <c r="HC44" s="15"/>
      <c r="HD44" s="15"/>
      <c r="HE44" s="15"/>
      <c r="HF44" s="15"/>
      <c r="HG44" s="15"/>
      <c r="HH44" s="15"/>
      <c r="HI44" s="15"/>
      <c r="HJ44" s="15"/>
      <c r="HK44" s="15"/>
      <c r="HL44" s="15"/>
      <c r="HM44" s="15"/>
      <c r="HN44" s="15"/>
      <c r="HO44" s="15"/>
      <c r="HP44" s="15"/>
      <c r="HQ44" s="15"/>
      <c r="HR44" s="15"/>
      <c r="HS44" s="15"/>
      <c r="HT44" s="15"/>
      <c r="HU44" s="15"/>
      <c r="HV44" s="15"/>
      <c r="HW44" s="15"/>
      <c r="HX44" s="15"/>
      <c r="HY44" s="15"/>
      <c r="HZ44" s="15"/>
      <c r="IA44" s="15"/>
      <c r="IB44" s="15"/>
      <c r="IC44" s="15"/>
      <c r="ID44" s="15"/>
      <c r="IE44" s="15"/>
      <c r="IF44" s="15"/>
      <c r="IG44" s="15"/>
      <c r="IH44" s="15"/>
      <c r="II44" s="15"/>
      <c r="IJ44" s="15"/>
      <c r="IK44" s="15"/>
      <c r="IL44" s="15"/>
      <c r="IM44" s="15"/>
      <c r="IN44" s="15"/>
      <c r="IO44" s="15"/>
      <c r="IP44" s="15"/>
      <c r="IQ44" s="15"/>
      <c r="IR44" s="15"/>
      <c r="IS44" s="15"/>
      <c r="IT44" s="15"/>
      <c r="IU44" s="15"/>
      <c r="IV44" s="15"/>
      <c r="IW44" s="15"/>
      <c r="IX44" s="15"/>
      <c r="IY44" s="15"/>
      <c r="IZ44" s="15"/>
      <c r="JA44" s="15"/>
      <c r="JB44" s="15"/>
      <c r="JC44" s="15"/>
      <c r="JD44" s="15"/>
      <c r="JE44" s="15"/>
      <c r="JF44" s="15"/>
      <c r="JG44" s="15"/>
      <c r="JH44" s="15"/>
      <c r="JI44" s="15"/>
      <c r="JJ44" s="15"/>
      <c r="JK44" s="15"/>
      <c r="JL44" s="15"/>
      <c r="JM44" s="15"/>
      <c r="JN44" s="15"/>
      <c r="JO44" s="15"/>
      <c r="JP44" s="15"/>
      <c r="JQ44" s="15"/>
      <c r="JR44" s="15"/>
      <c r="JS44" s="15"/>
      <c r="JT44" s="15"/>
      <c r="JU44" s="15"/>
      <c r="JV44" s="15"/>
      <c r="JW44" s="15"/>
      <c r="JX44" s="15"/>
      <c r="JY44" s="15"/>
      <c r="JZ44" s="15"/>
      <c r="KA44" s="15"/>
      <c r="KB44" s="15"/>
      <c r="KC44" s="15"/>
      <c r="KD44" s="15"/>
      <c r="KE44" s="15"/>
      <c r="KF44" s="15"/>
      <c r="KG44" s="15"/>
      <c r="KH44" s="15"/>
      <c r="KI44" s="15"/>
      <c r="KJ44" s="15"/>
      <c r="KK44" s="15"/>
      <c r="KL44" s="15"/>
      <c r="KM44" s="15"/>
      <c r="KN44" s="15"/>
      <c r="KO44" s="15"/>
      <c r="KP44" s="15"/>
      <c r="KQ44" s="15"/>
      <c r="KR44" s="15"/>
      <c r="KS44" s="15"/>
      <c r="KT44" s="15"/>
      <c r="KU44" s="15"/>
      <c r="KV44" s="15"/>
      <c r="KW44" s="15"/>
      <c r="KX44" s="15"/>
      <c r="KY44" s="15"/>
      <c r="KZ44" s="15"/>
      <c r="LA44" s="15"/>
      <c r="LB44" s="15"/>
      <c r="LC44" s="15"/>
      <c r="LD44" s="15"/>
      <c r="LE44" s="15"/>
      <c r="LF44" s="15"/>
      <c r="LG44" s="15"/>
      <c r="LH44" s="15"/>
      <c r="LI44" s="15"/>
      <c r="LJ44" s="15"/>
      <c r="LK44" s="15"/>
      <c r="LL44" s="15"/>
      <c r="LM44" s="15"/>
      <c r="LN44" s="15"/>
      <c r="LO44" s="15"/>
      <c r="LP44" s="15"/>
      <c r="LQ44" s="15"/>
      <c r="LR44" s="15"/>
      <c r="LS44" s="15"/>
      <c r="LT44" s="15"/>
      <c r="LU44" s="15"/>
      <c r="LV44" s="15"/>
      <c r="LW44" s="15"/>
      <c r="LX44" s="15"/>
      <c r="LY44" s="15"/>
      <c r="LZ44" s="15"/>
      <c r="MA44" s="15"/>
      <c r="MB44" s="15"/>
      <c r="MC44" s="15"/>
      <c r="MD44" s="15"/>
      <c r="ME44" s="15"/>
      <c r="MF44" s="15"/>
      <c r="MG44" s="15"/>
      <c r="MH44" s="15"/>
      <c r="MI44" s="15"/>
      <c r="MJ44" s="15"/>
      <c r="MK44" s="15"/>
      <c r="ML44" s="15"/>
      <c r="MM44" s="15"/>
      <c r="MN44" s="15"/>
      <c r="MO44" s="15"/>
      <c r="MP44" s="15"/>
      <c r="MQ44" s="15"/>
      <c r="MR44" s="15"/>
      <c r="MS44" s="15"/>
      <c r="MT44" s="15"/>
      <c r="MU44" s="15"/>
      <c r="MV44" s="15"/>
      <c r="MW44" s="15"/>
      <c r="MX44" s="15"/>
      <c r="MY44" s="15"/>
      <c r="MZ44" s="15"/>
      <c r="NA44" s="15"/>
      <c r="NB44" s="15"/>
      <c r="NC44" s="15"/>
      <c r="ND44" s="15"/>
      <c r="NE44" s="15"/>
      <c r="NF44" s="15"/>
      <c r="NG44" s="15"/>
      <c r="NH44" s="15"/>
      <c r="NI44" s="15"/>
      <c r="NJ44" s="15"/>
      <c r="NK44" s="15"/>
      <c r="NL44" s="15"/>
      <c r="NM44" s="15"/>
      <c r="NN44" s="15"/>
      <c r="NO44" s="15"/>
      <c r="NP44" s="15"/>
      <c r="NQ44" s="15"/>
      <c r="NR44" s="15"/>
      <c r="NS44" s="15"/>
      <c r="NT44" s="15"/>
      <c r="NU44" s="15"/>
      <c r="NV44" s="15"/>
      <c r="NW44" s="15"/>
      <c r="NX44" s="15"/>
      <c r="NY44" s="15"/>
      <c r="NZ44" s="15"/>
      <c r="OA44" s="15"/>
      <c r="OB44" s="15"/>
      <c r="OC44" s="15"/>
      <c r="OD44" s="15"/>
      <c r="OE44" s="15"/>
      <c r="OF44" s="15"/>
      <c r="OG44" s="15"/>
      <c r="OH44" s="15"/>
      <c r="OI44" s="15"/>
      <c r="OJ44" s="15"/>
      <c r="OK44" s="15"/>
      <c r="OL44" s="15"/>
      <c r="OM44" s="15"/>
      <c r="ON44" s="15"/>
      <c r="OO44" s="15"/>
      <c r="OP44" s="15"/>
      <c r="OQ44" s="15"/>
      <c r="OR44" s="15"/>
      <c r="OS44" s="15"/>
      <c r="OT44" s="15"/>
      <c r="OU44" s="15"/>
      <c r="OV44" s="15"/>
      <c r="OW44" s="15"/>
      <c r="OX44" s="15"/>
      <c r="OY44" s="15"/>
      <c r="OZ44" s="15"/>
      <c r="PA44" s="15"/>
      <c r="PB44" s="15"/>
      <c r="PC44" s="15"/>
      <c r="PD44" s="15"/>
      <c r="PE44" s="15"/>
      <c r="PF44" s="15"/>
      <c r="PG44" s="15"/>
      <c r="PH44" s="15"/>
      <c r="PI44" s="15"/>
      <c r="PJ44" s="15"/>
      <c r="PK44" s="15"/>
      <c r="PL44" s="15"/>
      <c r="PM44" s="15"/>
      <c r="PN44" s="15"/>
      <c r="PO44" s="15"/>
      <c r="PP44" s="15"/>
      <c r="PQ44" s="15"/>
      <c r="PR44" s="15"/>
      <c r="PS44" s="15"/>
      <c r="PT44" s="15"/>
      <c r="PU44" s="15"/>
      <c r="PV44" s="15"/>
      <c r="PW44" s="15"/>
      <c r="PX44" s="15"/>
      <c r="PY44" s="15"/>
      <c r="PZ44" s="15"/>
      <c r="QA44" s="15"/>
      <c r="QB44" s="15"/>
      <c r="QC44" s="15"/>
      <c r="QD44" s="15"/>
      <c r="QE44" s="15"/>
      <c r="QF44" s="15"/>
      <c r="QG44" s="15"/>
      <c r="QH44" s="15"/>
      <c r="QI44" s="15"/>
      <c r="QJ44" s="15"/>
      <c r="QK44" s="15"/>
      <c r="QL44" s="15"/>
      <c r="QM44" s="15"/>
      <c r="QN44" s="15"/>
      <c r="QO44" s="15"/>
      <c r="QP44" s="15"/>
      <c r="QQ44" s="15"/>
      <c r="QR44" s="15"/>
      <c r="QS44" s="15"/>
      <c r="QT44" s="15"/>
      <c r="QU44" s="15"/>
      <c r="QV44" s="15"/>
      <c r="QW44" s="15"/>
      <c r="QX44" s="15"/>
      <c r="QY44" s="15"/>
      <c r="QZ44" s="15"/>
      <c r="RA44" s="15"/>
      <c r="RB44" s="15"/>
      <c r="RC44" s="15"/>
      <c r="RD44" s="15"/>
      <c r="RE44" s="15"/>
      <c r="RF44" s="15"/>
      <c r="RG44" s="15"/>
      <c r="RH44" s="15"/>
      <c r="RI44" s="15"/>
      <c r="RJ44" s="15"/>
      <c r="RK44" s="15"/>
      <c r="RL44" s="15"/>
      <c r="RM44" s="15"/>
      <c r="RN44" s="15"/>
      <c r="RO44" s="15"/>
      <c r="RP44" s="15"/>
      <c r="RQ44" s="15"/>
      <c r="RR44" s="15"/>
      <c r="RS44" s="15"/>
      <c r="RT44" s="15"/>
      <c r="RU44" s="15"/>
      <c r="RV44" s="15"/>
      <c r="RW44" s="15"/>
      <c r="RX44" s="15"/>
      <c r="RY44" s="15"/>
      <c r="RZ44" s="15"/>
      <c r="SA44" s="15"/>
      <c r="SB44" s="15"/>
      <c r="SC44" s="15"/>
      <c r="SD44" s="15"/>
      <c r="SE44" s="15"/>
      <c r="SF44" s="15"/>
      <c r="SG44" s="15"/>
      <c r="SH44" s="15"/>
      <c r="SI44" s="15"/>
      <c r="SJ44" s="15"/>
      <c r="SK44" s="15"/>
      <c r="SL44" s="15"/>
      <c r="SM44" s="15"/>
      <c r="SN44" s="15"/>
      <c r="SO44" s="15"/>
      <c r="SP44" s="15"/>
      <c r="SQ44" s="15"/>
      <c r="SR44" s="15"/>
      <c r="SS44" s="15"/>
      <c r="ST44" s="15"/>
      <c r="SU44" s="15"/>
      <c r="SV44" s="15"/>
      <c r="SW44" s="15"/>
      <c r="SX44" s="15"/>
      <c r="SY44" s="15"/>
      <c r="SZ44" s="15"/>
      <c r="TA44" s="15"/>
      <c r="TB44" s="15"/>
      <c r="TC44" s="15"/>
      <c r="TD44" s="15"/>
      <c r="TE44" s="15"/>
      <c r="TF44" s="15"/>
      <c r="TG44" s="15"/>
      <c r="TH44" s="15"/>
      <c r="TI44" s="15"/>
      <c r="TJ44" s="15"/>
      <c r="TK44" s="15"/>
      <c r="TL44" s="15"/>
      <c r="TM44" s="15"/>
      <c r="TN44" s="15"/>
      <c r="TO44" s="15"/>
      <c r="TP44" s="15"/>
      <c r="TQ44" s="15"/>
      <c r="TR44" s="15"/>
      <c r="TS44" s="15"/>
      <c r="TT44" s="15"/>
      <c r="TU44" s="15"/>
      <c r="TV44" s="15"/>
      <c r="TW44" s="15"/>
      <c r="TX44" s="15"/>
      <c r="TY44" s="15"/>
      <c r="TZ44" s="15"/>
      <c r="UA44" s="15"/>
      <c r="UB44" s="15"/>
      <c r="UC44" s="15"/>
      <c r="UD44" s="15"/>
      <c r="UE44" s="15"/>
      <c r="UF44" s="15"/>
      <c r="UG44" s="15"/>
      <c r="UH44" s="15"/>
      <c r="UI44" s="15"/>
      <c r="UJ44" s="15"/>
      <c r="UK44" s="15"/>
      <c r="UL44" s="15"/>
      <c r="UM44" s="15"/>
      <c r="UN44" s="15"/>
      <c r="UO44" s="15"/>
      <c r="UP44" s="15"/>
      <c r="UQ44" s="15"/>
      <c r="UR44" s="15"/>
      <c r="US44" s="15"/>
      <c r="UT44" s="15"/>
      <c r="UU44" s="15"/>
      <c r="UV44" s="15"/>
      <c r="UW44" s="15"/>
      <c r="UX44" s="15"/>
      <c r="UY44" s="15"/>
      <c r="UZ44" s="15"/>
      <c r="VA44" s="15"/>
      <c r="VB44" s="15"/>
      <c r="VC44" s="15"/>
      <c r="VD44" s="15"/>
      <c r="VE44" s="15"/>
      <c r="VF44" s="15"/>
      <c r="VG44" s="15"/>
      <c r="VH44" s="15"/>
      <c r="VI44" s="15"/>
      <c r="VJ44" s="15"/>
      <c r="VK44" s="15"/>
      <c r="VL44" s="15"/>
      <c r="VM44" s="15"/>
      <c r="VN44" s="15"/>
      <c r="VO44" s="15"/>
      <c r="VP44" s="15"/>
      <c r="VQ44" s="15"/>
      <c r="VR44" s="15"/>
      <c r="VS44" s="15"/>
      <c r="VT44" s="15"/>
      <c r="VU44" s="15"/>
      <c r="VV44" s="15"/>
      <c r="VW44" s="15"/>
      <c r="VX44" s="15"/>
      <c r="VY44" s="15"/>
      <c r="VZ44" s="15"/>
      <c r="WA44" s="15"/>
      <c r="WB44" s="15"/>
      <c r="WC44" s="15"/>
      <c r="WD44" s="15"/>
      <c r="WE44" s="15"/>
      <c r="WF44" s="15"/>
      <c r="WG44" s="15"/>
      <c r="WH44" s="15"/>
      <c r="WI44" s="15"/>
      <c r="WJ44" s="15"/>
      <c r="WK44" s="15"/>
      <c r="WL44" s="15"/>
      <c r="WM44" s="15"/>
      <c r="WN44" s="15"/>
      <c r="WO44" s="15"/>
      <c r="WP44" s="15"/>
      <c r="WQ44" s="15"/>
      <c r="WR44" s="15"/>
      <c r="WS44" s="15"/>
      <c r="WT44" s="15"/>
      <c r="WU44" s="15"/>
      <c r="WV44" s="15"/>
      <c r="WW44" s="15"/>
      <c r="WX44" s="15"/>
      <c r="WY44" s="15"/>
      <c r="WZ44" s="15"/>
      <c r="XA44" s="15"/>
      <c r="XB44" s="15"/>
      <c r="XC44" s="15"/>
      <c r="XD44" s="15"/>
      <c r="XE44" s="15"/>
      <c r="XF44" s="15"/>
      <c r="XG44" s="15"/>
      <c r="XH44" s="15"/>
      <c r="XI44" s="15"/>
      <c r="XJ44" s="15"/>
      <c r="XK44" s="15"/>
      <c r="XL44" s="15"/>
      <c r="XM44" s="15"/>
      <c r="XN44" s="15"/>
      <c r="XO44" s="15"/>
      <c r="XP44" s="15"/>
      <c r="XQ44" s="15"/>
      <c r="XR44" s="15"/>
      <c r="XS44" s="15"/>
      <c r="XT44" s="15"/>
      <c r="XU44" s="15"/>
      <c r="XV44" s="15"/>
      <c r="XW44" s="15"/>
      <c r="XX44" s="15"/>
      <c r="XY44" s="15"/>
      <c r="XZ44" s="15"/>
      <c r="YA44" s="15"/>
      <c r="YB44" s="15"/>
      <c r="YC44" s="15"/>
      <c r="YD44" s="15"/>
      <c r="YE44" s="15"/>
      <c r="YF44" s="15"/>
      <c r="YG44" s="15"/>
      <c r="YH44" s="15"/>
      <c r="YI44" s="15"/>
      <c r="YJ44" s="15"/>
      <c r="YK44" s="15"/>
      <c r="YL44" s="15"/>
      <c r="YM44" s="15"/>
      <c r="YN44" s="15"/>
      <c r="YO44" s="15"/>
      <c r="YP44" s="15"/>
      <c r="YQ44" s="15"/>
      <c r="YR44" s="15"/>
      <c r="YS44" s="15"/>
      <c r="YT44" s="15"/>
      <c r="YU44" s="15"/>
      <c r="YV44" s="15"/>
      <c r="YW44" s="15"/>
      <c r="YX44" s="15"/>
      <c r="YY44" s="15"/>
      <c r="YZ44" s="15"/>
      <c r="ZA44" s="15"/>
      <c r="ZB44" s="15"/>
      <c r="ZC44" s="15"/>
      <c r="ZD44" s="15"/>
      <c r="ZE44" s="15"/>
      <c r="ZF44" s="15"/>
      <c r="ZG44" s="15"/>
      <c r="ZH44" s="15"/>
      <c r="ZI44" s="15"/>
      <c r="ZJ44" s="15"/>
      <c r="ZK44" s="15"/>
      <c r="ZL44" s="15"/>
      <c r="ZM44" s="15"/>
      <c r="ZN44" s="15"/>
      <c r="ZO44" s="15"/>
      <c r="ZP44" s="15"/>
      <c r="ZQ44" s="15"/>
      <c r="ZR44" s="15"/>
      <c r="ZS44" s="15"/>
      <c r="ZT44" s="15"/>
      <c r="ZU44" s="15"/>
      <c r="ZV44" s="15"/>
      <c r="ZW44" s="15"/>
      <c r="ZX44" s="15"/>
      <c r="ZY44" s="15"/>
      <c r="ZZ44" s="15"/>
      <c r="AAA44" s="15"/>
      <c r="AAB44" s="15"/>
      <c r="AAC44" s="15"/>
      <c r="AAD44" s="15"/>
      <c r="AAE44" s="15"/>
      <c r="AAF44" s="15"/>
      <c r="AAG44" s="15"/>
      <c r="AAH44" s="15"/>
      <c r="AAI44" s="15"/>
      <c r="AAJ44" s="15"/>
      <c r="AAK44" s="15"/>
      <c r="AAL44" s="15"/>
      <c r="AAM44" s="15"/>
      <c r="AAN44" s="15"/>
      <c r="AAO44" s="15"/>
      <c r="AAP44" s="15"/>
      <c r="AAQ44" s="15"/>
      <c r="AAR44" s="15"/>
      <c r="AAS44" s="15"/>
      <c r="AAT44" s="15"/>
      <c r="AAU44" s="15"/>
      <c r="AAV44" s="15"/>
      <c r="AAW44" s="15"/>
      <c r="AAX44" s="15"/>
      <c r="AAY44" s="15"/>
      <c r="AAZ44" s="15"/>
      <c r="ABA44" s="15"/>
      <c r="ABB44" s="15"/>
      <c r="ABC44" s="15"/>
      <c r="ABD44" s="15"/>
      <c r="ABE44" s="15"/>
      <c r="ABF44" s="15"/>
      <c r="ABG44" s="15"/>
      <c r="ABH44" s="15"/>
      <c r="ABI44" s="15"/>
      <c r="ABJ44" s="15"/>
      <c r="ABK44" s="15"/>
      <c r="ABL44" s="15"/>
      <c r="ABM44" s="15"/>
      <c r="ABN44" s="15"/>
      <c r="ABO44" s="15"/>
      <c r="ABP44" s="15"/>
      <c r="ABQ44" s="15"/>
      <c r="ABR44" s="15"/>
      <c r="ABS44" s="15"/>
      <c r="ABT44" s="15"/>
      <c r="ABU44" s="15"/>
      <c r="ABV44" s="15"/>
      <c r="ABW44" s="15"/>
      <c r="ABX44" s="15"/>
      <c r="ABY44" s="15"/>
      <c r="ABZ44" s="15"/>
      <c r="ACA44" s="15"/>
      <c r="ACB44" s="15"/>
      <c r="ACC44" s="15"/>
      <c r="ACD44" s="15"/>
      <c r="ACE44" s="15"/>
      <c r="ACF44" s="15"/>
      <c r="ACG44" s="15"/>
      <c r="ACH44" s="15"/>
      <c r="ACI44" s="15"/>
      <c r="ACJ44" s="15"/>
      <c r="ACK44" s="15"/>
      <c r="ACL44" s="15"/>
      <c r="ACM44" s="15"/>
      <c r="ACN44" s="15"/>
      <c r="ACO44" s="15"/>
      <c r="ACP44" s="15"/>
      <c r="ACQ44" s="15"/>
      <c r="ACR44" s="15"/>
      <c r="ACS44" s="15"/>
      <c r="ACT44" s="15"/>
      <c r="ACU44" s="15"/>
      <c r="ACV44" s="15"/>
      <c r="ACW44" s="15"/>
      <c r="ACX44" s="15"/>
      <c r="ACY44" s="15"/>
      <c r="ACZ44" s="15"/>
      <c r="ADA44" s="15"/>
      <c r="ADB44" s="15"/>
      <c r="ADC44" s="15"/>
      <c r="ADD44" s="15"/>
      <c r="ADE44" s="15"/>
      <c r="ADF44" s="15"/>
      <c r="ADG44" s="15"/>
      <c r="ADH44" s="15"/>
      <c r="ADI44" s="15"/>
      <c r="ADJ44" s="15"/>
      <c r="ADK44" s="15"/>
      <c r="ADL44" s="15"/>
      <c r="ADM44" s="15"/>
      <c r="ADN44" s="15"/>
      <c r="ADO44" s="15"/>
      <c r="ADP44" s="15"/>
      <c r="ADQ44" s="15"/>
      <c r="ADR44" s="15"/>
      <c r="ADS44" s="15"/>
      <c r="ADT44" s="15"/>
      <c r="ADU44" s="15"/>
      <c r="ADV44" s="15"/>
      <c r="ADW44" s="15"/>
      <c r="ADX44" s="15"/>
      <c r="ADY44" s="15"/>
      <c r="ADZ44" s="15"/>
      <c r="AEA44" s="15"/>
      <c r="AEB44" s="15"/>
      <c r="AEC44" s="15"/>
      <c r="AED44" s="15"/>
      <c r="AEE44" s="15"/>
      <c r="AEF44" s="15"/>
      <c r="AEG44" s="15"/>
      <c r="AEH44" s="15"/>
      <c r="AEI44" s="15"/>
      <c r="AEJ44" s="15"/>
      <c r="AEK44" s="15"/>
      <c r="AEL44" s="15"/>
      <c r="AEM44" s="15"/>
      <c r="AEN44" s="15"/>
      <c r="AEO44" s="15"/>
      <c r="AEP44" s="15"/>
      <c r="AEQ44" s="15"/>
      <c r="AER44" s="15"/>
      <c r="AES44" s="15"/>
      <c r="AET44" s="15"/>
      <c r="AEU44" s="15"/>
      <c r="AEV44" s="15"/>
      <c r="AEW44" s="15"/>
      <c r="AEX44" s="15"/>
      <c r="AEY44" s="15"/>
      <c r="AEZ44" s="15"/>
      <c r="AFA44" s="15"/>
      <c r="AFB44" s="15"/>
      <c r="AFC44" s="15"/>
      <c r="AFD44" s="15"/>
      <c r="AFE44" s="15"/>
      <c r="AFF44" s="15"/>
      <c r="AFG44" s="15"/>
      <c r="AFH44" s="15"/>
      <c r="AFI44" s="15"/>
      <c r="AFJ44" s="15"/>
      <c r="AFK44" s="15"/>
      <c r="AFL44" s="15"/>
      <c r="AFM44" s="15"/>
      <c r="AFN44" s="15"/>
      <c r="AFO44" s="15"/>
      <c r="AFP44" s="15"/>
      <c r="AFQ44" s="15"/>
      <c r="AFR44" s="15"/>
      <c r="AFS44" s="15"/>
      <c r="AFT44" s="15"/>
      <c r="AFU44" s="15"/>
      <c r="AFV44" s="15"/>
      <c r="AFW44" s="15"/>
      <c r="AFX44" s="15"/>
      <c r="AFY44" s="15"/>
      <c r="AFZ44" s="15"/>
      <c r="AGA44" s="15"/>
      <c r="AGB44" s="15"/>
      <c r="AGC44" s="15"/>
      <c r="AGD44" s="15"/>
      <c r="AGE44" s="15"/>
      <c r="AGF44" s="15"/>
      <c r="AGG44" s="15"/>
      <c r="AGH44" s="15"/>
      <c r="AGI44" s="15"/>
      <c r="AGJ44" s="15"/>
      <c r="AGK44" s="15"/>
      <c r="AGL44" s="15"/>
      <c r="AGM44" s="15"/>
      <c r="AGN44" s="15"/>
      <c r="AGO44" s="15"/>
      <c r="AGP44" s="15"/>
      <c r="AGQ44" s="15"/>
      <c r="AGR44" s="15"/>
      <c r="AGS44" s="15"/>
      <c r="AGT44" s="15"/>
      <c r="AGU44" s="15"/>
      <c r="AGV44" s="15"/>
      <c r="AGW44" s="15"/>
      <c r="AGX44" s="15"/>
      <c r="AGY44" s="15"/>
      <c r="AGZ44" s="15"/>
      <c r="AHA44" s="15"/>
      <c r="AHB44" s="15"/>
      <c r="AHC44" s="15"/>
      <c r="AHD44" s="15"/>
      <c r="AHE44" s="15"/>
      <c r="AHF44" s="15"/>
      <c r="AHG44" s="15"/>
      <c r="AHH44" s="15"/>
      <c r="AHI44" s="15"/>
      <c r="AHJ44" s="15"/>
      <c r="AHK44" s="15"/>
      <c r="AHL44" s="15"/>
      <c r="AHM44" s="15"/>
      <c r="AHN44" s="15"/>
      <c r="AHO44" s="15"/>
      <c r="AHP44" s="15"/>
      <c r="AHQ44" s="15"/>
      <c r="AHR44" s="15"/>
      <c r="AHS44" s="15"/>
      <c r="AHT44" s="15"/>
      <c r="AHU44" s="15"/>
      <c r="AHV44" s="15"/>
      <c r="AHW44" s="15"/>
      <c r="AHX44" s="15"/>
      <c r="AHY44" s="15"/>
      <c r="AHZ44" s="15"/>
      <c r="AIA44" s="15"/>
      <c r="AIB44" s="15"/>
      <c r="AIC44" s="15"/>
      <c r="AID44" s="15"/>
      <c r="AIE44" s="15"/>
      <c r="AIF44" s="15"/>
      <c r="AIG44" s="15"/>
      <c r="AIH44" s="15"/>
      <c r="AII44" s="15"/>
      <c r="AIJ44" s="15"/>
      <c r="AIK44" s="15"/>
      <c r="AIL44" s="15"/>
      <c r="AIM44" s="15"/>
      <c r="AIN44" s="15"/>
      <c r="AIO44" s="15"/>
      <c r="AIP44" s="15"/>
      <c r="AIQ44" s="15"/>
      <c r="AIR44" s="15"/>
      <c r="AIS44" s="15"/>
      <c r="AIT44" s="15"/>
      <c r="AIU44" s="15"/>
      <c r="AIV44" s="15"/>
      <c r="AIW44" s="15"/>
      <c r="AIX44" s="15"/>
      <c r="AIY44" s="15"/>
      <c r="AIZ44" s="15"/>
      <c r="AJA44" s="15"/>
      <c r="AJB44" s="15"/>
      <c r="AJC44" s="15"/>
      <c r="AJD44" s="15"/>
      <c r="AJE44" s="15"/>
      <c r="AJF44" s="15"/>
      <c r="AJG44" s="15"/>
      <c r="AJH44" s="15"/>
      <c r="AJI44" s="15"/>
      <c r="AJJ44" s="15"/>
      <c r="AJK44" s="15"/>
      <c r="AJL44" s="15"/>
      <c r="AJM44" s="15"/>
      <c r="AJN44" s="15"/>
      <c r="AJO44" s="15"/>
      <c r="AJP44" s="15"/>
      <c r="AJQ44" s="15"/>
      <c r="AJR44" s="15"/>
      <c r="AJS44" s="15"/>
      <c r="AJT44" s="15"/>
      <c r="AJU44" s="15"/>
      <c r="AJV44" s="15"/>
      <c r="AJW44" s="15"/>
      <c r="AJX44" s="15"/>
      <c r="AJY44" s="15"/>
      <c r="AJZ44" s="15"/>
      <c r="AKA44" s="15"/>
      <c r="AKB44" s="15"/>
      <c r="AKC44" s="15"/>
      <c r="AKD44" s="15"/>
      <c r="AKE44" s="15"/>
      <c r="AKF44" s="15"/>
      <c r="AKG44" s="15"/>
      <c r="AKH44" s="15"/>
      <c r="AKI44" s="15"/>
      <c r="AKJ44" s="15"/>
      <c r="AKK44" s="15"/>
      <c r="AKL44" s="15"/>
      <c r="AKM44" s="15"/>
      <c r="AKN44" s="15"/>
      <c r="AKO44" s="15"/>
      <c r="AKP44" s="15"/>
      <c r="AKQ44" s="15"/>
      <c r="AKR44" s="15"/>
      <c r="AKS44" s="15"/>
      <c r="AKT44" s="15"/>
      <c r="AKU44" s="15"/>
      <c r="AKV44" s="15"/>
      <c r="AKW44" s="15"/>
      <c r="AKX44" s="15"/>
      <c r="AKY44" s="15"/>
      <c r="AKZ44" s="15"/>
      <c r="ALA44" s="15"/>
      <c r="ALB44" s="15"/>
      <c r="ALC44" s="15"/>
      <c r="ALD44" s="15"/>
      <c r="ALE44" s="15"/>
      <c r="ALF44" s="15"/>
      <c r="ALG44" s="15"/>
      <c r="ALH44" s="15"/>
      <c r="ALI44" s="15"/>
      <c r="ALJ44" s="15"/>
      <c r="ALK44" s="15"/>
      <c r="ALL44" s="15"/>
      <c r="ALM44" s="15"/>
      <c r="ALN44" s="15"/>
      <c r="ALO44" s="15"/>
      <c r="ALP44" s="15"/>
      <c r="ALQ44" s="15"/>
      <c r="ALR44" s="15"/>
      <c r="ALS44" s="15"/>
      <c r="ALT44" s="15"/>
      <c r="ALU44" s="15"/>
      <c r="ALV44" s="15"/>
      <c r="ALW44" s="15"/>
      <c r="ALX44" s="15"/>
      <c r="ALY44" s="15"/>
      <c r="ALZ44" s="15"/>
      <c r="AMA44" s="15"/>
      <c r="AMB44" s="15"/>
      <c r="AMC44" s="15"/>
      <c r="AMD44" s="15"/>
      <c r="AME44" s="15"/>
      <c r="AMF44" s="15"/>
      <c r="AMG44" s="15"/>
      <c r="AMH44" s="15"/>
      <c r="AMI44" s="15"/>
      <c r="AMJ44" s="15"/>
      <c r="AMK44" s="15"/>
      <c r="AML44" s="15"/>
      <c r="AMM44" s="15"/>
      <c r="AMN44" s="15"/>
      <c r="AMO44" s="15"/>
      <c r="AMP44" s="15"/>
      <c r="AMQ44" s="15"/>
      <c r="AMR44" s="15"/>
      <c r="AMS44" s="15"/>
      <c r="AMT44" s="15"/>
      <c r="AMU44" s="15"/>
      <c r="AMV44" s="15"/>
      <c r="AMW44" s="15"/>
      <c r="AMX44" s="15"/>
      <c r="AMY44" s="15"/>
      <c r="AMZ44" s="15"/>
      <c r="ANA44" s="15"/>
      <c r="ANB44" s="15"/>
      <c r="ANC44" s="15"/>
      <c r="AND44" s="15"/>
      <c r="ANE44" s="15"/>
      <c r="ANF44" s="15"/>
      <c r="ANG44" s="15"/>
      <c r="ANH44" s="15"/>
      <c r="ANI44" s="15"/>
      <c r="ANJ44" s="15"/>
      <c r="ANK44" s="15"/>
      <c r="ANL44" s="15"/>
      <c r="ANM44" s="15"/>
      <c r="ANN44" s="15"/>
      <c r="ANO44" s="15"/>
      <c r="ANP44" s="15"/>
      <c r="ANQ44" s="15"/>
      <c r="ANR44" s="15"/>
      <c r="ANS44" s="15"/>
      <c r="ANT44" s="15"/>
      <c r="ANU44" s="15"/>
      <c r="ANV44" s="15"/>
      <c r="ANW44" s="15"/>
      <c r="ANX44" s="15"/>
      <c r="ANY44" s="15"/>
      <c r="ANZ44" s="15"/>
      <c r="AOA44" s="15"/>
      <c r="AOB44" s="15"/>
      <c r="AOC44" s="15"/>
      <c r="AOD44" s="15"/>
      <c r="AOE44" s="15"/>
      <c r="AOF44" s="15"/>
      <c r="AOG44" s="15"/>
      <c r="AOH44" s="15"/>
      <c r="AOI44" s="15"/>
      <c r="AOJ44" s="15"/>
      <c r="AOK44" s="15"/>
      <c r="AOL44" s="15"/>
      <c r="AOM44" s="15"/>
      <c r="AON44" s="15"/>
      <c r="AOO44" s="15"/>
      <c r="AOP44" s="15"/>
      <c r="AOQ44" s="15"/>
      <c r="AOR44" s="15"/>
    </row>
    <row r="45" spans="1:1084" ht="16.5" customHeight="1">
      <c r="A45" s="50" t="s">
        <v>53</v>
      </c>
      <c r="B45" s="51"/>
      <c r="C45" s="51"/>
      <c r="D45" s="35">
        <f t="shared" ref="D45:CO45" si="13">D36/$C$43</f>
        <v>0.31023923189774999</v>
      </c>
      <c r="E45" s="35">
        <f t="shared" si="13"/>
        <v>0.62048777069325001</v>
      </c>
      <c r="F45" s="35">
        <f t="shared" si="13"/>
        <v>0.93074561638649977</v>
      </c>
      <c r="G45" s="35">
        <f t="shared" si="13"/>
        <v>1.2410127689774999</v>
      </c>
      <c r="H45" s="35">
        <f t="shared" si="13"/>
        <v>1.5512892284662501</v>
      </c>
      <c r="I45" s="35">
        <f t="shared" si="13"/>
        <v>1.86157499485275</v>
      </c>
      <c r="J45" s="35">
        <f t="shared" si="13"/>
        <v>2.1718700681369998</v>
      </c>
      <c r="K45" s="35">
        <f t="shared" si="13"/>
        <v>2.4821744483190002</v>
      </c>
      <c r="L45" s="35">
        <f t="shared" si="13"/>
        <v>2.7924881353987501</v>
      </c>
      <c r="M45" s="35">
        <f t="shared" si="13"/>
        <v>3.1028111293762501</v>
      </c>
      <c r="N45" s="35">
        <f t="shared" si="13"/>
        <v>3.4131434302515005</v>
      </c>
      <c r="O45" s="35">
        <f t="shared" si="13"/>
        <v>3.7234850380245001</v>
      </c>
      <c r="P45" s="35">
        <f t="shared" si="13"/>
        <v>4.0338359526952496</v>
      </c>
      <c r="Q45" s="35">
        <f t="shared" si="13"/>
        <v>4.3441961742637494</v>
      </c>
      <c r="R45" s="35">
        <f t="shared" si="13"/>
        <v>4.6545657027299994</v>
      </c>
      <c r="S45" s="35">
        <f t="shared" si="13"/>
        <v>4.9649445380939996</v>
      </c>
      <c r="T45" s="35">
        <f t="shared" si="13"/>
        <v>5.2753326803557492</v>
      </c>
      <c r="U45" s="35">
        <f t="shared" si="13"/>
        <v>5.5857301295152499</v>
      </c>
      <c r="V45" s="35">
        <f t="shared" si="13"/>
        <v>5.8961368855725</v>
      </c>
      <c r="W45" s="35">
        <f t="shared" si="13"/>
        <v>6.2065529485274995</v>
      </c>
      <c r="X45" s="35">
        <f t="shared" si="13"/>
        <v>6.5169783183802492</v>
      </c>
      <c r="Y45" s="35">
        <f t="shared" si="13"/>
        <v>6.8274129951307483</v>
      </c>
      <c r="Z45" s="35">
        <f t="shared" si="13"/>
        <v>7.1378569787789985</v>
      </c>
      <c r="AA45" s="35">
        <f t="shared" si="13"/>
        <v>7.448310269324999</v>
      </c>
      <c r="AB45" s="35">
        <f t="shared" si="13"/>
        <v>7.7587728667687497</v>
      </c>
      <c r="AC45" s="35">
        <f t="shared" si="13"/>
        <v>8.0692447711102488</v>
      </c>
      <c r="AD45" s="35">
        <f t="shared" si="13"/>
        <v>8.3797259823494983</v>
      </c>
      <c r="AE45" s="35">
        <f t="shared" si="13"/>
        <v>8.6902165004864962</v>
      </c>
      <c r="AF45" s="35">
        <f t="shared" si="13"/>
        <v>9.0007163255212497</v>
      </c>
      <c r="AG45" s="35">
        <f t="shared" si="13"/>
        <v>9.3112254574537481</v>
      </c>
      <c r="AH45" s="35">
        <f t="shared" si="13"/>
        <v>9.6217438962839985</v>
      </c>
      <c r="AI45" s="35">
        <f t="shared" si="13"/>
        <v>9.9322716420119992</v>
      </c>
      <c r="AJ45" s="35">
        <f t="shared" si="13"/>
        <v>10.242808694637748</v>
      </c>
      <c r="AK45" s="35">
        <f t="shared" si="13"/>
        <v>10.553355054161248</v>
      </c>
      <c r="AL45" s="35">
        <f t="shared" si="13"/>
        <v>10.863910720582499</v>
      </c>
      <c r="AM45" s="35">
        <f t="shared" si="13"/>
        <v>11.174475693901501</v>
      </c>
      <c r="AN45" s="35">
        <f t="shared" si="13"/>
        <v>11.485049974118251</v>
      </c>
      <c r="AO45" s="35">
        <f t="shared" si="13"/>
        <v>11.79563356123275</v>
      </c>
      <c r="AP45" s="35">
        <f t="shared" si="13"/>
        <v>12.106226455244999</v>
      </c>
      <c r="AQ45" s="35">
        <f t="shared" si="13"/>
        <v>12.416828656154999</v>
      </c>
      <c r="AR45" s="35">
        <f t="shared" si="13"/>
        <v>12.727440163962749</v>
      </c>
      <c r="AS45" s="35">
        <f t="shared" si="13"/>
        <v>13.038060978668247</v>
      </c>
      <c r="AT45" s="35">
        <f t="shared" si="13"/>
        <v>13.348691100271498</v>
      </c>
      <c r="AU45" s="35">
        <f t="shared" si="13"/>
        <v>13.659330528772497</v>
      </c>
      <c r="AV45" s="35">
        <f t="shared" si="13"/>
        <v>13.969979264171249</v>
      </c>
      <c r="AW45" s="35">
        <f t="shared" si="13"/>
        <v>14.280637306467748</v>
      </c>
      <c r="AX45" s="35">
        <f t="shared" si="13"/>
        <v>14.591304655661997</v>
      </c>
      <c r="AY45" s="35">
        <f t="shared" si="13"/>
        <v>14.901981311753996</v>
      </c>
      <c r="AZ45" s="35">
        <f t="shared" si="13"/>
        <v>15.212667274743747</v>
      </c>
      <c r="BA45" s="35">
        <f t="shared" si="13"/>
        <v>15.523362544631249</v>
      </c>
      <c r="BB45" s="35">
        <f t="shared" si="13"/>
        <v>15.834067121416499</v>
      </c>
      <c r="BC45" s="35">
        <f t="shared" si="13"/>
        <v>16.144781005099496</v>
      </c>
      <c r="BD45" s="35">
        <f t="shared" si="13"/>
        <v>16.455504195680248</v>
      </c>
      <c r="BE45" s="35">
        <f t="shared" si="13"/>
        <v>16.766236693158749</v>
      </c>
      <c r="BF45" s="35">
        <f t="shared" si="13"/>
        <v>17.076978497534999</v>
      </c>
      <c r="BG45" s="35">
        <f t="shared" si="13"/>
        <v>17.387729608808996</v>
      </c>
      <c r="BH45" s="35">
        <f t="shared" si="13"/>
        <v>17.698490026980746</v>
      </c>
      <c r="BI45" s="35">
        <f t="shared" si="13"/>
        <v>18.009259752050244</v>
      </c>
      <c r="BJ45" s="35">
        <f t="shared" si="13"/>
        <v>18.320038784017495</v>
      </c>
      <c r="BK45" s="35">
        <f t="shared" si="13"/>
        <v>18.630827122882497</v>
      </c>
      <c r="BL45" s="35">
        <f t="shared" si="13"/>
        <v>18.941624768645244</v>
      </c>
      <c r="BM45" s="35">
        <f t="shared" si="13"/>
        <v>19.252431721305744</v>
      </c>
      <c r="BN45" s="35">
        <f t="shared" si="13"/>
        <v>19.563247980863995</v>
      </c>
      <c r="BO45" s="35">
        <f t="shared" si="13"/>
        <v>19.874073547319995</v>
      </c>
      <c r="BP45" s="35">
        <f t="shared" si="13"/>
        <v>20.184908420673743</v>
      </c>
      <c r="BQ45" s="35">
        <f t="shared" si="13"/>
        <v>20.495752600925243</v>
      </c>
      <c r="BR45" s="35">
        <f t="shared" si="13"/>
        <v>20.806606088074492</v>
      </c>
      <c r="BS45" s="35">
        <f t="shared" si="13"/>
        <v>21.117468882121493</v>
      </c>
      <c r="BT45" s="35">
        <f t="shared" si="13"/>
        <v>21.428340983066242</v>
      </c>
      <c r="BU45" s="35">
        <f t="shared" si="13"/>
        <v>21.73922239090874</v>
      </c>
      <c r="BV45" s="35">
        <f t="shared" si="13"/>
        <v>22.05011310564899</v>
      </c>
      <c r="BW45" s="35">
        <f t="shared" si="13"/>
        <v>22.361013127286991</v>
      </c>
      <c r="BX45" s="35">
        <f t="shared" si="13"/>
        <v>22.671922455822738</v>
      </c>
      <c r="BY45" s="35">
        <f t="shared" si="13"/>
        <v>22.98284109125624</v>
      </c>
      <c r="BZ45" s="35">
        <f t="shared" si="13"/>
        <v>23.293769033587491</v>
      </c>
      <c r="CA45" s="35">
        <f t="shared" si="13"/>
        <v>23.604706282816487</v>
      </c>
      <c r="CB45" s="35">
        <f t="shared" si="13"/>
        <v>23.915652838943238</v>
      </c>
      <c r="CC45" s="35">
        <f t="shared" si="13"/>
        <v>24.226608701967741</v>
      </c>
      <c r="CD45" s="35">
        <f t="shared" si="13"/>
        <v>24.53757387188999</v>
      </c>
      <c r="CE45" s="35">
        <f t="shared" si="13"/>
        <v>24.84854834870999</v>
      </c>
      <c r="CF45" s="35">
        <f t="shared" si="13"/>
        <v>25.159532132427739</v>
      </c>
      <c r="CG45" s="35">
        <f t="shared" si="13"/>
        <v>25.470525223043239</v>
      </c>
      <c r="CH45" s="35">
        <f t="shared" si="13"/>
        <v>25.781527620556489</v>
      </c>
      <c r="CI45" s="35">
        <f t="shared" si="13"/>
        <v>26.092539324967486</v>
      </c>
      <c r="CJ45" s="35">
        <f t="shared" si="13"/>
        <v>26.403560336276236</v>
      </c>
      <c r="CK45" s="35">
        <f t="shared" si="13"/>
        <v>26.714590654482738</v>
      </c>
      <c r="CL45" s="35">
        <f t="shared" si="13"/>
        <v>27.025630279586988</v>
      </c>
      <c r="CM45" s="35">
        <f t="shared" si="13"/>
        <v>27.336679211588983</v>
      </c>
      <c r="CN45" s="35">
        <f t="shared" si="13"/>
        <v>27.647737450488734</v>
      </c>
      <c r="CO45" s="35">
        <f t="shared" si="13"/>
        <v>27.95880499628624</v>
      </c>
      <c r="CP45" s="35"/>
      <c r="CQ45" s="35"/>
      <c r="CR45" s="35"/>
      <c r="CS45" s="35"/>
      <c r="CT45" s="35"/>
      <c r="CU45" s="35"/>
      <c r="CV45" s="35"/>
      <c r="CW45" s="35"/>
      <c r="CX45" s="35"/>
      <c r="CY45" s="35"/>
      <c r="CZ45" s="35"/>
      <c r="DA45" s="35"/>
      <c r="DB45" s="35"/>
      <c r="DC45" s="35"/>
      <c r="DD45" s="35"/>
      <c r="DE45" s="35"/>
      <c r="DF45" s="35"/>
      <c r="DG45" s="35"/>
      <c r="DH45" s="35"/>
      <c r="DI45" s="35"/>
      <c r="DJ45" s="35"/>
      <c r="DK45" s="35"/>
      <c r="DL45" s="35"/>
      <c r="DM45" s="35"/>
      <c r="DN45" s="35"/>
      <c r="DO45" s="35"/>
      <c r="DP45" s="35"/>
      <c r="DQ45" s="35"/>
      <c r="DR45" s="35"/>
      <c r="DS45" s="35"/>
      <c r="DT45" s="35"/>
      <c r="DU45" s="35"/>
      <c r="DV45" s="35"/>
      <c r="DW45" s="35"/>
      <c r="DX45" s="35"/>
      <c r="DY45" s="35"/>
      <c r="DZ45" s="35"/>
      <c r="EA45" s="35"/>
      <c r="EB45" s="35"/>
      <c r="EC45" s="35"/>
      <c r="ED45" s="35"/>
      <c r="EE45" s="35"/>
      <c r="EF45" s="35"/>
      <c r="EG45" s="35"/>
      <c r="EH45" s="35"/>
      <c r="EI45" s="35"/>
      <c r="EJ45" s="35"/>
      <c r="EK45" s="35"/>
      <c r="EL45" s="35"/>
      <c r="EM45" s="35"/>
      <c r="EN45" s="35"/>
      <c r="EO45" s="35"/>
      <c r="EP45" s="35"/>
      <c r="EQ45" s="35"/>
      <c r="ER45" s="35"/>
      <c r="ES45" s="35"/>
      <c r="ET45" s="35"/>
      <c r="EU45" s="35"/>
      <c r="EV45" s="35"/>
      <c r="EW45" s="35"/>
      <c r="EX45" s="35"/>
      <c r="EY45" s="35"/>
      <c r="EZ45" s="35"/>
      <c r="FA45" s="35"/>
      <c r="FB45" s="35"/>
      <c r="FC45" s="35"/>
      <c r="FD45" s="35"/>
      <c r="FE45" s="35"/>
      <c r="FF45" s="35"/>
      <c r="FG45" s="35"/>
      <c r="FH45" s="35"/>
      <c r="FI45" s="35"/>
      <c r="FJ45" s="35"/>
      <c r="FK45" s="35"/>
      <c r="FL45" s="35"/>
      <c r="FM45" s="35"/>
      <c r="FN45" s="35"/>
      <c r="FO45" s="35"/>
      <c r="FP45" s="35"/>
      <c r="FQ45" s="35"/>
      <c r="FR45" s="35"/>
      <c r="FS45" s="35"/>
      <c r="FT45" s="35"/>
      <c r="FU45" s="35"/>
      <c r="FV45" s="35"/>
      <c r="FW45" s="35"/>
      <c r="FX45" s="35"/>
      <c r="FY45" s="35"/>
      <c r="FZ45" s="35"/>
      <c r="GA45" s="35"/>
      <c r="GB45" s="35"/>
      <c r="GC45" s="35"/>
      <c r="GD45" s="35"/>
      <c r="GE45" s="35"/>
      <c r="GF45" s="35"/>
      <c r="GG45" s="35"/>
      <c r="GH45" s="35"/>
      <c r="GI45" s="35"/>
      <c r="GJ45" s="35"/>
      <c r="GK45" s="35"/>
      <c r="GL45" s="35"/>
      <c r="GM45" s="35"/>
      <c r="GN45" s="35"/>
      <c r="GO45" s="35"/>
      <c r="GP45" s="35"/>
      <c r="GQ45" s="35"/>
      <c r="GR45" s="35"/>
      <c r="GS45" s="35"/>
      <c r="GT45" s="35"/>
      <c r="GU45" s="35"/>
      <c r="GV45" s="35"/>
      <c r="GW45" s="35"/>
      <c r="GX45" s="35"/>
      <c r="GY45" s="35"/>
      <c r="GZ45" s="35"/>
      <c r="HA45" s="35"/>
      <c r="HB45" s="35"/>
      <c r="HC45" s="35"/>
      <c r="HD45" s="35"/>
      <c r="HE45" s="35"/>
      <c r="HF45" s="35"/>
      <c r="HG45" s="35"/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  <c r="OT45" s="35"/>
      <c r="OU45" s="35"/>
      <c r="OV45" s="35"/>
      <c r="OW45" s="35"/>
      <c r="OX45" s="35"/>
      <c r="OY45" s="35"/>
      <c r="OZ45" s="35"/>
      <c r="PA45" s="35"/>
      <c r="PB45" s="35"/>
      <c r="PC45" s="35"/>
      <c r="PD45" s="35"/>
      <c r="PE45" s="35"/>
      <c r="PF45" s="35"/>
      <c r="PG45" s="35"/>
      <c r="PH45" s="35"/>
      <c r="PI45" s="35"/>
      <c r="PJ45" s="35"/>
      <c r="PK45" s="35"/>
      <c r="PL45" s="35"/>
      <c r="PM45" s="35"/>
      <c r="PN45" s="35"/>
      <c r="PO45" s="35"/>
      <c r="PP45" s="35"/>
      <c r="PQ45" s="35"/>
      <c r="PR45" s="35"/>
      <c r="PS45" s="35"/>
      <c r="PT45" s="35"/>
      <c r="PU45" s="35"/>
      <c r="PV45" s="35"/>
      <c r="PW45" s="35"/>
      <c r="PX45" s="35"/>
      <c r="PY45" s="35"/>
      <c r="PZ45" s="35"/>
      <c r="QA45" s="35"/>
      <c r="QB45" s="35"/>
      <c r="QC45" s="35"/>
      <c r="QD45" s="35"/>
      <c r="QE45" s="35"/>
      <c r="QF45" s="35"/>
      <c r="QG45" s="35"/>
      <c r="QH45" s="35"/>
      <c r="QI45" s="35"/>
      <c r="QJ45" s="35"/>
      <c r="QK45" s="35"/>
      <c r="QL45" s="35"/>
      <c r="QM45" s="35"/>
      <c r="QN45" s="35"/>
      <c r="QO45" s="35"/>
      <c r="QP45" s="35"/>
      <c r="QQ45" s="35"/>
      <c r="QR45" s="35"/>
      <c r="QS45" s="35"/>
      <c r="QT45" s="35"/>
      <c r="QU45" s="35"/>
      <c r="QV45" s="35"/>
      <c r="QW45" s="35"/>
      <c r="QX45" s="35"/>
      <c r="QY45" s="35"/>
      <c r="QZ45" s="35"/>
      <c r="RA45" s="35"/>
      <c r="RB45" s="35"/>
      <c r="RC45" s="35"/>
      <c r="RD45" s="35"/>
      <c r="RE45" s="35"/>
      <c r="RF45" s="35"/>
      <c r="RG45" s="35"/>
      <c r="RH45" s="35"/>
      <c r="RI45" s="35"/>
      <c r="RJ45" s="35"/>
      <c r="RK45" s="35"/>
      <c r="RL45" s="35"/>
      <c r="RM45" s="35"/>
      <c r="RN45" s="35"/>
      <c r="RO45" s="35"/>
      <c r="RP45" s="35"/>
      <c r="RQ45" s="35"/>
      <c r="RR45" s="35"/>
      <c r="RS45" s="35"/>
      <c r="RT45" s="35"/>
      <c r="RU45" s="35"/>
      <c r="RV45" s="35"/>
      <c r="RW45" s="35"/>
      <c r="RX45" s="35"/>
      <c r="RY45" s="35"/>
      <c r="RZ45" s="35"/>
      <c r="SA45" s="35"/>
      <c r="SB45" s="35"/>
      <c r="SC45" s="35"/>
      <c r="SD45" s="35"/>
      <c r="SE45" s="35"/>
      <c r="SF45" s="35"/>
      <c r="SG45" s="35"/>
      <c r="SH45" s="35"/>
      <c r="SI45" s="35"/>
      <c r="SJ45" s="35"/>
      <c r="SK45" s="35"/>
      <c r="SL45" s="35"/>
      <c r="SM45" s="35"/>
      <c r="SN45" s="35"/>
      <c r="SO45" s="35"/>
      <c r="SP45" s="35"/>
      <c r="SQ45" s="35"/>
      <c r="SR45" s="35"/>
      <c r="SS45" s="35"/>
      <c r="ST45" s="35"/>
      <c r="SU45" s="35"/>
      <c r="SV45" s="35"/>
      <c r="SW45" s="35"/>
      <c r="SX45" s="35"/>
      <c r="SY45" s="35"/>
      <c r="SZ45" s="35"/>
      <c r="TA45" s="35"/>
      <c r="TB45" s="35"/>
      <c r="TC45" s="35"/>
      <c r="TD45" s="35"/>
      <c r="TE45" s="35"/>
      <c r="TF45" s="35"/>
      <c r="TG45" s="35"/>
      <c r="TH45" s="35"/>
      <c r="TI45" s="35"/>
      <c r="TJ45" s="35"/>
      <c r="TK45" s="35"/>
      <c r="TL45" s="35"/>
      <c r="TM45" s="35"/>
      <c r="TN45" s="35"/>
      <c r="TO45" s="35"/>
      <c r="TP45" s="35"/>
      <c r="TQ45" s="35"/>
      <c r="TR45" s="35"/>
      <c r="TS45" s="35"/>
      <c r="TT45" s="35"/>
      <c r="TU45" s="35"/>
      <c r="TV45" s="35"/>
      <c r="TW45" s="35"/>
      <c r="TX45" s="35"/>
      <c r="TY45" s="35"/>
      <c r="TZ45" s="35"/>
      <c r="UA45" s="35"/>
      <c r="UB45" s="35"/>
      <c r="UC45" s="35"/>
      <c r="UD45" s="35"/>
      <c r="UE45" s="35"/>
      <c r="UF45" s="35"/>
      <c r="UG45" s="35"/>
      <c r="UH45" s="35"/>
      <c r="UI45" s="35"/>
      <c r="UJ45" s="35"/>
      <c r="UK45" s="35"/>
      <c r="UL45" s="35"/>
      <c r="UM45" s="35"/>
      <c r="UN45" s="35"/>
      <c r="UO45" s="35"/>
      <c r="UP45" s="35"/>
      <c r="UQ45" s="35"/>
      <c r="UR45" s="35"/>
      <c r="US45" s="35"/>
      <c r="UT45" s="35"/>
      <c r="UU45" s="35"/>
      <c r="UV45" s="35"/>
      <c r="UW45" s="35"/>
      <c r="UX45" s="35"/>
      <c r="UY45" s="35"/>
      <c r="UZ45" s="35"/>
      <c r="VA45" s="35"/>
      <c r="VB45" s="35"/>
      <c r="VC45" s="35"/>
      <c r="VD45" s="35"/>
      <c r="VE45" s="35"/>
      <c r="VF45" s="35"/>
      <c r="VG45" s="35"/>
      <c r="VH45" s="35"/>
      <c r="VI45" s="35"/>
      <c r="VJ45" s="35"/>
      <c r="VK45" s="35"/>
      <c r="VL45" s="35"/>
      <c r="VM45" s="35"/>
      <c r="VN45" s="35"/>
      <c r="VO45" s="35"/>
      <c r="VP45" s="35"/>
      <c r="VQ45" s="35"/>
      <c r="VR45" s="35"/>
      <c r="VS45" s="35"/>
      <c r="VT45" s="35"/>
      <c r="VU45" s="35"/>
      <c r="VV45" s="35"/>
      <c r="VW45" s="35"/>
      <c r="VX45" s="35"/>
      <c r="VY45" s="35"/>
      <c r="VZ45" s="35"/>
      <c r="WA45" s="35"/>
      <c r="WB45" s="35"/>
      <c r="WC45" s="35"/>
      <c r="WD45" s="35"/>
      <c r="WE45" s="35"/>
      <c r="WF45" s="35"/>
      <c r="WG45" s="35"/>
      <c r="WH45" s="35"/>
      <c r="WI45" s="35"/>
      <c r="WJ45" s="35"/>
      <c r="WK45" s="35"/>
      <c r="WL45" s="35"/>
      <c r="WM45" s="35"/>
      <c r="WN45" s="35"/>
      <c r="WO45" s="35"/>
      <c r="WP45" s="35"/>
      <c r="WQ45" s="35"/>
      <c r="WR45" s="35"/>
      <c r="WS45" s="35"/>
      <c r="WT45" s="35"/>
      <c r="WU45" s="35"/>
      <c r="WV45" s="35"/>
      <c r="WW45" s="35"/>
      <c r="WX45" s="35"/>
      <c r="WY45" s="35"/>
      <c r="WZ45" s="35"/>
      <c r="XA45" s="35"/>
      <c r="XB45" s="35"/>
      <c r="XC45" s="35"/>
      <c r="XD45" s="35"/>
      <c r="XE45" s="35"/>
      <c r="XF45" s="35"/>
      <c r="XG45" s="35"/>
      <c r="XH45" s="35"/>
      <c r="XI45" s="35"/>
      <c r="XJ45" s="35"/>
      <c r="XK45" s="35"/>
      <c r="XL45" s="35"/>
      <c r="XM45" s="35"/>
      <c r="XN45" s="35"/>
      <c r="XO45" s="35"/>
      <c r="XP45" s="35"/>
      <c r="XQ45" s="35"/>
      <c r="XR45" s="35"/>
      <c r="XS45" s="35"/>
      <c r="XT45" s="35"/>
      <c r="XU45" s="35"/>
      <c r="XV45" s="35"/>
      <c r="XW45" s="35"/>
      <c r="XX45" s="35"/>
      <c r="XY45" s="35"/>
      <c r="XZ45" s="35"/>
      <c r="YA45" s="35"/>
      <c r="YB45" s="35"/>
      <c r="YC45" s="35"/>
      <c r="YD45" s="35"/>
      <c r="YE45" s="35"/>
      <c r="YF45" s="35"/>
      <c r="YG45" s="35"/>
      <c r="YH45" s="35"/>
      <c r="YI45" s="35"/>
      <c r="YJ45" s="35"/>
      <c r="YK45" s="35"/>
      <c r="YL45" s="35"/>
      <c r="YM45" s="35"/>
      <c r="YN45" s="35"/>
      <c r="YO45" s="35"/>
      <c r="YP45" s="35"/>
      <c r="YQ45" s="35"/>
      <c r="YR45" s="35"/>
      <c r="YS45" s="35"/>
      <c r="YT45" s="35"/>
      <c r="YU45" s="35"/>
      <c r="YV45" s="35"/>
      <c r="YW45" s="35"/>
      <c r="YX45" s="35"/>
      <c r="YY45" s="35"/>
      <c r="YZ45" s="35"/>
      <c r="ZA45" s="35"/>
      <c r="ZB45" s="35"/>
      <c r="ZC45" s="35"/>
      <c r="ZD45" s="35"/>
      <c r="ZE45" s="35"/>
      <c r="ZF45" s="35"/>
      <c r="ZG45" s="35"/>
      <c r="ZH45" s="35"/>
      <c r="ZI45" s="35"/>
      <c r="ZJ45" s="35"/>
      <c r="ZK45" s="35"/>
      <c r="ZL45" s="35"/>
      <c r="ZM45" s="35"/>
      <c r="ZN45" s="35"/>
      <c r="ZO45" s="35"/>
      <c r="ZP45" s="35"/>
      <c r="ZQ45" s="35"/>
      <c r="ZR45" s="35"/>
      <c r="ZS45" s="35"/>
      <c r="ZT45" s="35"/>
      <c r="ZU45" s="35"/>
      <c r="ZV45" s="35"/>
      <c r="ZW45" s="35"/>
      <c r="ZX45" s="35"/>
      <c r="ZY45" s="35"/>
      <c r="ZZ45" s="35"/>
      <c r="AAA45" s="35"/>
      <c r="AAB45" s="35"/>
      <c r="AAC45" s="35"/>
      <c r="AAD45" s="35"/>
      <c r="AAE45" s="35"/>
      <c r="AAF45" s="35"/>
      <c r="AAG45" s="35"/>
      <c r="AAH45" s="35"/>
      <c r="AAI45" s="35"/>
      <c r="AAJ45" s="35"/>
      <c r="AAK45" s="35"/>
      <c r="AAL45" s="35"/>
      <c r="AAM45" s="35"/>
      <c r="AAN45" s="35"/>
      <c r="AAO45" s="35"/>
      <c r="AAP45" s="35"/>
      <c r="AAQ45" s="35"/>
      <c r="AAR45" s="35"/>
      <c r="AAS45" s="35"/>
      <c r="AAT45" s="35"/>
      <c r="AAU45" s="35"/>
      <c r="AAV45" s="35"/>
      <c r="AAW45" s="35"/>
      <c r="AAX45" s="35"/>
      <c r="AAY45" s="35"/>
      <c r="AAZ45" s="35"/>
      <c r="ABA45" s="35"/>
      <c r="ABB45" s="35"/>
      <c r="ABC45" s="35"/>
      <c r="ABD45" s="35"/>
      <c r="ABE45" s="35"/>
      <c r="ABF45" s="35"/>
      <c r="ABG45" s="35"/>
      <c r="ABH45" s="35"/>
      <c r="ABI45" s="35"/>
      <c r="ABJ45" s="35"/>
      <c r="ABK45" s="35"/>
      <c r="ABL45" s="35"/>
      <c r="ABM45" s="35"/>
      <c r="ABN45" s="35"/>
      <c r="ABO45" s="35"/>
      <c r="ABP45" s="35"/>
      <c r="ABQ45" s="35"/>
      <c r="ABR45" s="35"/>
      <c r="ABS45" s="35"/>
      <c r="ABT45" s="35"/>
      <c r="ABU45" s="35"/>
      <c r="ABV45" s="35"/>
      <c r="ABW45" s="35"/>
      <c r="ABX45" s="35"/>
      <c r="ABY45" s="35"/>
      <c r="ABZ45" s="35"/>
      <c r="ACA45" s="35"/>
      <c r="ACB45" s="35"/>
      <c r="ACC45" s="35"/>
      <c r="ACD45" s="35"/>
      <c r="ACE45" s="35"/>
      <c r="ACF45" s="35"/>
      <c r="ACG45" s="35"/>
      <c r="ACH45" s="35"/>
      <c r="ACI45" s="35"/>
      <c r="ACJ45" s="35"/>
      <c r="ACK45" s="35"/>
      <c r="ACL45" s="35"/>
      <c r="ACM45" s="35"/>
      <c r="ACN45" s="35"/>
      <c r="ACO45" s="35"/>
      <c r="ACP45" s="35"/>
      <c r="ACQ45" s="35"/>
      <c r="ACR45" s="35"/>
      <c r="ACS45" s="35"/>
      <c r="ACT45" s="35"/>
      <c r="ACU45" s="35"/>
      <c r="ACV45" s="35"/>
      <c r="ACW45" s="35"/>
      <c r="ACX45" s="35"/>
      <c r="ACY45" s="35"/>
      <c r="ACZ45" s="35"/>
      <c r="ADA45" s="35"/>
      <c r="ADB45" s="35"/>
      <c r="ADC45" s="35"/>
      <c r="ADD45" s="35"/>
      <c r="ADE45" s="35"/>
      <c r="ADF45" s="35"/>
      <c r="ADG45" s="35"/>
      <c r="ADH45" s="35"/>
      <c r="ADI45" s="35"/>
      <c r="ADJ45" s="35"/>
      <c r="ADK45" s="35"/>
      <c r="ADL45" s="35"/>
      <c r="ADM45" s="35"/>
      <c r="ADN45" s="35"/>
      <c r="ADO45" s="35"/>
      <c r="ADP45" s="35"/>
      <c r="ADQ45" s="35"/>
      <c r="ADR45" s="35"/>
      <c r="ADS45" s="35"/>
      <c r="ADT45" s="35"/>
      <c r="ADU45" s="35"/>
      <c r="ADV45" s="35"/>
      <c r="ADW45" s="35"/>
      <c r="ADX45" s="35"/>
      <c r="ADY45" s="35"/>
      <c r="ADZ45" s="35"/>
      <c r="AEA45" s="35"/>
      <c r="AEB45" s="35"/>
      <c r="AEC45" s="35"/>
      <c r="AED45" s="35"/>
      <c r="AEE45" s="35"/>
      <c r="AEF45" s="35"/>
      <c r="AEG45" s="35"/>
      <c r="AEH45" s="35"/>
      <c r="AEI45" s="35"/>
      <c r="AEJ45" s="35"/>
      <c r="AEK45" s="35"/>
      <c r="AEL45" s="35"/>
      <c r="AEM45" s="35"/>
      <c r="AEN45" s="35"/>
      <c r="AEO45" s="35"/>
      <c r="AEP45" s="35"/>
      <c r="AEQ45" s="35"/>
      <c r="AER45" s="35"/>
      <c r="AES45" s="35"/>
      <c r="AET45" s="35"/>
      <c r="AEU45" s="35"/>
      <c r="AEV45" s="35"/>
      <c r="AEW45" s="35"/>
      <c r="AEX45" s="35"/>
      <c r="AEY45" s="35"/>
      <c r="AEZ45" s="35"/>
      <c r="AFA45" s="35"/>
      <c r="AFB45" s="35"/>
      <c r="AFC45" s="35"/>
      <c r="AFD45" s="35"/>
      <c r="AFE45" s="35"/>
      <c r="AFF45" s="35"/>
      <c r="AFG45" s="35"/>
      <c r="AFH45" s="35"/>
      <c r="AFI45" s="35"/>
      <c r="AFJ45" s="35"/>
      <c r="AFK45" s="35"/>
      <c r="AFL45" s="35"/>
      <c r="AFM45" s="35"/>
      <c r="AFN45" s="35"/>
      <c r="AFO45" s="35"/>
      <c r="AFP45" s="35"/>
      <c r="AFQ45" s="35"/>
      <c r="AFR45" s="35"/>
      <c r="AFS45" s="35"/>
      <c r="AFT45" s="35"/>
      <c r="AFU45" s="35"/>
      <c r="AFV45" s="35"/>
      <c r="AFW45" s="35"/>
      <c r="AFX45" s="35"/>
      <c r="AFY45" s="35"/>
      <c r="AFZ45" s="35"/>
      <c r="AGA45" s="35"/>
      <c r="AGB45" s="35"/>
      <c r="AGC45" s="35"/>
      <c r="AGD45" s="35"/>
      <c r="AGE45" s="35"/>
      <c r="AGF45" s="35"/>
      <c r="AGG45" s="35"/>
      <c r="AGH45" s="35"/>
      <c r="AGI45" s="35"/>
      <c r="AGJ45" s="35"/>
      <c r="AGK45" s="35"/>
      <c r="AGL45" s="35"/>
      <c r="AGM45" s="35"/>
      <c r="AGN45" s="35"/>
      <c r="AGO45" s="35"/>
      <c r="AGP45" s="35"/>
      <c r="AGQ45" s="35"/>
      <c r="AGR45" s="35"/>
      <c r="AGS45" s="35"/>
      <c r="AGT45" s="35"/>
      <c r="AGU45" s="35"/>
      <c r="AGV45" s="35"/>
      <c r="AGW45" s="35"/>
      <c r="AGX45" s="35"/>
      <c r="AGY45" s="35"/>
      <c r="AGZ45" s="35"/>
      <c r="AHA45" s="35"/>
      <c r="AHB45" s="35"/>
      <c r="AHC45" s="35"/>
      <c r="AHD45" s="35"/>
      <c r="AHE45" s="35"/>
      <c r="AHF45" s="35"/>
      <c r="AHG45" s="35"/>
      <c r="AHH45" s="35"/>
      <c r="AHI45" s="35"/>
      <c r="AHJ45" s="35"/>
      <c r="AHK45" s="35"/>
      <c r="AHL45" s="35"/>
      <c r="AHM45" s="35"/>
      <c r="AHN45" s="35"/>
      <c r="AHO45" s="35"/>
      <c r="AHP45" s="35"/>
      <c r="AHQ45" s="35"/>
      <c r="AHR45" s="35"/>
      <c r="AHS45" s="35"/>
      <c r="AHT45" s="35"/>
      <c r="AHU45" s="35"/>
      <c r="AHV45" s="35"/>
      <c r="AHW45" s="35"/>
      <c r="AHX45" s="35"/>
      <c r="AHY45" s="35"/>
      <c r="AHZ45" s="35"/>
      <c r="AIA45" s="35"/>
      <c r="AIB45" s="35"/>
      <c r="AIC45" s="35"/>
      <c r="AID45" s="35"/>
      <c r="AIE45" s="35"/>
      <c r="AIF45" s="35"/>
      <c r="AIG45" s="35"/>
      <c r="AIH45" s="35"/>
      <c r="AII45" s="35"/>
      <c r="AIJ45" s="35"/>
      <c r="AIK45" s="35"/>
      <c r="AIL45" s="35"/>
      <c r="AIM45" s="35"/>
      <c r="AIN45" s="35"/>
      <c r="AIO45" s="35"/>
      <c r="AIP45" s="35"/>
      <c r="AIQ45" s="35"/>
      <c r="AIR45" s="35"/>
      <c r="AIS45" s="35"/>
      <c r="AIT45" s="35"/>
      <c r="AIU45" s="35"/>
      <c r="AIV45" s="35"/>
      <c r="AIW45" s="35"/>
      <c r="AIX45" s="35"/>
      <c r="AIY45" s="35"/>
      <c r="AIZ45" s="35"/>
      <c r="AJA45" s="35"/>
      <c r="AJB45" s="35"/>
      <c r="AJC45" s="35"/>
      <c r="AJD45" s="35"/>
      <c r="AJE45" s="35"/>
      <c r="AJF45" s="35"/>
      <c r="AJG45" s="35"/>
      <c r="AJH45" s="35"/>
      <c r="AJI45" s="35"/>
      <c r="AJJ45" s="35"/>
      <c r="AJK45" s="35"/>
      <c r="AJL45" s="35"/>
      <c r="AJM45" s="35"/>
      <c r="AJN45" s="35"/>
      <c r="AJO45" s="35"/>
      <c r="AJP45" s="35"/>
      <c r="AJQ45" s="35"/>
      <c r="AJR45" s="35"/>
      <c r="AJS45" s="35"/>
      <c r="AJT45" s="35"/>
      <c r="AJU45" s="35"/>
      <c r="AJV45" s="35"/>
      <c r="AJW45" s="35"/>
      <c r="AJX45" s="35"/>
      <c r="AJY45" s="35"/>
      <c r="AJZ45" s="35"/>
      <c r="AKA45" s="35"/>
      <c r="AKB45" s="35"/>
      <c r="AKC45" s="35"/>
      <c r="AKD45" s="35"/>
      <c r="AKE45" s="35"/>
      <c r="AKF45" s="35"/>
      <c r="AKG45" s="35"/>
      <c r="AKH45" s="35"/>
      <c r="AKI45" s="35"/>
      <c r="AKJ45" s="35"/>
      <c r="AKK45" s="35"/>
      <c r="AKL45" s="35"/>
      <c r="AKM45" s="35"/>
      <c r="AKN45" s="35"/>
      <c r="AKO45" s="35"/>
      <c r="AKP45" s="35"/>
      <c r="AKQ45" s="35"/>
      <c r="AKR45" s="35"/>
      <c r="AKS45" s="35"/>
      <c r="AKT45" s="35"/>
      <c r="AKU45" s="35"/>
      <c r="AKV45" s="35"/>
      <c r="AKW45" s="35"/>
      <c r="AKX45" s="35"/>
      <c r="AKY45" s="35"/>
      <c r="AKZ45" s="35"/>
      <c r="ALA45" s="35"/>
      <c r="ALB45" s="35"/>
      <c r="ALC45" s="35"/>
      <c r="ALD45" s="35"/>
      <c r="ALE45" s="35"/>
      <c r="ALF45" s="35"/>
      <c r="ALG45" s="35"/>
      <c r="ALH45" s="35"/>
      <c r="ALI45" s="35"/>
      <c r="ALJ45" s="35"/>
      <c r="ALK45" s="35"/>
      <c r="ALL45" s="35"/>
      <c r="ALM45" s="35"/>
      <c r="ALN45" s="35"/>
      <c r="ALO45" s="35"/>
      <c r="ALP45" s="35"/>
      <c r="ALQ45" s="35"/>
      <c r="ALR45" s="35"/>
      <c r="ALS45" s="35"/>
      <c r="ALT45" s="35"/>
      <c r="ALU45" s="35"/>
      <c r="ALV45" s="35"/>
      <c r="ALW45" s="35"/>
      <c r="ALX45" s="35"/>
      <c r="ALY45" s="35"/>
      <c r="ALZ45" s="35"/>
      <c r="AMA45" s="35"/>
      <c r="AMB45" s="35"/>
      <c r="AMC45" s="35"/>
      <c r="AMD45" s="35"/>
      <c r="AME45" s="35"/>
      <c r="AMF45" s="35"/>
      <c r="AMG45" s="35"/>
      <c r="AMH45" s="35"/>
      <c r="AMI45" s="35"/>
      <c r="AMJ45" s="35"/>
      <c r="AMK45" s="35"/>
      <c r="AML45" s="35"/>
      <c r="AMM45" s="35"/>
      <c r="AMN45" s="35"/>
      <c r="AMO45" s="35"/>
      <c r="AMP45" s="35"/>
      <c r="AMQ45" s="35"/>
      <c r="AMR45" s="35"/>
      <c r="AMS45" s="35"/>
      <c r="AMT45" s="35"/>
      <c r="AMU45" s="35"/>
      <c r="AMV45" s="35"/>
      <c r="AMW45" s="35"/>
      <c r="AMX45" s="35"/>
      <c r="AMY45" s="35"/>
      <c r="AMZ45" s="35"/>
      <c r="ANA45" s="35"/>
      <c r="ANB45" s="35"/>
      <c r="ANC45" s="35"/>
      <c r="AND45" s="35"/>
      <c r="ANE45" s="35"/>
      <c r="ANF45" s="35"/>
      <c r="ANG45" s="35"/>
      <c r="ANH45" s="35"/>
      <c r="ANI45" s="35"/>
      <c r="ANJ45" s="35"/>
      <c r="ANK45" s="35"/>
      <c r="ANL45" s="35"/>
      <c r="ANM45" s="35"/>
      <c r="ANN45" s="35"/>
      <c r="ANO45" s="35"/>
      <c r="ANP45" s="35"/>
      <c r="ANQ45" s="35"/>
      <c r="ANR45" s="35"/>
      <c r="ANS45" s="35"/>
      <c r="ANT45" s="35"/>
      <c r="ANU45" s="35"/>
      <c r="ANV45" s="35"/>
      <c r="ANW45" s="35"/>
      <c r="ANX45" s="35"/>
      <c r="ANY45" s="35"/>
      <c r="ANZ45" s="35"/>
      <c r="AOA45" s="35"/>
      <c r="AOB45" s="35"/>
      <c r="AOC45" s="35"/>
      <c r="AOD45" s="35"/>
      <c r="AOE45" s="35"/>
      <c r="AOF45" s="35"/>
      <c r="AOG45" s="35"/>
      <c r="AOH45" s="35"/>
      <c r="AOI45" s="35"/>
      <c r="AOJ45" s="35"/>
      <c r="AOK45" s="35"/>
      <c r="AOL45" s="35"/>
      <c r="AOM45" s="35"/>
      <c r="AON45" s="35"/>
      <c r="AOO45" s="35"/>
      <c r="AOP45" s="35"/>
      <c r="AOQ45" s="35"/>
      <c r="AOR45" s="36"/>
    </row>
    <row r="46" spans="1:1084" ht="16.5" customHeight="1">
      <c r="A46" s="9"/>
      <c r="B46" s="9"/>
      <c r="C46" s="37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  <c r="IT46" s="9"/>
      <c r="IU46" s="9"/>
      <c r="IV46" s="9"/>
      <c r="IW46" s="9"/>
      <c r="IX46" s="9"/>
      <c r="IY46" s="9"/>
      <c r="IZ46" s="9"/>
      <c r="JA46" s="9"/>
      <c r="JB46" s="9"/>
      <c r="JC46" s="9"/>
      <c r="JD46" s="9"/>
      <c r="JE46" s="9"/>
      <c r="JF46" s="9"/>
      <c r="JG46" s="9"/>
      <c r="JH46" s="9"/>
      <c r="JI46" s="9"/>
      <c r="JJ46" s="9"/>
      <c r="JK46" s="9"/>
      <c r="JL46" s="9"/>
      <c r="JM46" s="9"/>
      <c r="JN46" s="9"/>
      <c r="JO46" s="9"/>
      <c r="JP46" s="9"/>
      <c r="JQ46" s="9"/>
      <c r="JR46" s="9"/>
      <c r="JS46" s="9"/>
      <c r="JT46" s="9"/>
      <c r="JU46" s="9"/>
      <c r="JV46" s="9"/>
      <c r="JW46" s="9"/>
      <c r="JX46" s="9"/>
      <c r="JY46" s="9"/>
      <c r="JZ46" s="9"/>
      <c r="KA46" s="9"/>
      <c r="KB46" s="9"/>
      <c r="KC46" s="9"/>
      <c r="KD46" s="9"/>
      <c r="KE46" s="9"/>
      <c r="KF46" s="9"/>
      <c r="KG46" s="9"/>
      <c r="KH46" s="9"/>
      <c r="KI46" s="9"/>
      <c r="KJ46" s="9"/>
      <c r="KK46" s="9"/>
      <c r="KL46" s="9"/>
      <c r="KM46" s="9"/>
      <c r="KN46" s="9"/>
      <c r="KO46" s="9"/>
      <c r="KP46" s="9"/>
      <c r="KQ46" s="9"/>
      <c r="KR46" s="9"/>
      <c r="KS46" s="9"/>
      <c r="KT46" s="9"/>
      <c r="KU46" s="9"/>
      <c r="KV46" s="9"/>
      <c r="KW46" s="9"/>
      <c r="KX46" s="9"/>
      <c r="KY46" s="9"/>
      <c r="KZ46" s="9"/>
      <c r="LA46" s="9"/>
      <c r="LB46" s="9"/>
      <c r="LC46" s="9"/>
      <c r="LD46" s="9"/>
      <c r="LE46" s="9"/>
      <c r="LF46" s="9"/>
      <c r="LG46" s="9"/>
      <c r="LH46" s="9"/>
      <c r="LI46" s="9"/>
      <c r="LJ46" s="9"/>
      <c r="LK46" s="9"/>
      <c r="LL46" s="9"/>
      <c r="LM46" s="9"/>
      <c r="LN46" s="9"/>
      <c r="LO46" s="9"/>
      <c r="LP46" s="9"/>
      <c r="LQ46" s="9"/>
      <c r="LR46" s="9"/>
      <c r="LS46" s="9"/>
      <c r="LT46" s="9"/>
      <c r="LU46" s="9"/>
      <c r="LV46" s="9"/>
      <c r="LW46" s="9"/>
      <c r="LX46" s="9"/>
      <c r="LY46" s="9"/>
      <c r="LZ46" s="9"/>
      <c r="MA46" s="9"/>
      <c r="MB46" s="9"/>
      <c r="MC46" s="9"/>
      <c r="MD46" s="9"/>
      <c r="ME46" s="9"/>
      <c r="MF46" s="9"/>
      <c r="MG46" s="9"/>
      <c r="MH46" s="9"/>
      <c r="MI46" s="9"/>
      <c r="MJ46" s="9"/>
      <c r="MK46" s="9"/>
      <c r="ML46" s="9"/>
      <c r="MM46" s="9"/>
      <c r="MN46" s="9"/>
      <c r="MO46" s="9"/>
      <c r="MP46" s="9"/>
      <c r="MQ46" s="9"/>
      <c r="MR46" s="9"/>
      <c r="MS46" s="9"/>
      <c r="MT46" s="9"/>
      <c r="MU46" s="9"/>
      <c r="MV46" s="9"/>
      <c r="MW46" s="9"/>
      <c r="MX46" s="9"/>
      <c r="MY46" s="9"/>
      <c r="MZ46" s="9"/>
      <c r="NA46" s="9"/>
      <c r="NB46" s="9"/>
      <c r="NC46" s="9"/>
      <c r="ND46" s="9"/>
      <c r="NE46" s="9"/>
      <c r="NF46" s="9"/>
      <c r="NG46" s="9"/>
      <c r="NH46" s="9"/>
      <c r="NI46" s="9"/>
      <c r="NJ46" s="9"/>
      <c r="NK46" s="9"/>
      <c r="NL46" s="9"/>
      <c r="NM46" s="9"/>
      <c r="NN46" s="9"/>
      <c r="NO46" s="9"/>
      <c r="NP46" s="9"/>
      <c r="NQ46" s="9"/>
      <c r="NR46" s="9"/>
      <c r="NS46" s="9"/>
      <c r="NT46" s="9"/>
      <c r="NU46" s="9"/>
      <c r="NV46" s="9"/>
      <c r="NW46" s="9"/>
      <c r="NX46" s="9"/>
      <c r="NY46" s="9"/>
      <c r="NZ46" s="9"/>
      <c r="OA46" s="9"/>
      <c r="OB46" s="9"/>
      <c r="OC46" s="9"/>
      <c r="OD46" s="9"/>
      <c r="OE46" s="9"/>
      <c r="OF46" s="9"/>
      <c r="OG46" s="9"/>
      <c r="OH46" s="9"/>
      <c r="OI46" s="9"/>
      <c r="OJ46" s="9"/>
      <c r="OK46" s="9"/>
      <c r="OL46" s="9"/>
      <c r="OM46" s="9"/>
      <c r="ON46" s="9"/>
      <c r="OO46" s="9"/>
      <c r="OP46" s="9"/>
      <c r="OQ46" s="9"/>
      <c r="OR46" s="9"/>
      <c r="OS46" s="9"/>
      <c r="OT46" s="9"/>
      <c r="OU46" s="9"/>
      <c r="OV46" s="9"/>
      <c r="OW46" s="9"/>
      <c r="OX46" s="9"/>
      <c r="OY46" s="9"/>
      <c r="OZ46" s="9"/>
      <c r="PA46" s="9"/>
      <c r="PB46" s="9"/>
      <c r="PC46" s="9"/>
      <c r="PD46" s="9"/>
      <c r="PE46" s="9"/>
      <c r="PF46" s="9"/>
      <c r="PG46" s="9"/>
      <c r="PH46" s="9"/>
      <c r="PI46" s="9"/>
      <c r="PJ46" s="9"/>
      <c r="PK46" s="9"/>
      <c r="PL46" s="9"/>
      <c r="PM46" s="9"/>
      <c r="PN46" s="9"/>
      <c r="PO46" s="9"/>
      <c r="PP46" s="9"/>
      <c r="PQ46" s="9"/>
      <c r="PR46" s="9"/>
      <c r="PS46" s="9"/>
      <c r="PT46" s="9"/>
      <c r="PU46" s="9"/>
      <c r="PV46" s="9"/>
      <c r="PW46" s="9"/>
      <c r="PX46" s="9"/>
      <c r="PY46" s="9"/>
      <c r="PZ46" s="9"/>
      <c r="QA46" s="9"/>
      <c r="QB46" s="9"/>
      <c r="QC46" s="9"/>
      <c r="QD46" s="9"/>
      <c r="QE46" s="9"/>
      <c r="QF46" s="9"/>
      <c r="QG46" s="9"/>
      <c r="QH46" s="9"/>
      <c r="QI46" s="9"/>
      <c r="QJ46" s="9"/>
      <c r="QK46" s="9"/>
      <c r="QL46" s="9"/>
      <c r="QM46" s="9"/>
      <c r="QN46" s="9"/>
      <c r="QO46" s="9"/>
      <c r="QP46" s="9"/>
      <c r="QQ46" s="9"/>
      <c r="QR46" s="9"/>
      <c r="QS46" s="9"/>
      <c r="QT46" s="9"/>
      <c r="QU46" s="9"/>
      <c r="QV46" s="9"/>
      <c r="QW46" s="9"/>
      <c r="QX46" s="9"/>
      <c r="QY46" s="9"/>
      <c r="QZ46" s="9"/>
      <c r="RA46" s="9"/>
      <c r="RB46" s="9"/>
      <c r="RC46" s="9"/>
      <c r="RD46" s="9"/>
      <c r="RE46" s="9"/>
      <c r="RF46" s="9"/>
      <c r="RG46" s="9"/>
      <c r="RH46" s="9"/>
      <c r="RI46" s="9"/>
      <c r="RJ46" s="9"/>
      <c r="RK46" s="9"/>
      <c r="RL46" s="9"/>
      <c r="RM46" s="9"/>
      <c r="RN46" s="9"/>
      <c r="RO46" s="9"/>
      <c r="RP46" s="9"/>
      <c r="RQ46" s="9"/>
      <c r="RR46" s="9"/>
      <c r="RS46" s="9"/>
      <c r="RT46" s="9"/>
      <c r="RU46" s="9"/>
      <c r="RV46" s="9"/>
      <c r="RW46" s="9"/>
      <c r="RX46" s="9"/>
      <c r="RY46" s="9"/>
      <c r="RZ46" s="9"/>
      <c r="SA46" s="9"/>
      <c r="SB46" s="9"/>
      <c r="SC46" s="9"/>
      <c r="SD46" s="9"/>
      <c r="SE46" s="9"/>
      <c r="SF46" s="9"/>
      <c r="SG46" s="9"/>
      <c r="SH46" s="9"/>
      <c r="SI46" s="9"/>
      <c r="SJ46" s="9"/>
      <c r="SK46" s="9"/>
      <c r="SL46" s="9"/>
      <c r="SM46" s="9"/>
      <c r="SN46" s="9"/>
      <c r="SO46" s="9"/>
      <c r="SP46" s="9"/>
      <c r="SQ46" s="9"/>
      <c r="SR46" s="9"/>
      <c r="SS46" s="9"/>
      <c r="ST46" s="9"/>
      <c r="SU46" s="9"/>
      <c r="SV46" s="9"/>
      <c r="SW46" s="9"/>
      <c r="SX46" s="9"/>
      <c r="SY46" s="9"/>
      <c r="SZ46" s="9"/>
      <c r="TA46" s="9"/>
      <c r="TB46" s="9"/>
      <c r="TC46" s="9"/>
      <c r="TD46" s="9"/>
      <c r="TE46" s="9"/>
      <c r="TF46" s="9"/>
      <c r="TG46" s="9"/>
      <c r="TH46" s="9"/>
      <c r="TI46" s="9"/>
      <c r="TJ46" s="9"/>
      <c r="TK46" s="9"/>
      <c r="TL46" s="9"/>
      <c r="TM46" s="9"/>
      <c r="TN46" s="9"/>
      <c r="TO46" s="9"/>
      <c r="TP46" s="9"/>
      <c r="TQ46" s="9"/>
      <c r="TR46" s="9"/>
      <c r="TS46" s="9"/>
      <c r="TT46" s="9"/>
      <c r="TU46" s="9"/>
      <c r="TV46" s="9"/>
      <c r="TW46" s="9"/>
      <c r="TX46" s="9"/>
      <c r="TY46" s="9"/>
      <c r="TZ46" s="9"/>
      <c r="UA46" s="9"/>
      <c r="UB46" s="9"/>
      <c r="UC46" s="9"/>
      <c r="UD46" s="9"/>
      <c r="UE46" s="9"/>
      <c r="UF46" s="9"/>
      <c r="UG46" s="9"/>
      <c r="UH46" s="9"/>
      <c r="UI46" s="9"/>
      <c r="UJ46" s="9"/>
      <c r="UK46" s="9"/>
      <c r="UL46" s="9"/>
      <c r="UM46" s="9"/>
      <c r="UN46" s="9"/>
      <c r="UO46" s="9"/>
      <c r="UP46" s="9"/>
      <c r="UQ46" s="9"/>
      <c r="UR46" s="9"/>
      <c r="US46" s="9"/>
      <c r="UT46" s="9"/>
      <c r="UU46" s="9"/>
      <c r="UV46" s="9"/>
      <c r="UW46" s="9"/>
      <c r="UX46" s="9"/>
      <c r="UY46" s="9"/>
      <c r="UZ46" s="9"/>
      <c r="VA46" s="9"/>
      <c r="VB46" s="9"/>
      <c r="VC46" s="9"/>
      <c r="VD46" s="9"/>
      <c r="VE46" s="9"/>
      <c r="VF46" s="9"/>
      <c r="VG46" s="9"/>
      <c r="VH46" s="9"/>
      <c r="VI46" s="9"/>
      <c r="VJ46" s="9"/>
      <c r="VK46" s="9"/>
      <c r="VL46" s="9"/>
      <c r="VM46" s="9"/>
      <c r="VN46" s="9"/>
      <c r="VO46" s="9"/>
      <c r="VP46" s="9"/>
      <c r="VQ46" s="9"/>
      <c r="VR46" s="9"/>
      <c r="VS46" s="9"/>
      <c r="VT46" s="9"/>
      <c r="VU46" s="9"/>
      <c r="VV46" s="9"/>
      <c r="VW46" s="9"/>
      <c r="VX46" s="9"/>
      <c r="VY46" s="9"/>
      <c r="VZ46" s="9"/>
      <c r="WA46" s="9"/>
      <c r="WB46" s="9"/>
      <c r="WC46" s="9"/>
      <c r="WD46" s="9"/>
      <c r="WE46" s="9"/>
      <c r="WF46" s="9"/>
      <c r="WG46" s="9"/>
      <c r="WH46" s="9"/>
      <c r="WI46" s="9"/>
      <c r="WJ46" s="9"/>
      <c r="WK46" s="9"/>
      <c r="WL46" s="9"/>
      <c r="WM46" s="9"/>
      <c r="WN46" s="9"/>
      <c r="WO46" s="9"/>
      <c r="WP46" s="9"/>
      <c r="WQ46" s="9"/>
      <c r="WR46" s="9"/>
      <c r="WS46" s="9"/>
      <c r="WT46" s="9"/>
      <c r="WU46" s="9"/>
      <c r="WV46" s="9"/>
      <c r="WW46" s="9"/>
      <c r="WX46" s="9"/>
      <c r="WY46" s="9"/>
      <c r="WZ46" s="9"/>
      <c r="XA46" s="9"/>
      <c r="XB46" s="9"/>
      <c r="XC46" s="9"/>
      <c r="XD46" s="9"/>
      <c r="XE46" s="9"/>
      <c r="XF46" s="9"/>
      <c r="XG46" s="9"/>
      <c r="XH46" s="9"/>
      <c r="XI46" s="9"/>
      <c r="XJ46" s="9"/>
      <c r="XK46" s="9"/>
      <c r="XL46" s="9"/>
      <c r="XM46" s="9"/>
      <c r="XN46" s="9"/>
      <c r="XO46" s="9"/>
      <c r="XP46" s="9"/>
      <c r="XQ46" s="9"/>
      <c r="XR46" s="9"/>
      <c r="XS46" s="9"/>
      <c r="XT46" s="9"/>
      <c r="XU46" s="9"/>
      <c r="XV46" s="9"/>
      <c r="XW46" s="9"/>
      <c r="XX46" s="9"/>
      <c r="XY46" s="9"/>
      <c r="XZ46" s="9"/>
      <c r="YA46" s="9"/>
      <c r="YB46" s="9"/>
      <c r="YC46" s="9"/>
      <c r="YD46" s="9"/>
      <c r="YE46" s="9"/>
      <c r="YF46" s="9"/>
      <c r="YG46" s="9"/>
      <c r="YH46" s="9"/>
      <c r="YI46" s="9"/>
      <c r="YJ46" s="9"/>
      <c r="YK46" s="9"/>
      <c r="YL46" s="9"/>
      <c r="YM46" s="9"/>
      <c r="YN46" s="9"/>
      <c r="YO46" s="9"/>
      <c r="YP46" s="9"/>
      <c r="YQ46" s="9"/>
      <c r="YR46" s="9"/>
      <c r="YS46" s="9"/>
      <c r="YT46" s="9"/>
      <c r="YU46" s="9"/>
      <c r="YV46" s="9"/>
      <c r="YW46" s="9"/>
      <c r="YX46" s="9"/>
      <c r="YY46" s="9"/>
      <c r="YZ46" s="9"/>
      <c r="ZA46" s="9"/>
      <c r="ZB46" s="9"/>
      <c r="ZC46" s="9"/>
      <c r="ZD46" s="9"/>
      <c r="ZE46" s="9"/>
      <c r="ZF46" s="9"/>
      <c r="ZG46" s="9"/>
      <c r="ZH46" s="9"/>
      <c r="ZI46" s="9"/>
      <c r="ZJ46" s="9"/>
      <c r="ZK46" s="9"/>
      <c r="ZL46" s="9"/>
      <c r="ZM46" s="9"/>
      <c r="ZN46" s="9"/>
      <c r="ZO46" s="9"/>
      <c r="ZP46" s="9"/>
      <c r="ZQ46" s="9"/>
      <c r="ZR46" s="9"/>
      <c r="ZS46" s="9"/>
      <c r="ZT46" s="9"/>
      <c r="ZU46" s="9"/>
      <c r="ZV46" s="9"/>
      <c r="ZW46" s="9"/>
      <c r="ZX46" s="9"/>
      <c r="ZY46" s="9"/>
      <c r="ZZ46" s="9"/>
      <c r="AAA46" s="9"/>
      <c r="AAB46" s="9"/>
      <c r="AAC46" s="9"/>
      <c r="AAD46" s="9"/>
      <c r="AAE46" s="9"/>
      <c r="AAF46" s="9"/>
      <c r="AAG46" s="9"/>
      <c r="AAH46" s="9"/>
      <c r="AAI46" s="9"/>
      <c r="AAJ46" s="9"/>
      <c r="AAK46" s="9"/>
      <c r="AAL46" s="9"/>
      <c r="AAM46" s="9"/>
      <c r="AAN46" s="9"/>
      <c r="AAO46" s="9"/>
      <c r="AAP46" s="9"/>
      <c r="AAQ46" s="9"/>
      <c r="AAR46" s="9"/>
      <c r="AAS46" s="9"/>
      <c r="AAT46" s="9"/>
      <c r="AAU46" s="9"/>
      <c r="AAV46" s="9"/>
      <c r="AAW46" s="9"/>
      <c r="AAX46" s="9"/>
      <c r="AAY46" s="9"/>
      <c r="AAZ46" s="9"/>
      <c r="ABA46" s="9"/>
      <c r="ABB46" s="9"/>
      <c r="ABC46" s="9"/>
      <c r="ABD46" s="9"/>
      <c r="ABE46" s="9"/>
      <c r="ABF46" s="9"/>
      <c r="ABG46" s="9"/>
      <c r="ABH46" s="9"/>
      <c r="ABI46" s="9"/>
      <c r="ABJ46" s="9"/>
      <c r="ABK46" s="9"/>
      <c r="ABL46" s="9"/>
      <c r="ABM46" s="9"/>
      <c r="ABN46" s="9"/>
      <c r="ABO46" s="9"/>
      <c r="ABP46" s="9"/>
      <c r="ABQ46" s="9"/>
      <c r="ABR46" s="9"/>
      <c r="ABS46" s="9"/>
      <c r="ABT46" s="9"/>
      <c r="ABU46" s="9"/>
      <c r="ABV46" s="9"/>
      <c r="ABW46" s="9"/>
      <c r="ABX46" s="9"/>
      <c r="ABY46" s="9"/>
      <c r="ABZ46" s="9"/>
      <c r="ACA46" s="9"/>
      <c r="ACB46" s="9"/>
      <c r="ACC46" s="9"/>
      <c r="ACD46" s="9"/>
      <c r="ACE46" s="9"/>
      <c r="ACF46" s="9"/>
      <c r="ACG46" s="9"/>
      <c r="ACH46" s="9"/>
      <c r="ACI46" s="9"/>
      <c r="ACJ46" s="9"/>
      <c r="ACK46" s="9"/>
      <c r="ACL46" s="9"/>
      <c r="ACM46" s="9"/>
      <c r="ACN46" s="9"/>
      <c r="ACO46" s="9"/>
      <c r="ACP46" s="9"/>
      <c r="ACQ46" s="9"/>
      <c r="ACR46" s="9"/>
      <c r="ACS46" s="9"/>
      <c r="ACT46" s="9"/>
      <c r="ACU46" s="9"/>
      <c r="ACV46" s="9"/>
      <c r="ACW46" s="9"/>
      <c r="ACX46" s="9"/>
      <c r="ACY46" s="9"/>
      <c r="ACZ46" s="9"/>
      <c r="ADA46" s="9"/>
      <c r="ADB46" s="9"/>
      <c r="ADC46" s="9"/>
      <c r="ADD46" s="9"/>
      <c r="ADE46" s="9"/>
      <c r="ADF46" s="9"/>
      <c r="ADG46" s="9"/>
      <c r="ADH46" s="9"/>
      <c r="ADI46" s="9"/>
      <c r="ADJ46" s="9"/>
      <c r="ADK46" s="9"/>
      <c r="ADL46" s="9"/>
      <c r="ADM46" s="9"/>
      <c r="ADN46" s="9"/>
      <c r="ADO46" s="9"/>
      <c r="ADP46" s="9"/>
      <c r="ADQ46" s="9"/>
      <c r="ADR46" s="9"/>
      <c r="ADS46" s="9"/>
      <c r="ADT46" s="9"/>
      <c r="ADU46" s="9"/>
      <c r="ADV46" s="9"/>
      <c r="ADW46" s="9"/>
      <c r="ADX46" s="9"/>
      <c r="ADY46" s="9"/>
      <c r="ADZ46" s="9"/>
      <c r="AEA46" s="9"/>
      <c r="AEB46" s="9"/>
      <c r="AEC46" s="9"/>
      <c r="AED46" s="9"/>
      <c r="AEE46" s="9"/>
      <c r="AEF46" s="9"/>
      <c r="AEG46" s="9"/>
      <c r="AEH46" s="9"/>
      <c r="AEI46" s="9"/>
      <c r="AEJ46" s="9"/>
      <c r="AEK46" s="9"/>
      <c r="AEL46" s="9"/>
      <c r="AEM46" s="9"/>
      <c r="AEN46" s="9"/>
      <c r="AEO46" s="9"/>
      <c r="AEP46" s="9"/>
      <c r="AEQ46" s="9"/>
      <c r="AER46" s="9"/>
      <c r="AES46" s="9"/>
      <c r="AET46" s="9"/>
      <c r="AEU46" s="9"/>
      <c r="AEV46" s="9"/>
      <c r="AEW46" s="9"/>
      <c r="AEX46" s="9"/>
      <c r="AEY46" s="9"/>
      <c r="AEZ46" s="9"/>
      <c r="AFA46" s="9"/>
      <c r="AFB46" s="9"/>
      <c r="AFC46" s="9"/>
      <c r="AFD46" s="9"/>
      <c r="AFE46" s="9"/>
      <c r="AFF46" s="9"/>
      <c r="AFG46" s="9"/>
      <c r="AFH46" s="9"/>
      <c r="AFI46" s="9"/>
      <c r="AFJ46" s="9"/>
      <c r="AFK46" s="9"/>
      <c r="AFL46" s="9"/>
      <c r="AFM46" s="9"/>
      <c r="AFN46" s="9"/>
      <c r="AFO46" s="9"/>
      <c r="AFP46" s="9"/>
      <c r="AFQ46" s="9"/>
      <c r="AFR46" s="9"/>
      <c r="AFS46" s="9"/>
      <c r="AFT46" s="9"/>
      <c r="AFU46" s="9"/>
      <c r="AFV46" s="9"/>
      <c r="AFW46" s="9"/>
      <c r="AFX46" s="9"/>
      <c r="AFY46" s="9"/>
      <c r="AFZ46" s="9"/>
      <c r="AGA46" s="9"/>
      <c r="AGB46" s="9"/>
      <c r="AGC46" s="9"/>
      <c r="AGD46" s="9"/>
      <c r="AGE46" s="9"/>
      <c r="AGF46" s="9"/>
      <c r="AGG46" s="9"/>
      <c r="AGH46" s="9"/>
      <c r="AGI46" s="9"/>
      <c r="AGJ46" s="9"/>
      <c r="AGK46" s="9"/>
      <c r="AGL46" s="9"/>
      <c r="AGM46" s="9"/>
      <c r="AGN46" s="9"/>
      <c r="AGO46" s="9"/>
      <c r="AGP46" s="9"/>
      <c r="AGQ46" s="9"/>
      <c r="AGR46" s="9"/>
      <c r="AGS46" s="9"/>
      <c r="AGT46" s="9"/>
      <c r="AGU46" s="9"/>
      <c r="AGV46" s="9"/>
      <c r="AGW46" s="9"/>
      <c r="AGX46" s="9"/>
      <c r="AGY46" s="9"/>
      <c r="AGZ46" s="9"/>
      <c r="AHA46" s="9"/>
      <c r="AHB46" s="9"/>
      <c r="AHC46" s="9"/>
      <c r="AHD46" s="9"/>
      <c r="AHE46" s="9"/>
      <c r="AHF46" s="9"/>
      <c r="AHG46" s="9"/>
      <c r="AHH46" s="9"/>
      <c r="AHI46" s="9"/>
      <c r="AHJ46" s="9"/>
      <c r="AHK46" s="9"/>
      <c r="AHL46" s="9"/>
      <c r="AHM46" s="9"/>
      <c r="AHN46" s="9"/>
      <c r="AHO46" s="9"/>
      <c r="AHP46" s="9"/>
      <c r="AHQ46" s="9"/>
      <c r="AHR46" s="9"/>
      <c r="AHS46" s="9"/>
      <c r="AHT46" s="9"/>
      <c r="AHU46" s="9"/>
      <c r="AHV46" s="9"/>
      <c r="AHW46" s="9"/>
      <c r="AHX46" s="9"/>
      <c r="AHY46" s="9"/>
      <c r="AHZ46" s="9"/>
      <c r="AIA46" s="9"/>
      <c r="AIB46" s="9"/>
      <c r="AIC46" s="9"/>
      <c r="AID46" s="9"/>
      <c r="AIE46" s="9"/>
      <c r="AIF46" s="9"/>
      <c r="AIG46" s="9"/>
      <c r="AIH46" s="9"/>
      <c r="AII46" s="9"/>
      <c r="AIJ46" s="9"/>
      <c r="AIK46" s="9"/>
      <c r="AIL46" s="9"/>
      <c r="AIM46" s="9"/>
      <c r="AIN46" s="9"/>
      <c r="AIO46" s="9"/>
      <c r="AIP46" s="9"/>
      <c r="AIQ46" s="9"/>
      <c r="AIR46" s="9"/>
      <c r="AIS46" s="9"/>
      <c r="AIT46" s="9"/>
      <c r="AIU46" s="9"/>
      <c r="AIV46" s="9"/>
      <c r="AIW46" s="9"/>
      <c r="AIX46" s="9"/>
      <c r="AIY46" s="9"/>
      <c r="AIZ46" s="9"/>
      <c r="AJA46" s="9"/>
      <c r="AJB46" s="9"/>
      <c r="AJC46" s="9"/>
      <c r="AJD46" s="9"/>
      <c r="AJE46" s="9"/>
      <c r="AJF46" s="9"/>
      <c r="AJG46" s="9"/>
      <c r="AJH46" s="9"/>
      <c r="AJI46" s="9"/>
      <c r="AJJ46" s="9"/>
      <c r="AJK46" s="9"/>
      <c r="AJL46" s="9"/>
      <c r="AJM46" s="9"/>
      <c r="AJN46" s="9"/>
      <c r="AJO46" s="9"/>
      <c r="AJP46" s="9"/>
      <c r="AJQ46" s="9"/>
      <c r="AJR46" s="9"/>
      <c r="AJS46" s="9"/>
      <c r="AJT46" s="9"/>
      <c r="AJU46" s="9"/>
      <c r="AJV46" s="9"/>
      <c r="AJW46" s="9"/>
      <c r="AJX46" s="9"/>
      <c r="AJY46" s="9"/>
      <c r="AJZ46" s="9"/>
      <c r="AKA46" s="9"/>
      <c r="AKB46" s="9"/>
      <c r="AKC46" s="9"/>
      <c r="AKD46" s="9"/>
      <c r="AKE46" s="9"/>
      <c r="AKF46" s="9"/>
      <c r="AKG46" s="9"/>
      <c r="AKH46" s="9"/>
      <c r="AKI46" s="9"/>
      <c r="AKJ46" s="9"/>
      <c r="AKK46" s="9"/>
      <c r="AKL46" s="9"/>
      <c r="AKM46" s="9"/>
      <c r="AKN46" s="9"/>
      <c r="AKO46" s="9"/>
      <c r="AKP46" s="9"/>
      <c r="AKQ46" s="9"/>
      <c r="AKR46" s="9"/>
      <c r="AKS46" s="9"/>
      <c r="AKT46" s="9"/>
      <c r="AKU46" s="9"/>
      <c r="AKV46" s="9"/>
      <c r="AKW46" s="9"/>
      <c r="AKX46" s="9"/>
      <c r="AKY46" s="9"/>
      <c r="AKZ46" s="9"/>
      <c r="ALA46" s="9"/>
      <c r="ALB46" s="9"/>
      <c r="ALC46" s="9"/>
      <c r="ALD46" s="9"/>
      <c r="ALE46" s="9"/>
      <c r="ALF46" s="9"/>
      <c r="ALG46" s="9"/>
      <c r="ALH46" s="9"/>
      <c r="ALI46" s="9"/>
      <c r="ALJ46" s="9"/>
      <c r="ALK46" s="9"/>
      <c r="ALL46" s="9"/>
      <c r="ALM46" s="9"/>
      <c r="ALN46" s="9"/>
      <c r="ALO46" s="9"/>
      <c r="ALP46" s="9"/>
      <c r="ALQ46" s="9"/>
      <c r="ALR46" s="9"/>
      <c r="ALS46" s="9"/>
      <c r="ALT46" s="9"/>
      <c r="ALU46" s="9"/>
      <c r="ALV46" s="9"/>
      <c r="ALW46" s="9"/>
      <c r="ALX46" s="9"/>
      <c r="ALY46" s="9"/>
      <c r="ALZ46" s="9"/>
      <c r="AMA46" s="9"/>
      <c r="AMB46" s="9"/>
      <c r="AMC46" s="9"/>
      <c r="AMD46" s="9"/>
      <c r="AME46" s="9"/>
      <c r="AMF46" s="9"/>
      <c r="AMG46" s="9"/>
      <c r="AMH46" s="9"/>
      <c r="AMI46" s="9"/>
      <c r="AMJ46" s="9"/>
      <c r="AMK46" s="9"/>
      <c r="AML46" s="9"/>
      <c r="AMM46" s="9"/>
      <c r="AMN46" s="9"/>
      <c r="AMO46" s="9"/>
      <c r="AMP46" s="9"/>
      <c r="AMQ46" s="9"/>
      <c r="AMR46" s="9"/>
      <c r="AMS46" s="9"/>
      <c r="AMT46" s="9"/>
      <c r="AMU46" s="9"/>
      <c r="AMV46" s="9"/>
      <c r="AMW46" s="9"/>
      <c r="AMX46" s="9"/>
      <c r="AMY46" s="9"/>
      <c r="AMZ46" s="9"/>
      <c r="ANA46" s="9"/>
      <c r="ANB46" s="9"/>
      <c r="ANC46" s="9"/>
      <c r="AND46" s="9"/>
      <c r="ANE46" s="9"/>
      <c r="ANF46" s="9"/>
      <c r="ANG46" s="9"/>
      <c r="ANH46" s="9"/>
      <c r="ANI46" s="9"/>
      <c r="ANJ46" s="9"/>
      <c r="ANK46" s="9"/>
      <c r="ANL46" s="9"/>
      <c r="ANM46" s="9"/>
      <c r="ANN46" s="9"/>
      <c r="ANO46" s="9"/>
      <c r="ANP46" s="9"/>
      <c r="ANQ46" s="9"/>
      <c r="ANR46" s="9"/>
      <c r="ANS46" s="9"/>
      <c r="ANT46" s="9"/>
      <c r="ANU46" s="9"/>
      <c r="ANV46" s="9"/>
      <c r="ANW46" s="9"/>
      <c r="ANX46" s="9"/>
      <c r="ANY46" s="9"/>
      <c r="ANZ46" s="9"/>
      <c r="AOA46" s="9"/>
      <c r="AOB46" s="9"/>
      <c r="AOC46" s="9"/>
      <c r="AOD46" s="9"/>
      <c r="AOE46" s="9"/>
      <c r="AOF46" s="9"/>
      <c r="AOG46" s="9"/>
      <c r="AOH46" s="9"/>
      <c r="AOI46" s="9"/>
      <c r="AOJ46" s="9"/>
      <c r="AOK46" s="9"/>
      <c r="AOL46" s="9"/>
      <c r="AOM46" s="9"/>
      <c r="AON46" s="9"/>
      <c r="AOO46" s="9"/>
      <c r="AOP46" s="9"/>
      <c r="AOQ46" s="9"/>
      <c r="AOR46" s="9"/>
    </row>
    <row r="47" spans="1:1084" ht="16.5" customHeight="1">
      <c r="A47" s="48" t="s">
        <v>54</v>
      </c>
      <c r="B47" s="49"/>
      <c r="C47" s="49"/>
      <c r="D47" s="34">
        <f t="shared" ref="D47:AOQ47" si="14">D9+D25</f>
        <v>1300</v>
      </c>
      <c r="E47" s="34">
        <f t="shared" si="14"/>
        <v>1300</v>
      </c>
      <c r="F47" s="34">
        <f t="shared" si="14"/>
        <v>1301</v>
      </c>
      <c r="G47" s="34">
        <f t="shared" si="14"/>
        <v>1301</v>
      </c>
      <c r="H47" s="34">
        <f t="shared" si="14"/>
        <v>1301</v>
      </c>
      <c r="I47" s="34">
        <f t="shared" si="14"/>
        <v>1301</v>
      </c>
      <c r="J47" s="34">
        <f t="shared" si="14"/>
        <v>1301</v>
      </c>
      <c r="K47" s="34">
        <f t="shared" si="14"/>
        <v>1301</v>
      </c>
      <c r="L47" s="34">
        <f t="shared" si="14"/>
        <v>1301</v>
      </c>
      <c r="M47" s="34">
        <f t="shared" si="14"/>
        <v>1301</v>
      </c>
      <c r="N47" s="34">
        <f t="shared" si="14"/>
        <v>1301</v>
      </c>
      <c r="O47" s="34">
        <f t="shared" si="14"/>
        <v>1301</v>
      </c>
      <c r="P47" s="34">
        <f t="shared" si="14"/>
        <v>1301</v>
      </c>
      <c r="Q47" s="34">
        <f t="shared" si="14"/>
        <v>1301</v>
      </c>
      <c r="R47" s="34">
        <f t="shared" si="14"/>
        <v>1301</v>
      </c>
      <c r="S47" s="34">
        <f t="shared" si="14"/>
        <v>1301</v>
      </c>
      <c r="T47" s="34">
        <f t="shared" si="14"/>
        <v>1301</v>
      </c>
      <c r="U47" s="34">
        <f t="shared" si="14"/>
        <v>1301</v>
      </c>
      <c r="V47" s="34">
        <f t="shared" si="14"/>
        <v>1301</v>
      </c>
      <c r="W47" s="34">
        <f t="shared" si="14"/>
        <v>1301</v>
      </c>
      <c r="X47" s="34">
        <f t="shared" si="14"/>
        <v>1301</v>
      </c>
      <c r="Y47" s="34">
        <f t="shared" si="14"/>
        <v>1301</v>
      </c>
      <c r="Z47" s="34">
        <f t="shared" si="14"/>
        <v>1301</v>
      </c>
      <c r="AA47" s="34">
        <f t="shared" si="14"/>
        <v>1301</v>
      </c>
      <c r="AB47" s="34">
        <f t="shared" si="14"/>
        <v>1301</v>
      </c>
      <c r="AC47" s="34">
        <f t="shared" si="14"/>
        <v>1301</v>
      </c>
      <c r="AD47" s="34">
        <f t="shared" si="14"/>
        <v>1301</v>
      </c>
      <c r="AE47" s="34">
        <f t="shared" si="14"/>
        <v>1301</v>
      </c>
      <c r="AF47" s="34">
        <f t="shared" si="14"/>
        <v>1301</v>
      </c>
      <c r="AG47" s="34">
        <f t="shared" si="14"/>
        <v>1301</v>
      </c>
      <c r="AH47" s="34">
        <f t="shared" si="14"/>
        <v>1301</v>
      </c>
      <c r="AI47" s="34">
        <f t="shared" si="14"/>
        <v>1301</v>
      </c>
      <c r="AJ47" s="34">
        <f t="shared" si="14"/>
        <v>1301</v>
      </c>
      <c r="AK47" s="34">
        <f t="shared" si="14"/>
        <v>1301</v>
      </c>
      <c r="AL47" s="34">
        <f t="shared" si="14"/>
        <v>1301</v>
      </c>
      <c r="AM47" s="34">
        <f t="shared" si="14"/>
        <v>1301</v>
      </c>
      <c r="AN47" s="34">
        <f t="shared" si="14"/>
        <v>1301</v>
      </c>
      <c r="AO47" s="34">
        <f t="shared" si="14"/>
        <v>1301</v>
      </c>
      <c r="AP47" s="34">
        <f t="shared" si="14"/>
        <v>1301</v>
      </c>
      <c r="AQ47" s="34">
        <f t="shared" si="14"/>
        <v>1301</v>
      </c>
      <c r="AR47" s="34">
        <f t="shared" si="14"/>
        <v>1301</v>
      </c>
      <c r="AS47" s="34">
        <f t="shared" si="14"/>
        <v>1301</v>
      </c>
      <c r="AT47" s="34">
        <f t="shared" si="14"/>
        <v>1301</v>
      </c>
      <c r="AU47" s="34">
        <f t="shared" si="14"/>
        <v>1301</v>
      </c>
      <c r="AV47" s="34">
        <f t="shared" si="14"/>
        <v>1301</v>
      </c>
      <c r="AW47" s="34">
        <f t="shared" si="14"/>
        <v>1301</v>
      </c>
      <c r="AX47" s="34">
        <f t="shared" si="14"/>
        <v>1301</v>
      </c>
      <c r="AY47" s="34">
        <f t="shared" si="14"/>
        <v>1301</v>
      </c>
      <c r="AZ47" s="34">
        <f t="shared" si="14"/>
        <v>1301</v>
      </c>
      <c r="BA47" s="34">
        <f t="shared" si="14"/>
        <v>1301</v>
      </c>
      <c r="BB47" s="34">
        <f t="shared" si="14"/>
        <v>1301</v>
      </c>
      <c r="BC47" s="34">
        <f t="shared" si="14"/>
        <v>1301</v>
      </c>
      <c r="BD47" s="34">
        <f t="shared" si="14"/>
        <v>1301</v>
      </c>
      <c r="BE47" s="34">
        <f t="shared" si="14"/>
        <v>1301</v>
      </c>
      <c r="BF47" s="34">
        <f t="shared" si="14"/>
        <v>1301</v>
      </c>
      <c r="BG47" s="34">
        <f t="shared" si="14"/>
        <v>1301</v>
      </c>
      <c r="BH47" s="34">
        <f t="shared" si="14"/>
        <v>1300</v>
      </c>
      <c r="BI47" s="34">
        <f t="shared" si="14"/>
        <v>1300</v>
      </c>
      <c r="BJ47" s="34">
        <f t="shared" si="14"/>
        <v>1300</v>
      </c>
      <c r="BK47" s="34">
        <f t="shared" si="14"/>
        <v>1300</v>
      </c>
      <c r="BL47" s="34">
        <f t="shared" si="14"/>
        <v>1300</v>
      </c>
      <c r="BM47" s="34">
        <f t="shared" si="14"/>
        <v>1300</v>
      </c>
      <c r="BN47" s="34">
        <f t="shared" si="14"/>
        <v>1300</v>
      </c>
      <c r="BO47" s="34">
        <f t="shared" si="14"/>
        <v>1300</v>
      </c>
      <c r="BP47" s="34">
        <f t="shared" si="14"/>
        <v>1300</v>
      </c>
      <c r="BQ47" s="34">
        <f t="shared" si="14"/>
        <v>1300</v>
      </c>
      <c r="BR47" s="34">
        <f t="shared" si="14"/>
        <v>1300</v>
      </c>
      <c r="BS47" s="34">
        <f t="shared" si="14"/>
        <v>1300</v>
      </c>
      <c r="BT47" s="34">
        <f t="shared" si="14"/>
        <v>1300</v>
      </c>
      <c r="BU47" s="34">
        <f t="shared" si="14"/>
        <v>1300</v>
      </c>
      <c r="BV47" s="34">
        <f t="shared" si="14"/>
        <v>1300</v>
      </c>
      <c r="BW47" s="34">
        <f t="shared" si="14"/>
        <v>1300</v>
      </c>
      <c r="BX47" s="34">
        <f t="shared" si="14"/>
        <v>1300</v>
      </c>
      <c r="BY47" s="34">
        <f t="shared" si="14"/>
        <v>1300</v>
      </c>
      <c r="BZ47" s="34">
        <f t="shared" si="14"/>
        <v>1300</v>
      </c>
      <c r="CA47" s="34">
        <f t="shared" si="14"/>
        <v>1300</v>
      </c>
      <c r="CB47" s="34">
        <f t="shared" si="14"/>
        <v>1300</v>
      </c>
      <c r="CC47" s="34">
        <f t="shared" si="14"/>
        <v>1300</v>
      </c>
      <c r="CD47" s="34">
        <f t="shared" si="14"/>
        <v>1300</v>
      </c>
      <c r="CE47" s="34">
        <f t="shared" si="14"/>
        <v>1300</v>
      </c>
      <c r="CF47" s="34">
        <f t="shared" si="14"/>
        <v>1300</v>
      </c>
      <c r="CG47" s="34">
        <f t="shared" si="14"/>
        <v>1300</v>
      </c>
      <c r="CH47" s="34">
        <f t="shared" si="14"/>
        <v>1300</v>
      </c>
      <c r="CI47" s="34">
        <f t="shared" si="14"/>
        <v>1300</v>
      </c>
      <c r="CJ47" s="34">
        <f t="shared" si="14"/>
        <v>1300</v>
      </c>
      <c r="CK47" s="34">
        <f t="shared" si="14"/>
        <v>1300</v>
      </c>
      <c r="CL47" s="34">
        <f t="shared" si="14"/>
        <v>1300</v>
      </c>
      <c r="CM47" s="34">
        <f t="shared" si="14"/>
        <v>1300</v>
      </c>
      <c r="CN47" s="34">
        <f t="shared" si="14"/>
        <v>1300</v>
      </c>
      <c r="CO47" s="34">
        <f t="shared" si="14"/>
        <v>1300</v>
      </c>
      <c r="CP47" s="34">
        <f t="shared" si="14"/>
        <v>1500</v>
      </c>
      <c r="CQ47" s="34">
        <f t="shared" si="14"/>
        <v>1700</v>
      </c>
      <c r="CR47" s="34">
        <f t="shared" si="14"/>
        <v>1900</v>
      </c>
      <c r="CS47" s="34">
        <f t="shared" si="14"/>
        <v>2100</v>
      </c>
      <c r="CT47" s="34">
        <f t="shared" si="14"/>
        <v>2300</v>
      </c>
      <c r="CU47" s="34">
        <f t="shared" si="14"/>
        <v>2500</v>
      </c>
      <c r="CV47" s="34">
        <f t="shared" si="14"/>
        <v>2500</v>
      </c>
      <c r="CW47" s="34">
        <f t="shared" si="14"/>
        <v>2500</v>
      </c>
      <c r="CX47" s="34">
        <f t="shared" si="14"/>
        <v>2500</v>
      </c>
      <c r="CY47" s="34">
        <f t="shared" si="14"/>
        <v>2500</v>
      </c>
      <c r="CZ47" s="34">
        <f t="shared" si="14"/>
        <v>2500</v>
      </c>
      <c r="DA47" s="34">
        <f t="shared" si="14"/>
        <v>2500</v>
      </c>
      <c r="DB47" s="34">
        <f t="shared" si="14"/>
        <v>2500</v>
      </c>
      <c r="DC47" s="34">
        <f t="shared" si="14"/>
        <v>2500</v>
      </c>
      <c r="DD47" s="34">
        <f t="shared" si="14"/>
        <v>2500</v>
      </c>
      <c r="DE47" s="34">
        <f t="shared" si="14"/>
        <v>2500</v>
      </c>
      <c r="DF47" s="34">
        <f t="shared" si="14"/>
        <v>2500</v>
      </c>
      <c r="DG47" s="34">
        <f t="shared" si="14"/>
        <v>2500</v>
      </c>
      <c r="DH47" s="34">
        <f t="shared" si="14"/>
        <v>2500</v>
      </c>
      <c r="DI47" s="34">
        <f t="shared" si="14"/>
        <v>2500</v>
      </c>
      <c r="DJ47" s="34">
        <f t="shared" si="14"/>
        <v>2500</v>
      </c>
      <c r="DK47" s="34">
        <f t="shared" si="14"/>
        <v>2500</v>
      </c>
      <c r="DL47" s="34">
        <f t="shared" si="14"/>
        <v>2500</v>
      </c>
      <c r="DM47" s="34">
        <f t="shared" si="14"/>
        <v>2500</v>
      </c>
      <c r="DN47" s="34">
        <f t="shared" si="14"/>
        <v>2500</v>
      </c>
      <c r="DO47" s="34">
        <f t="shared" si="14"/>
        <v>2500</v>
      </c>
      <c r="DP47" s="34">
        <f t="shared" si="14"/>
        <v>2500</v>
      </c>
      <c r="DQ47" s="34">
        <f t="shared" si="14"/>
        <v>2500</v>
      </c>
      <c r="DR47" s="34">
        <f t="shared" si="14"/>
        <v>2500</v>
      </c>
      <c r="DS47" s="34">
        <f t="shared" si="14"/>
        <v>2500</v>
      </c>
      <c r="DT47" s="34">
        <f t="shared" si="14"/>
        <v>2500</v>
      </c>
      <c r="DU47" s="34">
        <f t="shared" si="14"/>
        <v>2500</v>
      </c>
      <c r="DV47" s="34">
        <f t="shared" si="14"/>
        <v>2500</v>
      </c>
      <c r="DW47" s="34">
        <f t="shared" si="14"/>
        <v>2500</v>
      </c>
      <c r="DX47" s="34">
        <f t="shared" si="14"/>
        <v>2500</v>
      </c>
      <c r="DY47" s="34">
        <f t="shared" si="14"/>
        <v>2500</v>
      </c>
      <c r="DZ47" s="34">
        <f t="shared" si="14"/>
        <v>2500</v>
      </c>
      <c r="EA47" s="34">
        <f t="shared" si="14"/>
        <v>2500</v>
      </c>
      <c r="EB47" s="34">
        <f t="shared" si="14"/>
        <v>2500</v>
      </c>
      <c r="EC47" s="34">
        <f t="shared" si="14"/>
        <v>2500</v>
      </c>
      <c r="ED47" s="34">
        <f t="shared" si="14"/>
        <v>2500</v>
      </c>
      <c r="EE47" s="34">
        <f t="shared" si="14"/>
        <v>2500</v>
      </c>
      <c r="EF47" s="34">
        <f t="shared" si="14"/>
        <v>2500</v>
      </c>
      <c r="EG47" s="34">
        <f t="shared" si="14"/>
        <v>2500</v>
      </c>
      <c r="EH47" s="34">
        <f t="shared" si="14"/>
        <v>2500</v>
      </c>
      <c r="EI47" s="34">
        <f t="shared" si="14"/>
        <v>2500</v>
      </c>
      <c r="EJ47" s="34">
        <f t="shared" si="14"/>
        <v>2500</v>
      </c>
      <c r="EK47" s="34">
        <f t="shared" si="14"/>
        <v>2500</v>
      </c>
      <c r="EL47" s="34">
        <f t="shared" si="14"/>
        <v>2500</v>
      </c>
      <c r="EM47" s="34">
        <f t="shared" si="14"/>
        <v>2500</v>
      </c>
      <c r="EN47" s="34">
        <f t="shared" si="14"/>
        <v>2500</v>
      </c>
      <c r="EO47" s="34">
        <f t="shared" si="14"/>
        <v>2500</v>
      </c>
      <c r="EP47" s="34">
        <f t="shared" si="14"/>
        <v>2500</v>
      </c>
      <c r="EQ47" s="34">
        <f t="shared" si="14"/>
        <v>2500</v>
      </c>
      <c r="ER47" s="34">
        <f t="shared" si="14"/>
        <v>2500</v>
      </c>
      <c r="ES47" s="34">
        <f t="shared" si="14"/>
        <v>2500</v>
      </c>
      <c r="ET47" s="34">
        <f t="shared" si="14"/>
        <v>1711.666666666667</v>
      </c>
      <c r="EU47" s="34">
        <f t="shared" si="14"/>
        <v>1718.8888888888891</v>
      </c>
      <c r="EV47" s="34">
        <f t="shared" si="14"/>
        <v>1726.1111111111113</v>
      </c>
      <c r="EW47" s="34">
        <f t="shared" si="14"/>
        <v>1733.3333333333337</v>
      </c>
      <c r="EX47" s="34">
        <f t="shared" si="14"/>
        <v>1740.5555555555559</v>
      </c>
      <c r="EY47" s="34">
        <f t="shared" si="14"/>
        <v>1747.7777777777781</v>
      </c>
      <c r="EZ47" s="34">
        <f t="shared" si="14"/>
        <v>1755.0000000000005</v>
      </c>
      <c r="FA47" s="34">
        <f t="shared" si="14"/>
        <v>1762.2222222222226</v>
      </c>
      <c r="FB47" s="34">
        <f t="shared" si="14"/>
        <v>1769.4444444444448</v>
      </c>
      <c r="FC47" s="34">
        <f t="shared" si="14"/>
        <v>1776.666666666667</v>
      </c>
      <c r="FD47" s="34">
        <f t="shared" si="14"/>
        <v>1783.8888888888891</v>
      </c>
      <c r="FE47" s="34">
        <f t="shared" si="14"/>
        <v>1791.1111111111115</v>
      </c>
      <c r="FF47" s="34">
        <f t="shared" si="14"/>
        <v>1798.3333333333337</v>
      </c>
      <c r="FG47" s="34">
        <f t="shared" si="14"/>
        <v>1805.5555555555559</v>
      </c>
      <c r="FH47" s="34">
        <f t="shared" si="14"/>
        <v>1812.7777777777783</v>
      </c>
      <c r="FI47" s="34">
        <f t="shared" si="14"/>
        <v>1820.0000000000005</v>
      </c>
      <c r="FJ47" s="34">
        <f t="shared" si="14"/>
        <v>1827.2222222222226</v>
      </c>
      <c r="FK47" s="34">
        <f t="shared" si="14"/>
        <v>1834.4444444444448</v>
      </c>
      <c r="FL47" s="34">
        <f t="shared" si="14"/>
        <v>1841.666666666667</v>
      </c>
      <c r="FM47" s="34">
        <f t="shared" si="14"/>
        <v>1848.8888888888891</v>
      </c>
      <c r="FN47" s="34">
        <f t="shared" si="14"/>
        <v>1856.1111111111113</v>
      </c>
      <c r="FO47" s="34">
        <f t="shared" si="14"/>
        <v>1863.3333333333335</v>
      </c>
      <c r="FP47" s="34">
        <f t="shared" si="14"/>
        <v>1870.5555555555557</v>
      </c>
      <c r="FQ47" s="34">
        <f t="shared" si="14"/>
        <v>1877.7777777777778</v>
      </c>
      <c r="FR47" s="34">
        <f t="shared" si="14"/>
        <v>1885</v>
      </c>
      <c r="FS47" s="34">
        <f t="shared" si="14"/>
        <v>1892.2222222222222</v>
      </c>
      <c r="FT47" s="34">
        <f t="shared" si="14"/>
        <v>1899.4444444444443</v>
      </c>
      <c r="FU47" s="34">
        <f t="shared" si="14"/>
        <v>1906.6666666666665</v>
      </c>
      <c r="FV47" s="34">
        <f t="shared" si="14"/>
        <v>1913.8888888888887</v>
      </c>
      <c r="FW47" s="34">
        <f t="shared" si="14"/>
        <v>1921.1111111111109</v>
      </c>
      <c r="FX47" s="34">
        <f t="shared" si="14"/>
        <v>1928.333333333333</v>
      </c>
      <c r="FY47" s="34">
        <f t="shared" si="14"/>
        <v>1935.5555555555552</v>
      </c>
      <c r="FZ47" s="34">
        <f t="shared" si="14"/>
        <v>1942.7777777777774</v>
      </c>
      <c r="GA47" s="34">
        <f t="shared" si="14"/>
        <v>1949.9999999999995</v>
      </c>
      <c r="GB47" s="34">
        <f t="shared" si="14"/>
        <v>1957.2222222222217</v>
      </c>
      <c r="GC47" s="34">
        <f t="shared" si="14"/>
        <v>1964.4444444444439</v>
      </c>
      <c r="GD47" s="34">
        <f t="shared" si="14"/>
        <v>1971.6666666666661</v>
      </c>
      <c r="GE47" s="34">
        <f t="shared" si="14"/>
        <v>1978.8888888888882</v>
      </c>
      <c r="GF47" s="34">
        <f t="shared" si="14"/>
        <v>1986.1111111111104</v>
      </c>
      <c r="GG47" s="34">
        <f t="shared" si="14"/>
        <v>1993.3333333333326</v>
      </c>
      <c r="GH47" s="34">
        <f t="shared" si="14"/>
        <v>2000.5555555555547</v>
      </c>
      <c r="GI47" s="34">
        <f t="shared" si="14"/>
        <v>2007.7777777777769</v>
      </c>
      <c r="GJ47" s="34">
        <f t="shared" si="14"/>
        <v>2014.9999999999991</v>
      </c>
      <c r="GK47" s="34">
        <f t="shared" si="14"/>
        <v>2022.2222222222213</v>
      </c>
      <c r="GL47" s="34">
        <f t="shared" si="14"/>
        <v>2029.4444444444434</v>
      </c>
      <c r="GM47" s="34">
        <f t="shared" si="14"/>
        <v>2036.6666666666656</v>
      </c>
      <c r="GN47" s="34">
        <f t="shared" si="14"/>
        <v>2043.8888888888878</v>
      </c>
      <c r="GO47" s="34">
        <f t="shared" si="14"/>
        <v>2051.1111111111099</v>
      </c>
      <c r="GP47" s="34">
        <f t="shared" si="14"/>
        <v>2058.3333333333321</v>
      </c>
      <c r="GQ47" s="34">
        <f t="shared" si="14"/>
        <v>2065.5555555555543</v>
      </c>
      <c r="GR47" s="34">
        <f t="shared" si="14"/>
        <v>2072.7777777777765</v>
      </c>
      <c r="GS47" s="34">
        <f t="shared" si="14"/>
        <v>2079.9999999999986</v>
      </c>
      <c r="GT47" s="34">
        <f t="shared" si="14"/>
        <v>2087.2222222222208</v>
      </c>
      <c r="GU47" s="34">
        <f t="shared" si="14"/>
        <v>2094.444444444443</v>
      </c>
      <c r="GV47" s="34">
        <f t="shared" si="14"/>
        <v>2101.6666666666652</v>
      </c>
      <c r="GW47" s="34">
        <f t="shared" si="14"/>
        <v>2108.8888888888873</v>
      </c>
      <c r="GX47" s="34">
        <f t="shared" si="14"/>
        <v>2116.1111111111095</v>
      </c>
      <c r="GY47" s="34">
        <f t="shared" si="14"/>
        <v>2123.3333333333317</v>
      </c>
      <c r="GZ47" s="34">
        <f t="shared" si="14"/>
        <v>2130.5555555555538</v>
      </c>
      <c r="HA47" s="34">
        <f t="shared" si="14"/>
        <v>2137.777777777776</v>
      </c>
      <c r="HB47" s="34">
        <f t="shared" si="14"/>
        <v>2144.9999999999982</v>
      </c>
      <c r="HC47" s="34">
        <f t="shared" si="14"/>
        <v>2152.2222222222204</v>
      </c>
      <c r="HD47" s="34">
        <f t="shared" si="14"/>
        <v>2159.4444444444425</v>
      </c>
      <c r="HE47" s="34">
        <f t="shared" si="14"/>
        <v>2166.6666666666647</v>
      </c>
      <c r="HF47" s="34">
        <f t="shared" si="14"/>
        <v>2173.8888888888869</v>
      </c>
      <c r="HG47" s="34">
        <f t="shared" si="14"/>
        <v>2181.111111111109</v>
      </c>
      <c r="HH47" s="34">
        <f t="shared" si="14"/>
        <v>2188.3333333333312</v>
      </c>
      <c r="HI47" s="34">
        <f t="shared" si="14"/>
        <v>2195.5555555555534</v>
      </c>
      <c r="HJ47" s="34">
        <f t="shared" si="14"/>
        <v>2202.7777777777756</v>
      </c>
      <c r="HK47" s="34">
        <f t="shared" si="14"/>
        <v>2209.9999999999977</v>
      </c>
      <c r="HL47" s="34">
        <f t="shared" si="14"/>
        <v>2217.2222222222199</v>
      </c>
      <c r="HM47" s="34">
        <f t="shared" si="14"/>
        <v>2224.4444444444421</v>
      </c>
      <c r="HN47" s="34">
        <f t="shared" si="14"/>
        <v>2231.6666666666642</v>
      </c>
      <c r="HO47" s="34">
        <f t="shared" si="14"/>
        <v>2238.8888888888864</v>
      </c>
      <c r="HP47" s="34">
        <f t="shared" si="14"/>
        <v>2246.1111111111086</v>
      </c>
      <c r="HQ47" s="34">
        <f t="shared" si="14"/>
        <v>2253.3333333333308</v>
      </c>
      <c r="HR47" s="34">
        <f t="shared" si="14"/>
        <v>2260.5555555555529</v>
      </c>
      <c r="HS47" s="34">
        <f t="shared" si="14"/>
        <v>2267.7777777777751</v>
      </c>
      <c r="HT47" s="34">
        <f t="shared" si="14"/>
        <v>2274.9999999999973</v>
      </c>
      <c r="HU47" s="34">
        <f t="shared" si="14"/>
        <v>2282.2222222222194</v>
      </c>
      <c r="HV47" s="34">
        <f t="shared" si="14"/>
        <v>2289.4444444444416</v>
      </c>
      <c r="HW47" s="34">
        <f t="shared" si="14"/>
        <v>2296.6666666666638</v>
      </c>
      <c r="HX47" s="34">
        <f t="shared" si="14"/>
        <v>2303.888888888886</v>
      </c>
      <c r="HY47" s="34">
        <f t="shared" si="14"/>
        <v>2311.1111111111081</v>
      </c>
      <c r="HZ47" s="34">
        <f t="shared" si="14"/>
        <v>2318.3333333333303</v>
      </c>
      <c r="IA47" s="34">
        <f t="shared" si="14"/>
        <v>2325.5555555555525</v>
      </c>
      <c r="IB47" s="34">
        <f t="shared" si="14"/>
        <v>2332.7777777777746</v>
      </c>
      <c r="IC47" s="34">
        <f t="shared" si="14"/>
        <v>2339.9999999999968</v>
      </c>
      <c r="ID47" s="34">
        <f t="shared" si="14"/>
        <v>2347.222222222219</v>
      </c>
      <c r="IE47" s="34">
        <f t="shared" si="14"/>
        <v>2354.4444444444412</v>
      </c>
      <c r="IF47" s="34">
        <f t="shared" si="14"/>
        <v>2361.6666666666633</v>
      </c>
      <c r="IG47" s="34">
        <f t="shared" si="14"/>
        <v>2368.8888888888855</v>
      </c>
      <c r="IH47" s="34">
        <f t="shared" si="14"/>
        <v>2376.1111111111077</v>
      </c>
      <c r="II47" s="34">
        <f t="shared" si="14"/>
        <v>2383.3333333333298</v>
      </c>
      <c r="IJ47" s="34">
        <f t="shared" si="14"/>
        <v>2390.555555555552</v>
      </c>
      <c r="IK47" s="34">
        <f t="shared" si="14"/>
        <v>2397.7777777777742</v>
      </c>
      <c r="IL47" s="34">
        <f t="shared" si="14"/>
        <v>2404.9999999999964</v>
      </c>
      <c r="IM47" s="34">
        <f t="shared" si="14"/>
        <v>2412.2222222222185</v>
      </c>
      <c r="IN47" s="34">
        <f t="shared" si="14"/>
        <v>2419.4444444444407</v>
      </c>
      <c r="IO47" s="34">
        <f t="shared" si="14"/>
        <v>2426.6666666666629</v>
      </c>
      <c r="IP47" s="34">
        <f t="shared" si="14"/>
        <v>2433.888888888885</v>
      </c>
      <c r="IQ47" s="34">
        <f t="shared" si="14"/>
        <v>2441.1111111111072</v>
      </c>
      <c r="IR47" s="34">
        <f t="shared" si="14"/>
        <v>2448.3333333333294</v>
      </c>
      <c r="IS47" s="34">
        <f t="shared" si="14"/>
        <v>2455.5555555555516</v>
      </c>
      <c r="IT47" s="34">
        <f t="shared" si="14"/>
        <v>2462.7777777777737</v>
      </c>
      <c r="IU47" s="34">
        <f t="shared" si="14"/>
        <v>2469.9999999999959</v>
      </c>
      <c r="IV47" s="34">
        <f t="shared" si="14"/>
        <v>2477.2222222222181</v>
      </c>
      <c r="IW47" s="34">
        <f t="shared" si="14"/>
        <v>2484.4444444444403</v>
      </c>
      <c r="IX47" s="34">
        <f t="shared" si="14"/>
        <v>2491.6666666666624</v>
      </c>
      <c r="IY47" s="34">
        <f t="shared" si="14"/>
        <v>2498.8888888888846</v>
      </c>
      <c r="IZ47" s="34">
        <f t="shared" si="14"/>
        <v>2506.1111111111068</v>
      </c>
      <c r="JA47" s="34">
        <f t="shared" si="14"/>
        <v>2513.3333333333289</v>
      </c>
      <c r="JB47" s="34">
        <f t="shared" si="14"/>
        <v>2520.5555555555511</v>
      </c>
      <c r="JC47" s="34">
        <f t="shared" si="14"/>
        <v>2527.7777777777733</v>
      </c>
      <c r="JD47" s="34">
        <f t="shared" si="14"/>
        <v>2534.9999999999955</v>
      </c>
      <c r="JE47" s="34">
        <f t="shared" si="14"/>
        <v>2542.2222222222176</v>
      </c>
      <c r="JF47" s="34">
        <f t="shared" si="14"/>
        <v>2549.4444444444398</v>
      </c>
      <c r="JG47" s="34">
        <f t="shared" si="14"/>
        <v>2556.666666666662</v>
      </c>
      <c r="JH47" s="34">
        <f t="shared" si="14"/>
        <v>2563.8888888888841</v>
      </c>
      <c r="JI47" s="34">
        <f t="shared" si="14"/>
        <v>2571.1111111111063</v>
      </c>
      <c r="JJ47" s="34">
        <f t="shared" si="14"/>
        <v>2578.3333333333285</v>
      </c>
      <c r="JK47" s="34">
        <f t="shared" si="14"/>
        <v>2585.5555555555507</v>
      </c>
      <c r="JL47" s="34">
        <f t="shared" si="14"/>
        <v>2592.7777777777728</v>
      </c>
      <c r="JM47" s="34">
        <f t="shared" si="14"/>
        <v>2599.999999999995</v>
      </c>
      <c r="JN47" s="34">
        <f t="shared" si="14"/>
        <v>2599.999999999995</v>
      </c>
      <c r="JO47" s="34">
        <f t="shared" si="14"/>
        <v>2599.999999999995</v>
      </c>
      <c r="JP47" s="34">
        <f t="shared" si="14"/>
        <v>2599.999999999995</v>
      </c>
      <c r="JQ47" s="34">
        <f t="shared" si="14"/>
        <v>2599.999999999995</v>
      </c>
      <c r="JR47" s="34">
        <f t="shared" si="14"/>
        <v>2599.999999999995</v>
      </c>
      <c r="JS47" s="34">
        <f t="shared" si="14"/>
        <v>2599.999999999995</v>
      </c>
      <c r="JT47" s="34">
        <f t="shared" si="14"/>
        <v>2599.999999999995</v>
      </c>
      <c r="JU47" s="34">
        <f t="shared" si="14"/>
        <v>2599.999999999995</v>
      </c>
      <c r="JV47" s="34">
        <f t="shared" si="14"/>
        <v>2599.999999999995</v>
      </c>
      <c r="JW47" s="34">
        <f t="shared" si="14"/>
        <v>2599.999999999995</v>
      </c>
      <c r="JX47" s="34">
        <f t="shared" si="14"/>
        <v>2599.999999999995</v>
      </c>
      <c r="JY47" s="34">
        <f t="shared" si="14"/>
        <v>2599.999999999995</v>
      </c>
      <c r="JZ47" s="34">
        <f t="shared" si="14"/>
        <v>2599.999999999995</v>
      </c>
      <c r="KA47" s="34">
        <f t="shared" si="14"/>
        <v>2599.999999999995</v>
      </c>
      <c r="KB47" s="34">
        <f t="shared" si="14"/>
        <v>2599.999999999995</v>
      </c>
      <c r="KC47" s="34">
        <f t="shared" si="14"/>
        <v>2599.999999999995</v>
      </c>
      <c r="KD47" s="34">
        <f t="shared" si="14"/>
        <v>2599.999999999995</v>
      </c>
      <c r="KE47" s="34">
        <f t="shared" si="14"/>
        <v>2599.999999999995</v>
      </c>
      <c r="KF47" s="34">
        <f t="shared" si="14"/>
        <v>2599.999999999995</v>
      </c>
      <c r="KG47" s="34">
        <f t="shared" si="14"/>
        <v>2599.999999999995</v>
      </c>
      <c r="KH47" s="34">
        <f t="shared" si="14"/>
        <v>2599.999999999995</v>
      </c>
      <c r="KI47" s="34">
        <f t="shared" si="14"/>
        <v>2599.999999999995</v>
      </c>
      <c r="KJ47" s="34">
        <f t="shared" si="14"/>
        <v>2599.999999999995</v>
      </c>
      <c r="KK47" s="34">
        <f t="shared" si="14"/>
        <v>2599.999999999995</v>
      </c>
      <c r="KL47" s="34">
        <f t="shared" si="14"/>
        <v>2599.999999999995</v>
      </c>
      <c r="KM47" s="34">
        <f t="shared" si="14"/>
        <v>2599.999999999995</v>
      </c>
      <c r="KN47" s="34">
        <f t="shared" si="14"/>
        <v>2599.999999999995</v>
      </c>
      <c r="KO47" s="34">
        <f t="shared" si="14"/>
        <v>2599.999999999995</v>
      </c>
      <c r="KP47" s="34">
        <f t="shared" si="14"/>
        <v>2599.999999999995</v>
      </c>
      <c r="KQ47" s="34">
        <f t="shared" si="14"/>
        <v>2599.999999999995</v>
      </c>
      <c r="KR47" s="34">
        <f t="shared" si="14"/>
        <v>2599.999999999995</v>
      </c>
      <c r="KS47" s="34">
        <f t="shared" si="14"/>
        <v>2599.999999999995</v>
      </c>
      <c r="KT47" s="34">
        <f t="shared" si="14"/>
        <v>2599.999999999995</v>
      </c>
      <c r="KU47" s="34">
        <f t="shared" si="14"/>
        <v>2599.999999999995</v>
      </c>
      <c r="KV47" s="34">
        <f t="shared" si="14"/>
        <v>2599.999999999995</v>
      </c>
      <c r="KW47" s="34">
        <f t="shared" si="14"/>
        <v>2599.999999999995</v>
      </c>
      <c r="KX47" s="34">
        <f t="shared" si="14"/>
        <v>2599.999999999995</v>
      </c>
      <c r="KY47" s="34">
        <f t="shared" si="14"/>
        <v>2599.999999999995</v>
      </c>
      <c r="KZ47" s="34">
        <f t="shared" si="14"/>
        <v>2599.999999999995</v>
      </c>
      <c r="LA47" s="34">
        <f t="shared" si="14"/>
        <v>2599.999999999995</v>
      </c>
      <c r="LB47" s="34">
        <f t="shared" si="14"/>
        <v>2599.999999999995</v>
      </c>
      <c r="LC47" s="34">
        <f t="shared" si="14"/>
        <v>2599.999999999995</v>
      </c>
      <c r="LD47" s="34">
        <f t="shared" si="14"/>
        <v>2599.999999999995</v>
      </c>
      <c r="LE47" s="34">
        <f t="shared" si="14"/>
        <v>2599.999999999995</v>
      </c>
      <c r="LF47" s="34">
        <f t="shared" si="14"/>
        <v>2599.999999999995</v>
      </c>
      <c r="LG47" s="34">
        <f t="shared" si="14"/>
        <v>2599.999999999995</v>
      </c>
      <c r="LH47" s="34">
        <f t="shared" si="14"/>
        <v>2599.999999999995</v>
      </c>
      <c r="LI47" s="34">
        <f t="shared" si="14"/>
        <v>2599.999999999995</v>
      </c>
      <c r="LJ47" s="34">
        <f t="shared" si="14"/>
        <v>2599.999999999995</v>
      </c>
      <c r="LK47" s="34">
        <f t="shared" si="14"/>
        <v>2599.999999999995</v>
      </c>
      <c r="LL47" s="34">
        <f t="shared" si="14"/>
        <v>2599.999999999995</v>
      </c>
      <c r="LM47" s="34">
        <f t="shared" si="14"/>
        <v>2599.999999999995</v>
      </c>
      <c r="LN47" s="34">
        <f t="shared" si="14"/>
        <v>2599.999999999995</v>
      </c>
      <c r="LO47" s="34">
        <f t="shared" si="14"/>
        <v>2599.999999999995</v>
      </c>
      <c r="LP47" s="34">
        <f t="shared" si="14"/>
        <v>2599.999999999995</v>
      </c>
      <c r="LQ47" s="34">
        <f t="shared" si="14"/>
        <v>2599.999999999995</v>
      </c>
      <c r="LR47" s="34">
        <f t="shared" si="14"/>
        <v>2599.999999999995</v>
      </c>
      <c r="LS47" s="34">
        <f t="shared" si="14"/>
        <v>2599.999999999995</v>
      </c>
      <c r="LT47" s="34">
        <f t="shared" si="14"/>
        <v>2599.999999999995</v>
      </c>
      <c r="LU47" s="34">
        <f t="shared" si="14"/>
        <v>2599.999999999995</v>
      </c>
      <c r="LV47" s="34">
        <f t="shared" si="14"/>
        <v>2599.999999999995</v>
      </c>
      <c r="LW47" s="34">
        <f t="shared" si="14"/>
        <v>2599.999999999995</v>
      </c>
      <c r="LX47" s="34">
        <f t="shared" si="14"/>
        <v>2599.999999999995</v>
      </c>
      <c r="LY47" s="34">
        <f t="shared" si="14"/>
        <v>2599.999999999995</v>
      </c>
      <c r="LZ47" s="34">
        <f t="shared" si="14"/>
        <v>2599.999999999995</v>
      </c>
      <c r="MA47" s="34">
        <f t="shared" si="14"/>
        <v>2599.999999999995</v>
      </c>
      <c r="MB47" s="34">
        <f t="shared" si="14"/>
        <v>2599.999999999995</v>
      </c>
      <c r="MC47" s="34">
        <f t="shared" si="14"/>
        <v>2599.999999999995</v>
      </c>
      <c r="MD47" s="34">
        <f t="shared" si="14"/>
        <v>2599.999999999995</v>
      </c>
      <c r="ME47" s="34">
        <f t="shared" si="14"/>
        <v>2599.999999999995</v>
      </c>
      <c r="MF47" s="34">
        <f t="shared" si="14"/>
        <v>2599.999999999995</v>
      </c>
      <c r="MG47" s="34">
        <f t="shared" si="14"/>
        <v>2599.999999999995</v>
      </c>
      <c r="MH47" s="34">
        <f t="shared" si="14"/>
        <v>2599.999999999995</v>
      </c>
      <c r="MI47" s="34">
        <f t="shared" si="14"/>
        <v>2599.999999999995</v>
      </c>
      <c r="MJ47" s="34">
        <f t="shared" si="14"/>
        <v>2599.999999999995</v>
      </c>
      <c r="MK47" s="34">
        <f t="shared" si="14"/>
        <v>2599.999999999995</v>
      </c>
      <c r="ML47" s="34">
        <f t="shared" si="14"/>
        <v>2599.999999999995</v>
      </c>
      <c r="MM47" s="34">
        <f t="shared" si="14"/>
        <v>2599.999999999995</v>
      </c>
      <c r="MN47" s="34">
        <f t="shared" si="14"/>
        <v>2599.999999999995</v>
      </c>
      <c r="MO47" s="34">
        <f t="shared" si="14"/>
        <v>2599.999999999995</v>
      </c>
      <c r="MP47" s="34">
        <f t="shared" si="14"/>
        <v>2599.999999999995</v>
      </c>
      <c r="MQ47" s="34">
        <f t="shared" si="14"/>
        <v>2599.999999999995</v>
      </c>
      <c r="MR47" s="34">
        <f t="shared" si="14"/>
        <v>2599.999999999995</v>
      </c>
      <c r="MS47" s="34">
        <f t="shared" si="14"/>
        <v>2599.999999999995</v>
      </c>
      <c r="MT47" s="34">
        <f t="shared" si="14"/>
        <v>2599.999999999995</v>
      </c>
      <c r="MU47" s="34">
        <f t="shared" si="14"/>
        <v>2599.999999999995</v>
      </c>
      <c r="MV47" s="34">
        <f t="shared" si="14"/>
        <v>2599.999999999995</v>
      </c>
      <c r="MW47" s="34">
        <f t="shared" si="14"/>
        <v>2599.999999999995</v>
      </c>
      <c r="MX47" s="34">
        <f t="shared" si="14"/>
        <v>2599.999999999995</v>
      </c>
      <c r="MY47" s="34">
        <f t="shared" si="14"/>
        <v>2599.999999999995</v>
      </c>
      <c r="MZ47" s="34">
        <f t="shared" si="14"/>
        <v>2599.999999999995</v>
      </c>
      <c r="NA47" s="34">
        <f t="shared" si="14"/>
        <v>2599.999999999995</v>
      </c>
      <c r="NB47" s="34">
        <f t="shared" si="14"/>
        <v>2599.999999999995</v>
      </c>
      <c r="NC47" s="34">
        <f t="shared" si="14"/>
        <v>2599.999999999995</v>
      </c>
      <c r="ND47" s="34">
        <f t="shared" si="14"/>
        <v>2599.999999999995</v>
      </c>
      <c r="NE47" s="34">
        <f t="shared" si="14"/>
        <v>2599.999999999995</v>
      </c>
      <c r="NF47" s="34">
        <f t="shared" si="14"/>
        <v>2599.999999999995</v>
      </c>
      <c r="NG47" s="34">
        <f t="shared" si="14"/>
        <v>2599.999999999995</v>
      </c>
      <c r="NH47" s="34">
        <f t="shared" si="14"/>
        <v>2599.999999999995</v>
      </c>
      <c r="NI47" s="34">
        <f t="shared" si="14"/>
        <v>2599.999999999995</v>
      </c>
      <c r="NJ47" s="34">
        <f t="shared" si="14"/>
        <v>2599.999999999995</v>
      </c>
      <c r="NK47" s="34">
        <f t="shared" si="14"/>
        <v>2599.999999999995</v>
      </c>
      <c r="NL47" s="34">
        <f t="shared" si="14"/>
        <v>2599.999999999995</v>
      </c>
      <c r="NM47" s="34">
        <f t="shared" si="14"/>
        <v>2599.999999999995</v>
      </c>
      <c r="NN47" s="34">
        <f t="shared" si="14"/>
        <v>2599.999999999995</v>
      </c>
      <c r="NO47" s="34">
        <f t="shared" si="14"/>
        <v>2599.999999999995</v>
      </c>
      <c r="NP47" s="34">
        <f t="shared" si="14"/>
        <v>2599.999999999995</v>
      </c>
      <c r="NQ47" s="34">
        <f t="shared" si="14"/>
        <v>2599.999999999995</v>
      </c>
      <c r="NR47" s="34">
        <f t="shared" si="14"/>
        <v>2599.999999999995</v>
      </c>
      <c r="NS47" s="34">
        <f t="shared" si="14"/>
        <v>2599.999999999995</v>
      </c>
      <c r="NT47" s="34">
        <f t="shared" si="14"/>
        <v>2599.999999999995</v>
      </c>
      <c r="NU47" s="34">
        <f t="shared" si="14"/>
        <v>2599.999999999995</v>
      </c>
      <c r="NV47" s="34">
        <f t="shared" si="14"/>
        <v>2599.999999999995</v>
      </c>
      <c r="NW47" s="34">
        <f t="shared" si="14"/>
        <v>2599.999999999995</v>
      </c>
      <c r="NX47" s="34">
        <f t="shared" si="14"/>
        <v>2599.999999999995</v>
      </c>
      <c r="NY47" s="34">
        <f t="shared" si="14"/>
        <v>2599.999999999995</v>
      </c>
      <c r="NZ47" s="34">
        <f t="shared" si="14"/>
        <v>2599.999999999995</v>
      </c>
      <c r="OA47" s="34">
        <f t="shared" si="14"/>
        <v>2599.999999999995</v>
      </c>
      <c r="OB47" s="34">
        <f t="shared" si="14"/>
        <v>2599.999999999995</v>
      </c>
      <c r="OC47" s="34">
        <f t="shared" si="14"/>
        <v>2599.999999999995</v>
      </c>
      <c r="OD47" s="34">
        <f t="shared" si="14"/>
        <v>2599.999999999995</v>
      </c>
      <c r="OE47" s="34">
        <f t="shared" si="14"/>
        <v>2599.999999999995</v>
      </c>
      <c r="OF47" s="34">
        <f t="shared" si="14"/>
        <v>2599.999999999995</v>
      </c>
      <c r="OG47" s="34">
        <f t="shared" si="14"/>
        <v>2599.999999999995</v>
      </c>
      <c r="OH47" s="34">
        <f t="shared" si="14"/>
        <v>2599.999999999995</v>
      </c>
      <c r="OI47" s="34">
        <f t="shared" si="14"/>
        <v>2599.999999999995</v>
      </c>
      <c r="OJ47" s="34">
        <f t="shared" si="14"/>
        <v>2599.999999999995</v>
      </c>
      <c r="OK47" s="34">
        <f t="shared" si="14"/>
        <v>2599.999999999995</v>
      </c>
      <c r="OL47" s="34">
        <f t="shared" si="14"/>
        <v>2599.999999999995</v>
      </c>
      <c r="OM47" s="34">
        <f t="shared" si="14"/>
        <v>2599.999999999995</v>
      </c>
      <c r="ON47" s="34">
        <f t="shared" si="14"/>
        <v>2599.999999999995</v>
      </c>
      <c r="OO47" s="34">
        <f t="shared" si="14"/>
        <v>2599.999999999995</v>
      </c>
      <c r="OP47" s="34">
        <f t="shared" si="14"/>
        <v>2599.999999999995</v>
      </c>
      <c r="OQ47" s="34">
        <f t="shared" si="14"/>
        <v>2599.999999999995</v>
      </c>
      <c r="OR47" s="34">
        <f t="shared" si="14"/>
        <v>2599.999999999995</v>
      </c>
      <c r="OS47" s="34">
        <f t="shared" si="14"/>
        <v>2599.999999999995</v>
      </c>
      <c r="OT47" s="34">
        <f t="shared" si="14"/>
        <v>2599.999999999995</v>
      </c>
      <c r="OU47" s="34">
        <f t="shared" si="14"/>
        <v>2599.999999999995</v>
      </c>
      <c r="OV47" s="34">
        <f t="shared" si="14"/>
        <v>2599.999999999995</v>
      </c>
      <c r="OW47" s="34">
        <f t="shared" si="14"/>
        <v>2599.999999999995</v>
      </c>
      <c r="OX47" s="34">
        <f t="shared" si="14"/>
        <v>2599.999999999995</v>
      </c>
      <c r="OY47" s="34">
        <f t="shared" si="14"/>
        <v>2599.999999999995</v>
      </c>
      <c r="OZ47" s="34">
        <f t="shared" si="14"/>
        <v>2599.999999999995</v>
      </c>
      <c r="PA47" s="34">
        <f t="shared" si="14"/>
        <v>2599.999999999995</v>
      </c>
      <c r="PB47" s="34">
        <f t="shared" si="14"/>
        <v>2599.999999999995</v>
      </c>
      <c r="PC47" s="34">
        <f t="shared" si="14"/>
        <v>2599.999999999995</v>
      </c>
      <c r="PD47" s="34">
        <f t="shared" si="14"/>
        <v>2599.999999999995</v>
      </c>
      <c r="PE47" s="34">
        <f t="shared" si="14"/>
        <v>2599.999999999995</v>
      </c>
      <c r="PF47" s="34">
        <f t="shared" si="14"/>
        <v>2599.999999999995</v>
      </c>
      <c r="PG47" s="34">
        <f t="shared" si="14"/>
        <v>2599.999999999995</v>
      </c>
      <c r="PH47" s="34">
        <f t="shared" si="14"/>
        <v>2599.999999999995</v>
      </c>
      <c r="PI47" s="34">
        <f t="shared" si="14"/>
        <v>2599.999999999995</v>
      </c>
      <c r="PJ47" s="34">
        <f t="shared" si="14"/>
        <v>2599.999999999995</v>
      </c>
      <c r="PK47" s="34">
        <f t="shared" si="14"/>
        <v>2599.999999999995</v>
      </c>
      <c r="PL47" s="34">
        <f t="shared" si="14"/>
        <v>2599.999999999995</v>
      </c>
      <c r="PM47" s="34">
        <f t="shared" si="14"/>
        <v>2599.999999999995</v>
      </c>
      <c r="PN47" s="34">
        <f t="shared" si="14"/>
        <v>2599.999999999995</v>
      </c>
      <c r="PO47" s="34">
        <f t="shared" si="14"/>
        <v>2599.999999999995</v>
      </c>
      <c r="PP47" s="34">
        <f t="shared" si="14"/>
        <v>2599.999999999995</v>
      </c>
      <c r="PQ47" s="34">
        <f t="shared" si="14"/>
        <v>2599.999999999995</v>
      </c>
      <c r="PR47" s="34">
        <f t="shared" si="14"/>
        <v>2599.999999999995</v>
      </c>
      <c r="PS47" s="34">
        <f t="shared" si="14"/>
        <v>2599.999999999995</v>
      </c>
      <c r="PT47" s="34">
        <f t="shared" si="14"/>
        <v>2599.999999999995</v>
      </c>
      <c r="PU47" s="34">
        <f t="shared" si="14"/>
        <v>2599.999999999995</v>
      </c>
      <c r="PV47" s="34">
        <f t="shared" si="14"/>
        <v>2599.999999999995</v>
      </c>
      <c r="PW47" s="34">
        <f t="shared" si="14"/>
        <v>2599.999999999995</v>
      </c>
      <c r="PX47" s="34">
        <f t="shared" si="14"/>
        <v>2599.999999999995</v>
      </c>
      <c r="PY47" s="34">
        <f t="shared" si="14"/>
        <v>2599.999999999995</v>
      </c>
      <c r="PZ47" s="34">
        <f t="shared" si="14"/>
        <v>2599.999999999995</v>
      </c>
      <c r="QA47" s="34">
        <f t="shared" si="14"/>
        <v>2599.999999999995</v>
      </c>
      <c r="QB47" s="34">
        <f t="shared" si="14"/>
        <v>2599.999999999995</v>
      </c>
      <c r="QC47" s="34">
        <f t="shared" si="14"/>
        <v>2599.999999999995</v>
      </c>
      <c r="QD47" s="34">
        <f t="shared" si="14"/>
        <v>2599.999999999995</v>
      </c>
      <c r="QE47" s="34">
        <f t="shared" si="14"/>
        <v>2599.999999999995</v>
      </c>
      <c r="QF47" s="34">
        <f t="shared" si="14"/>
        <v>2599.999999999995</v>
      </c>
      <c r="QG47" s="34">
        <f t="shared" si="14"/>
        <v>2599.999999999995</v>
      </c>
      <c r="QH47" s="34">
        <f t="shared" si="14"/>
        <v>2599.999999999995</v>
      </c>
      <c r="QI47" s="34">
        <f t="shared" si="14"/>
        <v>2599.999999999995</v>
      </c>
      <c r="QJ47" s="34">
        <f t="shared" si="14"/>
        <v>2599.999999999995</v>
      </c>
      <c r="QK47" s="34">
        <f t="shared" si="14"/>
        <v>2599.999999999995</v>
      </c>
      <c r="QL47" s="34">
        <f t="shared" si="14"/>
        <v>2599.999999999995</v>
      </c>
      <c r="QM47" s="34">
        <f t="shared" si="14"/>
        <v>2599.999999999995</v>
      </c>
      <c r="QN47" s="34">
        <f t="shared" si="14"/>
        <v>2599.999999999995</v>
      </c>
      <c r="QO47" s="34">
        <f t="shared" si="14"/>
        <v>2599.999999999995</v>
      </c>
      <c r="QP47" s="34">
        <f t="shared" si="14"/>
        <v>2599.999999999995</v>
      </c>
      <c r="QQ47" s="34">
        <f t="shared" si="14"/>
        <v>2599.999999999995</v>
      </c>
      <c r="QR47" s="34">
        <f t="shared" si="14"/>
        <v>2599.999999999995</v>
      </c>
      <c r="QS47" s="34">
        <f t="shared" si="14"/>
        <v>2599.999999999995</v>
      </c>
      <c r="QT47" s="34">
        <f t="shared" si="14"/>
        <v>2599.999999999995</v>
      </c>
      <c r="QU47" s="34">
        <f t="shared" si="14"/>
        <v>2599.999999999995</v>
      </c>
      <c r="QV47" s="34">
        <f t="shared" si="14"/>
        <v>2599.999999999995</v>
      </c>
      <c r="QW47" s="34">
        <f t="shared" si="14"/>
        <v>2599.999999999995</v>
      </c>
      <c r="QX47" s="34">
        <f t="shared" si="14"/>
        <v>2599.999999999995</v>
      </c>
      <c r="QY47" s="34">
        <f t="shared" si="14"/>
        <v>2599.999999999995</v>
      </c>
      <c r="QZ47" s="34">
        <f t="shared" si="14"/>
        <v>2599.999999999995</v>
      </c>
      <c r="RA47" s="34">
        <f t="shared" si="14"/>
        <v>2599.999999999995</v>
      </c>
      <c r="RB47" s="34">
        <f t="shared" si="14"/>
        <v>2599.999999999995</v>
      </c>
      <c r="RC47" s="34">
        <f t="shared" si="14"/>
        <v>2599.999999999995</v>
      </c>
      <c r="RD47" s="34">
        <f t="shared" si="14"/>
        <v>2599.999999999995</v>
      </c>
      <c r="RE47" s="34">
        <f t="shared" si="14"/>
        <v>2599.999999999995</v>
      </c>
      <c r="RF47" s="34">
        <f t="shared" si="14"/>
        <v>2599.999999999995</v>
      </c>
      <c r="RG47" s="34">
        <f t="shared" si="14"/>
        <v>2599.999999999995</v>
      </c>
      <c r="RH47" s="34">
        <f t="shared" si="14"/>
        <v>2599.999999999995</v>
      </c>
      <c r="RI47" s="34">
        <f t="shared" si="14"/>
        <v>2599.999999999995</v>
      </c>
      <c r="RJ47" s="34">
        <f t="shared" si="14"/>
        <v>2599.999999999995</v>
      </c>
      <c r="RK47" s="34">
        <f t="shared" si="14"/>
        <v>2599.999999999995</v>
      </c>
      <c r="RL47" s="34">
        <f t="shared" si="14"/>
        <v>2599.999999999995</v>
      </c>
      <c r="RM47" s="34">
        <f t="shared" si="14"/>
        <v>2599.999999999995</v>
      </c>
      <c r="RN47" s="34">
        <f t="shared" si="14"/>
        <v>2599.999999999995</v>
      </c>
      <c r="RO47" s="34">
        <f t="shared" si="14"/>
        <v>2599.999999999995</v>
      </c>
      <c r="RP47" s="34">
        <f t="shared" si="14"/>
        <v>2599.999999999995</v>
      </c>
      <c r="RQ47" s="34">
        <f t="shared" si="14"/>
        <v>2599.999999999995</v>
      </c>
      <c r="RR47" s="34">
        <f t="shared" si="14"/>
        <v>2599.999999999995</v>
      </c>
      <c r="RS47" s="34">
        <f t="shared" si="14"/>
        <v>2599.999999999995</v>
      </c>
      <c r="RT47" s="34">
        <f t="shared" si="14"/>
        <v>2599.999999999995</v>
      </c>
      <c r="RU47" s="34">
        <f t="shared" si="14"/>
        <v>2599.999999999995</v>
      </c>
      <c r="RV47" s="34">
        <f t="shared" si="14"/>
        <v>2599.999999999995</v>
      </c>
      <c r="RW47" s="34">
        <f t="shared" si="14"/>
        <v>2599.999999999995</v>
      </c>
      <c r="RX47" s="34">
        <f t="shared" si="14"/>
        <v>2599.999999999995</v>
      </c>
      <c r="RY47" s="34">
        <f t="shared" si="14"/>
        <v>2599.999999999995</v>
      </c>
      <c r="RZ47" s="34">
        <f t="shared" si="14"/>
        <v>2599.999999999995</v>
      </c>
      <c r="SA47" s="34">
        <f t="shared" si="14"/>
        <v>2599.999999999995</v>
      </c>
      <c r="SB47" s="34">
        <f t="shared" si="14"/>
        <v>2599.999999999995</v>
      </c>
      <c r="SC47" s="34">
        <f t="shared" si="14"/>
        <v>2599.999999999995</v>
      </c>
      <c r="SD47" s="34">
        <f t="shared" si="14"/>
        <v>2599.999999999995</v>
      </c>
      <c r="SE47" s="34">
        <f t="shared" si="14"/>
        <v>2599.999999999995</v>
      </c>
      <c r="SF47" s="34">
        <f t="shared" si="14"/>
        <v>2599.999999999995</v>
      </c>
      <c r="SG47" s="34">
        <f t="shared" si="14"/>
        <v>2599.999999999995</v>
      </c>
      <c r="SH47" s="34">
        <f t="shared" si="14"/>
        <v>2599.999999999995</v>
      </c>
      <c r="SI47" s="34">
        <f t="shared" si="14"/>
        <v>2599.999999999995</v>
      </c>
      <c r="SJ47" s="34">
        <f t="shared" si="14"/>
        <v>2599.999999999995</v>
      </c>
      <c r="SK47" s="34">
        <f t="shared" si="14"/>
        <v>2599.999999999995</v>
      </c>
      <c r="SL47" s="34">
        <f t="shared" si="14"/>
        <v>2599.999999999995</v>
      </c>
      <c r="SM47" s="34">
        <f t="shared" si="14"/>
        <v>2599.999999999995</v>
      </c>
      <c r="SN47" s="34">
        <f t="shared" si="14"/>
        <v>2599.999999999995</v>
      </c>
      <c r="SO47" s="34">
        <f t="shared" si="14"/>
        <v>2599.999999999995</v>
      </c>
      <c r="SP47" s="34">
        <f t="shared" si="14"/>
        <v>2599.999999999995</v>
      </c>
      <c r="SQ47" s="34">
        <f t="shared" si="14"/>
        <v>2599.999999999995</v>
      </c>
      <c r="SR47" s="34">
        <f t="shared" si="14"/>
        <v>2599.999999999995</v>
      </c>
      <c r="SS47" s="34">
        <f t="shared" si="14"/>
        <v>2599.999999999995</v>
      </c>
      <c r="ST47" s="34">
        <f t="shared" si="14"/>
        <v>2599.999999999995</v>
      </c>
      <c r="SU47" s="34">
        <f t="shared" si="14"/>
        <v>2599.999999999995</v>
      </c>
      <c r="SV47" s="34">
        <f t="shared" si="14"/>
        <v>2599.999999999995</v>
      </c>
      <c r="SW47" s="34">
        <f t="shared" si="14"/>
        <v>2599.999999999995</v>
      </c>
      <c r="SX47" s="34">
        <f t="shared" si="14"/>
        <v>2599.999999999995</v>
      </c>
      <c r="SY47" s="34">
        <f t="shared" si="14"/>
        <v>2599.999999999995</v>
      </c>
      <c r="SZ47" s="34">
        <f t="shared" si="14"/>
        <v>2599.999999999995</v>
      </c>
      <c r="TA47" s="34">
        <f t="shared" si="14"/>
        <v>2599.999999999995</v>
      </c>
      <c r="TB47" s="34">
        <f t="shared" si="14"/>
        <v>2599.999999999995</v>
      </c>
      <c r="TC47" s="34">
        <f t="shared" si="14"/>
        <v>2599.999999999995</v>
      </c>
      <c r="TD47" s="34">
        <f t="shared" si="14"/>
        <v>2599.999999999995</v>
      </c>
      <c r="TE47" s="34">
        <f t="shared" si="14"/>
        <v>2599.999999999995</v>
      </c>
      <c r="TF47" s="34">
        <f t="shared" si="14"/>
        <v>2599.999999999995</v>
      </c>
      <c r="TG47" s="34">
        <f t="shared" si="14"/>
        <v>2599.999999999995</v>
      </c>
      <c r="TH47" s="34">
        <f t="shared" si="14"/>
        <v>2599.999999999995</v>
      </c>
      <c r="TI47" s="34">
        <f t="shared" si="14"/>
        <v>2599.999999999995</v>
      </c>
      <c r="TJ47" s="34">
        <f t="shared" si="14"/>
        <v>2599.999999999995</v>
      </c>
      <c r="TK47" s="34">
        <f t="shared" si="14"/>
        <v>2599.999999999995</v>
      </c>
      <c r="TL47" s="34">
        <f t="shared" si="14"/>
        <v>2599.999999999995</v>
      </c>
      <c r="TM47" s="34">
        <f t="shared" si="14"/>
        <v>2599.999999999995</v>
      </c>
      <c r="TN47" s="34">
        <f t="shared" si="14"/>
        <v>2599.999999999995</v>
      </c>
      <c r="TO47" s="34">
        <f t="shared" si="14"/>
        <v>2599.999999999995</v>
      </c>
      <c r="TP47" s="34">
        <f t="shared" si="14"/>
        <v>2599.999999999995</v>
      </c>
      <c r="TQ47" s="34">
        <f t="shared" si="14"/>
        <v>2599.999999999995</v>
      </c>
      <c r="TR47" s="34">
        <f t="shared" si="14"/>
        <v>2599.999999999995</v>
      </c>
      <c r="TS47" s="34">
        <f t="shared" si="14"/>
        <v>2599.999999999995</v>
      </c>
      <c r="TT47" s="34">
        <f t="shared" si="14"/>
        <v>2599.999999999995</v>
      </c>
      <c r="TU47" s="34">
        <f t="shared" si="14"/>
        <v>2599.999999999995</v>
      </c>
      <c r="TV47" s="34">
        <f t="shared" si="14"/>
        <v>2599.999999999995</v>
      </c>
      <c r="TW47" s="34">
        <f t="shared" si="14"/>
        <v>2599.999999999995</v>
      </c>
      <c r="TX47" s="34">
        <f t="shared" si="14"/>
        <v>2599.999999999995</v>
      </c>
      <c r="TY47" s="34">
        <f t="shared" si="14"/>
        <v>2599.999999999995</v>
      </c>
      <c r="TZ47" s="34">
        <f t="shared" si="14"/>
        <v>2599.999999999995</v>
      </c>
      <c r="UA47" s="34">
        <f t="shared" si="14"/>
        <v>2599.999999999995</v>
      </c>
      <c r="UB47" s="34">
        <f t="shared" si="14"/>
        <v>2599.999999999995</v>
      </c>
      <c r="UC47" s="34">
        <f t="shared" si="14"/>
        <v>2599.999999999995</v>
      </c>
      <c r="UD47" s="34">
        <f t="shared" si="14"/>
        <v>2599.999999999995</v>
      </c>
      <c r="UE47" s="34">
        <f t="shared" si="14"/>
        <v>2599.999999999995</v>
      </c>
      <c r="UF47" s="34">
        <f t="shared" si="14"/>
        <v>2599.999999999995</v>
      </c>
      <c r="UG47" s="34">
        <f t="shared" si="14"/>
        <v>2599.999999999995</v>
      </c>
      <c r="UH47" s="34">
        <f t="shared" si="14"/>
        <v>2599.999999999995</v>
      </c>
      <c r="UI47" s="34">
        <f t="shared" si="14"/>
        <v>2599.999999999995</v>
      </c>
      <c r="UJ47" s="34">
        <f t="shared" si="14"/>
        <v>2599.999999999995</v>
      </c>
      <c r="UK47" s="34">
        <f t="shared" si="14"/>
        <v>2599.999999999995</v>
      </c>
      <c r="UL47" s="34">
        <f t="shared" si="14"/>
        <v>2599.999999999995</v>
      </c>
      <c r="UM47" s="34">
        <f t="shared" si="14"/>
        <v>2599.999999999995</v>
      </c>
      <c r="UN47" s="34">
        <f t="shared" si="14"/>
        <v>2599.999999999995</v>
      </c>
      <c r="UO47" s="34">
        <f t="shared" si="14"/>
        <v>2599.999999999995</v>
      </c>
      <c r="UP47" s="34">
        <f t="shared" si="14"/>
        <v>2599.999999999995</v>
      </c>
      <c r="UQ47" s="34">
        <f t="shared" si="14"/>
        <v>2599.999999999995</v>
      </c>
      <c r="UR47" s="34">
        <f t="shared" si="14"/>
        <v>2599.999999999995</v>
      </c>
      <c r="US47" s="34">
        <f t="shared" si="14"/>
        <v>2599.999999999995</v>
      </c>
      <c r="UT47" s="34">
        <f t="shared" si="14"/>
        <v>2599.999999999995</v>
      </c>
      <c r="UU47" s="34">
        <f t="shared" si="14"/>
        <v>2599.999999999995</v>
      </c>
      <c r="UV47" s="34">
        <f t="shared" si="14"/>
        <v>2599.999999999995</v>
      </c>
      <c r="UW47" s="34">
        <f t="shared" si="14"/>
        <v>2599.999999999995</v>
      </c>
      <c r="UX47" s="34">
        <f t="shared" si="14"/>
        <v>2599.999999999995</v>
      </c>
      <c r="UY47" s="34">
        <f t="shared" si="14"/>
        <v>2599.999999999995</v>
      </c>
      <c r="UZ47" s="34">
        <f t="shared" si="14"/>
        <v>2599.999999999995</v>
      </c>
      <c r="VA47" s="34">
        <f t="shared" si="14"/>
        <v>2599.999999999995</v>
      </c>
      <c r="VB47" s="34">
        <f t="shared" si="14"/>
        <v>2599.999999999995</v>
      </c>
      <c r="VC47" s="34">
        <f t="shared" si="14"/>
        <v>2599.999999999995</v>
      </c>
      <c r="VD47" s="34">
        <f t="shared" si="14"/>
        <v>2599.999999999995</v>
      </c>
      <c r="VE47" s="34">
        <f t="shared" si="14"/>
        <v>2599.999999999995</v>
      </c>
      <c r="VF47" s="34">
        <f t="shared" si="14"/>
        <v>2599.999999999995</v>
      </c>
      <c r="VG47" s="34">
        <f t="shared" si="14"/>
        <v>2599.999999999995</v>
      </c>
      <c r="VH47" s="34">
        <f t="shared" si="14"/>
        <v>2599.999999999995</v>
      </c>
      <c r="VI47" s="34">
        <f t="shared" si="14"/>
        <v>2599.999999999995</v>
      </c>
      <c r="VJ47" s="34">
        <f t="shared" si="14"/>
        <v>2599.999999999995</v>
      </c>
      <c r="VK47" s="34">
        <f t="shared" si="14"/>
        <v>2599.999999999995</v>
      </c>
      <c r="VL47" s="34">
        <f t="shared" si="14"/>
        <v>2599.999999999995</v>
      </c>
      <c r="VM47" s="34">
        <f t="shared" si="14"/>
        <v>2599.999999999995</v>
      </c>
      <c r="VN47" s="34">
        <f t="shared" si="14"/>
        <v>2599.999999999995</v>
      </c>
      <c r="VO47" s="34">
        <f t="shared" si="14"/>
        <v>2599.999999999995</v>
      </c>
      <c r="VP47" s="34">
        <f t="shared" si="14"/>
        <v>2599.999999999995</v>
      </c>
      <c r="VQ47" s="34">
        <f t="shared" si="14"/>
        <v>2599.999999999995</v>
      </c>
      <c r="VR47" s="34">
        <f t="shared" si="14"/>
        <v>2599.999999999995</v>
      </c>
      <c r="VS47" s="34">
        <f t="shared" si="14"/>
        <v>2599.999999999995</v>
      </c>
      <c r="VT47" s="34">
        <f t="shared" si="14"/>
        <v>2599.999999999995</v>
      </c>
      <c r="VU47" s="34">
        <f t="shared" si="14"/>
        <v>2599.999999999995</v>
      </c>
      <c r="VV47" s="34">
        <f t="shared" si="14"/>
        <v>2599.999999999995</v>
      </c>
      <c r="VW47" s="34">
        <f t="shared" si="14"/>
        <v>2599.999999999995</v>
      </c>
      <c r="VX47" s="34">
        <f t="shared" si="14"/>
        <v>2599.999999999995</v>
      </c>
      <c r="VY47" s="34">
        <f t="shared" si="14"/>
        <v>2599.999999999995</v>
      </c>
      <c r="VZ47" s="34">
        <f t="shared" si="14"/>
        <v>2599.999999999995</v>
      </c>
      <c r="WA47" s="34">
        <f t="shared" si="14"/>
        <v>2599.999999999995</v>
      </c>
      <c r="WB47" s="34">
        <f t="shared" si="14"/>
        <v>2599.999999999995</v>
      </c>
      <c r="WC47" s="34">
        <f t="shared" si="14"/>
        <v>2599.999999999995</v>
      </c>
      <c r="WD47" s="34">
        <f t="shared" si="14"/>
        <v>2599.999999999995</v>
      </c>
      <c r="WE47" s="34">
        <f t="shared" si="14"/>
        <v>2599.999999999995</v>
      </c>
      <c r="WF47" s="34">
        <f t="shared" si="14"/>
        <v>2599.999999999995</v>
      </c>
      <c r="WG47" s="34">
        <f t="shared" si="14"/>
        <v>2599.999999999995</v>
      </c>
      <c r="WH47" s="34">
        <f t="shared" si="14"/>
        <v>2599.999999999995</v>
      </c>
      <c r="WI47" s="34">
        <f t="shared" si="14"/>
        <v>2599.999999999995</v>
      </c>
      <c r="WJ47" s="34">
        <f t="shared" si="14"/>
        <v>2599.999999999995</v>
      </c>
      <c r="WK47" s="34">
        <f t="shared" si="14"/>
        <v>2599.999999999995</v>
      </c>
      <c r="WL47" s="34">
        <f t="shared" si="14"/>
        <v>2599.999999999995</v>
      </c>
      <c r="WM47" s="34">
        <f t="shared" si="14"/>
        <v>2599.999999999995</v>
      </c>
      <c r="WN47" s="34">
        <f t="shared" si="14"/>
        <v>2599.999999999995</v>
      </c>
      <c r="WO47" s="34">
        <f t="shared" si="14"/>
        <v>2599.999999999995</v>
      </c>
      <c r="WP47" s="34">
        <f t="shared" si="14"/>
        <v>2599.999999999995</v>
      </c>
      <c r="WQ47" s="34">
        <f t="shared" si="14"/>
        <v>2599.999999999995</v>
      </c>
      <c r="WR47" s="34">
        <f t="shared" si="14"/>
        <v>2599.999999999995</v>
      </c>
      <c r="WS47" s="34">
        <f t="shared" si="14"/>
        <v>2599.999999999995</v>
      </c>
      <c r="WT47" s="34">
        <f t="shared" si="14"/>
        <v>2599.999999999995</v>
      </c>
      <c r="WU47" s="34">
        <f t="shared" si="14"/>
        <v>2599.999999999995</v>
      </c>
      <c r="WV47" s="34">
        <f t="shared" si="14"/>
        <v>2599.999999999995</v>
      </c>
      <c r="WW47" s="34">
        <f t="shared" si="14"/>
        <v>2599.999999999995</v>
      </c>
      <c r="WX47" s="34">
        <f t="shared" si="14"/>
        <v>2599.999999999995</v>
      </c>
      <c r="WY47" s="34">
        <f t="shared" si="14"/>
        <v>2599.999999999995</v>
      </c>
      <c r="WZ47" s="34">
        <f t="shared" si="14"/>
        <v>2599.999999999995</v>
      </c>
      <c r="XA47" s="34">
        <f t="shared" si="14"/>
        <v>2599.999999999995</v>
      </c>
      <c r="XB47" s="34">
        <f t="shared" si="14"/>
        <v>2599.999999999995</v>
      </c>
      <c r="XC47" s="34">
        <f t="shared" si="14"/>
        <v>2599.999999999995</v>
      </c>
      <c r="XD47" s="34">
        <f t="shared" si="14"/>
        <v>2599.999999999995</v>
      </c>
      <c r="XE47" s="34">
        <f t="shared" si="14"/>
        <v>2599.999999999995</v>
      </c>
      <c r="XF47" s="34">
        <f t="shared" si="14"/>
        <v>2599.999999999995</v>
      </c>
      <c r="XG47" s="34">
        <f t="shared" si="14"/>
        <v>2599.999999999995</v>
      </c>
      <c r="XH47" s="34">
        <f t="shared" si="14"/>
        <v>2599.999999999995</v>
      </c>
      <c r="XI47" s="34">
        <f t="shared" si="14"/>
        <v>2599.999999999995</v>
      </c>
      <c r="XJ47" s="34">
        <f t="shared" si="14"/>
        <v>2599.999999999995</v>
      </c>
      <c r="XK47" s="34">
        <f t="shared" si="14"/>
        <v>2599.999999999995</v>
      </c>
      <c r="XL47" s="34">
        <f t="shared" si="14"/>
        <v>2599.999999999995</v>
      </c>
      <c r="XM47" s="34">
        <f t="shared" si="14"/>
        <v>2599.999999999995</v>
      </c>
      <c r="XN47" s="34">
        <f t="shared" si="14"/>
        <v>2599.999999999995</v>
      </c>
      <c r="XO47" s="34">
        <f t="shared" si="14"/>
        <v>2599.999999999995</v>
      </c>
      <c r="XP47" s="34">
        <f t="shared" si="14"/>
        <v>2599.999999999995</v>
      </c>
      <c r="XQ47" s="34">
        <f t="shared" si="14"/>
        <v>2599.999999999995</v>
      </c>
      <c r="XR47" s="34">
        <f t="shared" si="14"/>
        <v>2599.999999999995</v>
      </c>
      <c r="XS47" s="34">
        <f t="shared" si="14"/>
        <v>2599.999999999995</v>
      </c>
      <c r="XT47" s="34">
        <f t="shared" si="14"/>
        <v>2599.999999999995</v>
      </c>
      <c r="XU47" s="34">
        <f t="shared" si="14"/>
        <v>2599.999999999995</v>
      </c>
      <c r="XV47" s="34">
        <f t="shared" si="14"/>
        <v>2599.999999999995</v>
      </c>
      <c r="XW47" s="34">
        <f t="shared" si="14"/>
        <v>2599.999999999995</v>
      </c>
      <c r="XX47" s="34">
        <f t="shared" si="14"/>
        <v>2599.999999999995</v>
      </c>
      <c r="XY47" s="34">
        <f t="shared" si="14"/>
        <v>2599.999999999995</v>
      </c>
      <c r="XZ47" s="34">
        <f t="shared" si="14"/>
        <v>2599.999999999995</v>
      </c>
      <c r="YA47" s="34">
        <f t="shared" si="14"/>
        <v>2599.999999999995</v>
      </c>
      <c r="YB47" s="34">
        <f t="shared" si="14"/>
        <v>2599.999999999995</v>
      </c>
      <c r="YC47" s="34">
        <f t="shared" si="14"/>
        <v>2599.999999999995</v>
      </c>
      <c r="YD47" s="34">
        <f t="shared" si="14"/>
        <v>2599.999999999995</v>
      </c>
      <c r="YE47" s="34">
        <f t="shared" si="14"/>
        <v>2599.999999999995</v>
      </c>
      <c r="YF47" s="34">
        <f t="shared" si="14"/>
        <v>2599.999999999995</v>
      </c>
      <c r="YG47" s="34">
        <f t="shared" si="14"/>
        <v>2599.999999999995</v>
      </c>
      <c r="YH47" s="34">
        <f t="shared" si="14"/>
        <v>2599.999999999995</v>
      </c>
      <c r="YI47" s="34">
        <f t="shared" si="14"/>
        <v>2599.999999999995</v>
      </c>
      <c r="YJ47" s="34">
        <f t="shared" si="14"/>
        <v>2599.999999999995</v>
      </c>
      <c r="YK47" s="34">
        <f t="shared" si="14"/>
        <v>2599.999999999995</v>
      </c>
      <c r="YL47" s="34">
        <f t="shared" si="14"/>
        <v>2599.999999999995</v>
      </c>
      <c r="YM47" s="34">
        <f t="shared" si="14"/>
        <v>2599.999999999995</v>
      </c>
      <c r="YN47" s="34">
        <f t="shared" si="14"/>
        <v>2599.999999999995</v>
      </c>
      <c r="YO47" s="34">
        <f t="shared" si="14"/>
        <v>2599.999999999995</v>
      </c>
      <c r="YP47" s="34">
        <f t="shared" si="14"/>
        <v>2599.999999999995</v>
      </c>
      <c r="YQ47" s="34">
        <f t="shared" si="14"/>
        <v>2599.999999999995</v>
      </c>
      <c r="YR47" s="34">
        <f t="shared" si="14"/>
        <v>2599.999999999995</v>
      </c>
      <c r="YS47" s="34">
        <f t="shared" si="14"/>
        <v>2599.999999999995</v>
      </c>
      <c r="YT47" s="34">
        <f t="shared" si="14"/>
        <v>2599.999999999995</v>
      </c>
      <c r="YU47" s="34">
        <f t="shared" si="14"/>
        <v>2599.999999999995</v>
      </c>
      <c r="YV47" s="34">
        <f t="shared" si="14"/>
        <v>2599.999999999995</v>
      </c>
      <c r="YW47" s="34">
        <f t="shared" si="14"/>
        <v>2599.999999999995</v>
      </c>
      <c r="YX47" s="34">
        <f t="shared" si="14"/>
        <v>2599.999999999995</v>
      </c>
      <c r="YY47" s="34">
        <f t="shared" si="14"/>
        <v>2599.999999999995</v>
      </c>
      <c r="YZ47" s="34">
        <f t="shared" si="14"/>
        <v>2599.999999999995</v>
      </c>
      <c r="ZA47" s="34">
        <f t="shared" si="14"/>
        <v>2599.999999999995</v>
      </c>
      <c r="ZB47" s="34">
        <f t="shared" si="14"/>
        <v>2599.999999999995</v>
      </c>
      <c r="ZC47" s="34">
        <f t="shared" si="14"/>
        <v>2599.999999999995</v>
      </c>
      <c r="ZD47" s="34">
        <f t="shared" si="14"/>
        <v>2599.999999999995</v>
      </c>
      <c r="ZE47" s="34">
        <f t="shared" si="14"/>
        <v>2599.999999999995</v>
      </c>
      <c r="ZF47" s="34">
        <f t="shared" si="14"/>
        <v>2599.999999999995</v>
      </c>
      <c r="ZG47" s="34">
        <f t="shared" si="14"/>
        <v>2599.999999999995</v>
      </c>
      <c r="ZH47" s="34">
        <f t="shared" si="14"/>
        <v>2599.999999999995</v>
      </c>
      <c r="ZI47" s="34">
        <f t="shared" si="14"/>
        <v>2599.999999999995</v>
      </c>
      <c r="ZJ47" s="34">
        <f t="shared" si="14"/>
        <v>2599.999999999995</v>
      </c>
      <c r="ZK47" s="34">
        <f t="shared" si="14"/>
        <v>2599.999999999995</v>
      </c>
      <c r="ZL47" s="34">
        <f t="shared" si="14"/>
        <v>2599.999999999995</v>
      </c>
      <c r="ZM47" s="34">
        <f t="shared" si="14"/>
        <v>2599.999999999995</v>
      </c>
      <c r="ZN47" s="34">
        <f t="shared" si="14"/>
        <v>2599.999999999995</v>
      </c>
      <c r="ZO47" s="34">
        <f t="shared" si="14"/>
        <v>2599.999999999995</v>
      </c>
      <c r="ZP47" s="34">
        <f t="shared" si="14"/>
        <v>2599.999999999995</v>
      </c>
      <c r="ZQ47" s="34">
        <f t="shared" si="14"/>
        <v>2599.999999999995</v>
      </c>
      <c r="ZR47" s="34">
        <f t="shared" si="14"/>
        <v>2599.999999999995</v>
      </c>
      <c r="ZS47" s="34">
        <f t="shared" si="14"/>
        <v>2599.999999999995</v>
      </c>
      <c r="ZT47" s="34">
        <f t="shared" si="14"/>
        <v>2599.999999999995</v>
      </c>
      <c r="ZU47" s="34">
        <f t="shared" si="14"/>
        <v>2599.999999999995</v>
      </c>
      <c r="ZV47" s="34">
        <f t="shared" si="14"/>
        <v>2599.999999999995</v>
      </c>
      <c r="ZW47" s="34">
        <f t="shared" si="14"/>
        <v>2599.999999999995</v>
      </c>
      <c r="ZX47" s="34">
        <f t="shared" si="14"/>
        <v>2599.999999999995</v>
      </c>
      <c r="ZY47" s="34">
        <f t="shared" si="14"/>
        <v>2599.999999999995</v>
      </c>
      <c r="ZZ47" s="34">
        <f t="shared" si="14"/>
        <v>2599.999999999995</v>
      </c>
      <c r="AAA47" s="34">
        <f t="shared" si="14"/>
        <v>2599.999999999995</v>
      </c>
      <c r="AAB47" s="34">
        <f t="shared" si="14"/>
        <v>2599.999999999995</v>
      </c>
      <c r="AAC47" s="34">
        <f t="shared" si="14"/>
        <v>2599.999999999995</v>
      </c>
      <c r="AAD47" s="34">
        <f t="shared" si="14"/>
        <v>2599.999999999995</v>
      </c>
      <c r="AAE47" s="34">
        <f t="shared" si="14"/>
        <v>2599.999999999995</v>
      </c>
      <c r="AAF47" s="34">
        <f t="shared" si="14"/>
        <v>2599.999999999995</v>
      </c>
      <c r="AAG47" s="34">
        <f t="shared" si="14"/>
        <v>2599.999999999995</v>
      </c>
      <c r="AAH47" s="34">
        <f t="shared" si="14"/>
        <v>2599.999999999995</v>
      </c>
      <c r="AAI47" s="34">
        <f t="shared" si="14"/>
        <v>2599.999999999995</v>
      </c>
      <c r="AAJ47" s="34">
        <f t="shared" si="14"/>
        <v>2599.999999999995</v>
      </c>
      <c r="AAK47" s="34">
        <f t="shared" si="14"/>
        <v>2599.999999999995</v>
      </c>
      <c r="AAL47" s="34">
        <f t="shared" si="14"/>
        <v>2599.999999999995</v>
      </c>
      <c r="AAM47" s="34">
        <f t="shared" si="14"/>
        <v>2599.999999999995</v>
      </c>
      <c r="AAN47" s="34">
        <f t="shared" si="14"/>
        <v>2599.999999999995</v>
      </c>
      <c r="AAO47" s="34">
        <f t="shared" si="14"/>
        <v>2599.999999999995</v>
      </c>
      <c r="AAP47" s="34">
        <f t="shared" si="14"/>
        <v>2599.999999999995</v>
      </c>
      <c r="AAQ47" s="34">
        <f t="shared" si="14"/>
        <v>2599.999999999995</v>
      </c>
      <c r="AAR47" s="34">
        <f t="shared" si="14"/>
        <v>2599.999999999995</v>
      </c>
      <c r="AAS47" s="34">
        <f t="shared" si="14"/>
        <v>2599.999999999995</v>
      </c>
      <c r="AAT47" s="34">
        <f t="shared" si="14"/>
        <v>2599.999999999995</v>
      </c>
      <c r="AAU47" s="34">
        <f t="shared" si="14"/>
        <v>2599.999999999995</v>
      </c>
      <c r="AAV47" s="34">
        <f t="shared" si="14"/>
        <v>2599.999999999995</v>
      </c>
      <c r="AAW47" s="34">
        <f t="shared" si="14"/>
        <v>2599.999999999995</v>
      </c>
      <c r="AAX47" s="34">
        <f t="shared" si="14"/>
        <v>2599.999999999995</v>
      </c>
      <c r="AAY47" s="34">
        <f t="shared" si="14"/>
        <v>2599.999999999995</v>
      </c>
      <c r="AAZ47" s="34">
        <f t="shared" si="14"/>
        <v>2599.999999999995</v>
      </c>
      <c r="ABA47" s="34">
        <f t="shared" si="14"/>
        <v>2599.999999999995</v>
      </c>
      <c r="ABB47" s="34">
        <f t="shared" si="14"/>
        <v>2599.999999999995</v>
      </c>
      <c r="ABC47" s="34">
        <f t="shared" si="14"/>
        <v>2599.999999999995</v>
      </c>
      <c r="ABD47" s="34">
        <f t="shared" si="14"/>
        <v>2599.999999999995</v>
      </c>
      <c r="ABE47" s="34">
        <f t="shared" si="14"/>
        <v>2599.999999999995</v>
      </c>
      <c r="ABF47" s="34">
        <f t="shared" si="14"/>
        <v>2599.999999999995</v>
      </c>
      <c r="ABG47" s="34">
        <f t="shared" si="14"/>
        <v>2599.999999999995</v>
      </c>
      <c r="ABH47" s="34">
        <f t="shared" si="14"/>
        <v>2599.999999999995</v>
      </c>
      <c r="ABI47" s="34">
        <f t="shared" si="14"/>
        <v>2599.999999999995</v>
      </c>
      <c r="ABJ47" s="34">
        <f t="shared" si="14"/>
        <v>2599.999999999995</v>
      </c>
      <c r="ABK47" s="34">
        <f t="shared" si="14"/>
        <v>2599.999999999995</v>
      </c>
      <c r="ABL47" s="34">
        <f t="shared" si="14"/>
        <v>2599.999999999995</v>
      </c>
      <c r="ABM47" s="34">
        <f t="shared" si="14"/>
        <v>2599.999999999995</v>
      </c>
      <c r="ABN47" s="34">
        <f t="shared" si="14"/>
        <v>2599.999999999995</v>
      </c>
      <c r="ABO47" s="34">
        <f t="shared" si="14"/>
        <v>2599.999999999995</v>
      </c>
      <c r="ABP47" s="34">
        <f t="shared" si="14"/>
        <v>2599.999999999995</v>
      </c>
      <c r="ABQ47" s="34">
        <f t="shared" si="14"/>
        <v>2599.999999999995</v>
      </c>
      <c r="ABR47" s="34">
        <f t="shared" si="14"/>
        <v>2599.999999999995</v>
      </c>
      <c r="ABS47" s="34">
        <f t="shared" si="14"/>
        <v>2599.999999999995</v>
      </c>
      <c r="ABT47" s="34">
        <f t="shared" si="14"/>
        <v>2599.999999999995</v>
      </c>
      <c r="ABU47" s="34">
        <f t="shared" si="14"/>
        <v>2599.999999999995</v>
      </c>
      <c r="ABV47" s="34">
        <f t="shared" si="14"/>
        <v>2599.999999999995</v>
      </c>
      <c r="ABW47" s="34">
        <f t="shared" si="14"/>
        <v>2599.999999999995</v>
      </c>
      <c r="ABX47" s="34">
        <f t="shared" si="14"/>
        <v>2599.999999999995</v>
      </c>
      <c r="ABY47" s="34">
        <f t="shared" si="14"/>
        <v>2599.999999999995</v>
      </c>
      <c r="ABZ47" s="34">
        <f t="shared" si="14"/>
        <v>2599.999999999995</v>
      </c>
      <c r="ACA47" s="34">
        <f t="shared" si="14"/>
        <v>2599.999999999995</v>
      </c>
      <c r="ACB47" s="34">
        <f t="shared" si="14"/>
        <v>2599.999999999995</v>
      </c>
      <c r="ACC47" s="34">
        <f t="shared" si="14"/>
        <v>2599.999999999995</v>
      </c>
      <c r="ACD47" s="34">
        <f t="shared" si="14"/>
        <v>2599.999999999995</v>
      </c>
      <c r="ACE47" s="34">
        <f t="shared" si="14"/>
        <v>2599.999999999995</v>
      </c>
      <c r="ACF47" s="34">
        <f t="shared" si="14"/>
        <v>2599.999999999995</v>
      </c>
      <c r="ACG47" s="34">
        <f t="shared" si="14"/>
        <v>2599.999999999995</v>
      </c>
      <c r="ACH47" s="34">
        <f t="shared" si="14"/>
        <v>2599.999999999995</v>
      </c>
      <c r="ACI47" s="34">
        <f t="shared" si="14"/>
        <v>2599.999999999995</v>
      </c>
      <c r="ACJ47" s="34">
        <f t="shared" si="14"/>
        <v>2599.999999999995</v>
      </c>
      <c r="ACK47" s="34">
        <f t="shared" si="14"/>
        <v>2599.999999999995</v>
      </c>
      <c r="ACL47" s="34">
        <f t="shared" si="14"/>
        <v>2599.999999999995</v>
      </c>
      <c r="ACM47" s="34">
        <f t="shared" si="14"/>
        <v>2599.999999999995</v>
      </c>
      <c r="ACN47" s="34">
        <f t="shared" si="14"/>
        <v>2599.999999999995</v>
      </c>
      <c r="ACO47" s="34">
        <f t="shared" si="14"/>
        <v>2599.999999999995</v>
      </c>
      <c r="ACP47" s="34">
        <f t="shared" si="14"/>
        <v>2599.999999999995</v>
      </c>
      <c r="ACQ47" s="34">
        <f t="shared" si="14"/>
        <v>2599.999999999995</v>
      </c>
      <c r="ACR47" s="34">
        <f t="shared" si="14"/>
        <v>2599.999999999995</v>
      </c>
      <c r="ACS47" s="34">
        <f t="shared" si="14"/>
        <v>2599.999999999995</v>
      </c>
      <c r="ACT47" s="34">
        <f t="shared" si="14"/>
        <v>2599.999999999995</v>
      </c>
      <c r="ACU47" s="34">
        <f t="shared" si="14"/>
        <v>2599.999999999995</v>
      </c>
      <c r="ACV47" s="34">
        <f t="shared" si="14"/>
        <v>2599.999999999995</v>
      </c>
      <c r="ACW47" s="34">
        <f t="shared" si="14"/>
        <v>2599.999999999995</v>
      </c>
      <c r="ACX47" s="34">
        <f t="shared" si="14"/>
        <v>2599.999999999995</v>
      </c>
      <c r="ACY47" s="34">
        <f t="shared" si="14"/>
        <v>2599.999999999995</v>
      </c>
      <c r="ACZ47" s="34">
        <f t="shared" si="14"/>
        <v>2599.999999999995</v>
      </c>
      <c r="ADA47" s="34">
        <f t="shared" si="14"/>
        <v>2599.999999999995</v>
      </c>
      <c r="ADB47" s="34">
        <f t="shared" si="14"/>
        <v>2599.999999999995</v>
      </c>
      <c r="ADC47" s="34">
        <f t="shared" si="14"/>
        <v>2599.999999999995</v>
      </c>
      <c r="ADD47" s="34">
        <f t="shared" si="14"/>
        <v>2599.999999999995</v>
      </c>
      <c r="ADE47" s="34">
        <f t="shared" si="14"/>
        <v>2599.999999999995</v>
      </c>
      <c r="ADF47" s="34">
        <f t="shared" si="14"/>
        <v>2599.999999999995</v>
      </c>
      <c r="ADG47" s="34">
        <f t="shared" si="14"/>
        <v>2599.999999999995</v>
      </c>
      <c r="ADH47" s="34">
        <f t="shared" si="14"/>
        <v>2599.999999999995</v>
      </c>
      <c r="ADI47" s="34">
        <f t="shared" si="14"/>
        <v>2599.999999999995</v>
      </c>
      <c r="ADJ47" s="34">
        <f t="shared" si="14"/>
        <v>2599.999999999995</v>
      </c>
      <c r="ADK47" s="34">
        <f t="shared" si="14"/>
        <v>2599.999999999995</v>
      </c>
      <c r="ADL47" s="34">
        <f t="shared" si="14"/>
        <v>2599.999999999995</v>
      </c>
      <c r="ADM47" s="34">
        <f t="shared" si="14"/>
        <v>2599.999999999995</v>
      </c>
      <c r="ADN47" s="34">
        <f t="shared" si="14"/>
        <v>2599.999999999995</v>
      </c>
      <c r="ADO47" s="34">
        <f t="shared" si="14"/>
        <v>2599.999999999995</v>
      </c>
      <c r="ADP47" s="34">
        <f t="shared" si="14"/>
        <v>2599.999999999995</v>
      </c>
      <c r="ADQ47" s="34">
        <f t="shared" si="14"/>
        <v>2599.999999999995</v>
      </c>
      <c r="ADR47" s="34">
        <f t="shared" si="14"/>
        <v>2599.999999999995</v>
      </c>
      <c r="ADS47" s="34">
        <f t="shared" si="14"/>
        <v>2599.999999999995</v>
      </c>
      <c r="ADT47" s="34">
        <f t="shared" si="14"/>
        <v>2599.999999999995</v>
      </c>
      <c r="ADU47" s="34">
        <f t="shared" si="14"/>
        <v>2599.999999999995</v>
      </c>
      <c r="ADV47" s="34">
        <f t="shared" si="14"/>
        <v>2599.999999999995</v>
      </c>
      <c r="ADW47" s="34">
        <f t="shared" si="14"/>
        <v>2599.999999999995</v>
      </c>
      <c r="ADX47" s="34">
        <f t="shared" si="14"/>
        <v>2599.999999999995</v>
      </c>
      <c r="ADY47" s="34">
        <f t="shared" si="14"/>
        <v>2599.999999999995</v>
      </c>
      <c r="ADZ47" s="34">
        <f t="shared" si="14"/>
        <v>2599.999999999995</v>
      </c>
      <c r="AEA47" s="34">
        <f t="shared" si="14"/>
        <v>2599.999999999995</v>
      </c>
      <c r="AEB47" s="34">
        <f t="shared" si="14"/>
        <v>2599.999999999995</v>
      </c>
      <c r="AEC47" s="34">
        <f t="shared" si="14"/>
        <v>2599.999999999995</v>
      </c>
      <c r="AED47" s="34">
        <f t="shared" si="14"/>
        <v>2599.999999999995</v>
      </c>
      <c r="AEE47" s="34">
        <f t="shared" si="14"/>
        <v>2599.999999999995</v>
      </c>
      <c r="AEF47" s="34">
        <f t="shared" si="14"/>
        <v>2599.999999999995</v>
      </c>
      <c r="AEG47" s="34">
        <f t="shared" si="14"/>
        <v>2599.999999999995</v>
      </c>
      <c r="AEH47" s="34">
        <f t="shared" si="14"/>
        <v>2599.999999999995</v>
      </c>
      <c r="AEI47" s="34">
        <f t="shared" si="14"/>
        <v>2599.999999999995</v>
      </c>
      <c r="AEJ47" s="34">
        <f t="shared" si="14"/>
        <v>2599.999999999995</v>
      </c>
      <c r="AEK47" s="34">
        <f t="shared" si="14"/>
        <v>2599.999999999995</v>
      </c>
      <c r="AEL47" s="34">
        <f t="shared" si="14"/>
        <v>2599.999999999995</v>
      </c>
      <c r="AEM47" s="34">
        <f t="shared" si="14"/>
        <v>2599.999999999995</v>
      </c>
      <c r="AEN47" s="34">
        <f t="shared" si="14"/>
        <v>2599.999999999995</v>
      </c>
      <c r="AEO47" s="34">
        <f t="shared" si="14"/>
        <v>2599.999999999995</v>
      </c>
      <c r="AEP47" s="34">
        <f t="shared" si="14"/>
        <v>2599.999999999995</v>
      </c>
      <c r="AEQ47" s="34">
        <f t="shared" si="14"/>
        <v>2599.999999999995</v>
      </c>
      <c r="AER47" s="34">
        <f t="shared" si="14"/>
        <v>2599.999999999995</v>
      </c>
      <c r="AES47" s="34">
        <f t="shared" si="14"/>
        <v>2599.999999999995</v>
      </c>
      <c r="AET47" s="34">
        <f t="shared" si="14"/>
        <v>2599.999999999995</v>
      </c>
      <c r="AEU47" s="34">
        <f t="shared" si="14"/>
        <v>2599.999999999995</v>
      </c>
      <c r="AEV47" s="34">
        <f t="shared" si="14"/>
        <v>2599.999999999995</v>
      </c>
      <c r="AEW47" s="34">
        <f t="shared" si="14"/>
        <v>2599.999999999995</v>
      </c>
      <c r="AEX47" s="34">
        <f t="shared" si="14"/>
        <v>2599.999999999995</v>
      </c>
      <c r="AEY47" s="34">
        <f t="shared" si="14"/>
        <v>2599.999999999995</v>
      </c>
      <c r="AEZ47" s="34">
        <f t="shared" si="14"/>
        <v>2599.999999999995</v>
      </c>
      <c r="AFA47" s="34">
        <f t="shared" si="14"/>
        <v>2599.999999999995</v>
      </c>
      <c r="AFB47" s="34">
        <f t="shared" si="14"/>
        <v>2599.999999999995</v>
      </c>
      <c r="AFC47" s="34">
        <f t="shared" si="14"/>
        <v>2599.999999999995</v>
      </c>
      <c r="AFD47" s="34">
        <f t="shared" si="14"/>
        <v>2599.999999999995</v>
      </c>
      <c r="AFE47" s="34">
        <f t="shared" si="14"/>
        <v>2599.999999999995</v>
      </c>
      <c r="AFF47" s="34">
        <f t="shared" si="14"/>
        <v>2599.999999999995</v>
      </c>
      <c r="AFG47" s="34">
        <f t="shared" si="14"/>
        <v>2599.999999999995</v>
      </c>
      <c r="AFH47" s="34">
        <f t="shared" si="14"/>
        <v>2599.999999999995</v>
      </c>
      <c r="AFI47" s="34">
        <f t="shared" si="14"/>
        <v>2599.999999999995</v>
      </c>
      <c r="AFJ47" s="34">
        <f t="shared" si="14"/>
        <v>2599.999999999995</v>
      </c>
      <c r="AFK47" s="34">
        <f t="shared" si="14"/>
        <v>2599.999999999995</v>
      </c>
      <c r="AFL47" s="34">
        <f t="shared" si="14"/>
        <v>2599.999999999995</v>
      </c>
      <c r="AFM47" s="34">
        <f t="shared" si="14"/>
        <v>2599.999999999995</v>
      </c>
      <c r="AFN47" s="34">
        <f t="shared" si="14"/>
        <v>2599.999999999995</v>
      </c>
      <c r="AFO47" s="34">
        <f t="shared" si="14"/>
        <v>2599.999999999995</v>
      </c>
      <c r="AFP47" s="34">
        <f t="shared" si="14"/>
        <v>2599.999999999995</v>
      </c>
      <c r="AFQ47" s="34">
        <f t="shared" si="14"/>
        <v>2599.999999999995</v>
      </c>
      <c r="AFR47" s="34">
        <f t="shared" si="14"/>
        <v>2599.999999999995</v>
      </c>
      <c r="AFS47" s="34">
        <f t="shared" si="14"/>
        <v>2599.999999999995</v>
      </c>
      <c r="AFT47" s="34">
        <f t="shared" si="14"/>
        <v>2599.999999999995</v>
      </c>
      <c r="AFU47" s="34">
        <f t="shared" si="14"/>
        <v>2599.999999999995</v>
      </c>
      <c r="AFV47" s="34">
        <f t="shared" si="14"/>
        <v>2599.999999999995</v>
      </c>
      <c r="AFW47" s="34">
        <f t="shared" si="14"/>
        <v>2599.999999999995</v>
      </c>
      <c r="AFX47" s="34">
        <f t="shared" si="14"/>
        <v>2599.999999999995</v>
      </c>
      <c r="AFY47" s="34">
        <f t="shared" si="14"/>
        <v>2599.999999999995</v>
      </c>
      <c r="AFZ47" s="34">
        <f t="shared" si="14"/>
        <v>2599.999999999995</v>
      </c>
      <c r="AGA47" s="34">
        <f t="shared" si="14"/>
        <v>2599.999999999995</v>
      </c>
      <c r="AGB47" s="34">
        <f t="shared" si="14"/>
        <v>2599.999999999995</v>
      </c>
      <c r="AGC47" s="34">
        <f t="shared" si="14"/>
        <v>2599.999999999995</v>
      </c>
      <c r="AGD47" s="34">
        <f t="shared" si="14"/>
        <v>2599.999999999995</v>
      </c>
      <c r="AGE47" s="34">
        <f t="shared" si="14"/>
        <v>2599.999999999995</v>
      </c>
      <c r="AGF47" s="34">
        <f t="shared" si="14"/>
        <v>2599.999999999995</v>
      </c>
      <c r="AGG47" s="34">
        <f t="shared" si="14"/>
        <v>2599.999999999995</v>
      </c>
      <c r="AGH47" s="34">
        <f t="shared" si="14"/>
        <v>2599.999999999995</v>
      </c>
      <c r="AGI47" s="34">
        <f t="shared" si="14"/>
        <v>2599.999999999995</v>
      </c>
      <c r="AGJ47" s="34">
        <f t="shared" si="14"/>
        <v>2599.999999999995</v>
      </c>
      <c r="AGK47" s="34">
        <f t="shared" si="14"/>
        <v>2599.999999999995</v>
      </c>
      <c r="AGL47" s="34">
        <f t="shared" si="14"/>
        <v>2599.999999999995</v>
      </c>
      <c r="AGM47" s="34">
        <f t="shared" si="14"/>
        <v>2599.999999999995</v>
      </c>
      <c r="AGN47" s="34">
        <f t="shared" si="14"/>
        <v>2599.999999999995</v>
      </c>
      <c r="AGO47" s="34">
        <f t="shared" si="14"/>
        <v>2599.999999999995</v>
      </c>
      <c r="AGP47" s="34">
        <f t="shared" si="14"/>
        <v>2599.999999999995</v>
      </c>
      <c r="AGQ47" s="34">
        <f t="shared" si="14"/>
        <v>2599.999999999995</v>
      </c>
      <c r="AGR47" s="34">
        <f t="shared" si="14"/>
        <v>2599.999999999995</v>
      </c>
      <c r="AGS47" s="34">
        <f t="shared" si="14"/>
        <v>2599.999999999995</v>
      </c>
      <c r="AGT47" s="34">
        <f t="shared" si="14"/>
        <v>2599.999999999995</v>
      </c>
      <c r="AGU47" s="34">
        <f t="shared" si="14"/>
        <v>2599.999999999995</v>
      </c>
      <c r="AGV47" s="34">
        <f t="shared" si="14"/>
        <v>2599.999999999995</v>
      </c>
      <c r="AGW47" s="34">
        <f t="shared" si="14"/>
        <v>2599.999999999995</v>
      </c>
      <c r="AGX47" s="34">
        <f t="shared" si="14"/>
        <v>2599.999999999995</v>
      </c>
      <c r="AGY47" s="34">
        <f t="shared" si="14"/>
        <v>2599.999999999995</v>
      </c>
      <c r="AGZ47" s="34">
        <f t="shared" si="14"/>
        <v>2599.999999999995</v>
      </c>
      <c r="AHA47" s="34">
        <f t="shared" si="14"/>
        <v>2599.999999999995</v>
      </c>
      <c r="AHB47" s="34">
        <f t="shared" si="14"/>
        <v>2599.999999999995</v>
      </c>
      <c r="AHC47" s="34">
        <f t="shared" si="14"/>
        <v>2599.999999999995</v>
      </c>
      <c r="AHD47" s="34">
        <f t="shared" si="14"/>
        <v>2599.999999999995</v>
      </c>
      <c r="AHE47" s="34">
        <f t="shared" si="14"/>
        <v>2599.999999999995</v>
      </c>
      <c r="AHF47" s="34">
        <f t="shared" si="14"/>
        <v>2599.999999999995</v>
      </c>
      <c r="AHG47" s="34">
        <f t="shared" si="14"/>
        <v>2599.999999999995</v>
      </c>
      <c r="AHH47" s="34">
        <f t="shared" si="14"/>
        <v>2599.999999999995</v>
      </c>
      <c r="AHI47" s="34">
        <f t="shared" si="14"/>
        <v>2599.999999999995</v>
      </c>
      <c r="AHJ47" s="34">
        <f t="shared" si="14"/>
        <v>2599.999999999995</v>
      </c>
      <c r="AHK47" s="34">
        <f t="shared" si="14"/>
        <v>2599.999999999995</v>
      </c>
      <c r="AHL47" s="34">
        <f t="shared" si="14"/>
        <v>2599.999999999995</v>
      </c>
      <c r="AHM47" s="34">
        <f t="shared" si="14"/>
        <v>2599.999999999995</v>
      </c>
      <c r="AHN47" s="34">
        <f t="shared" si="14"/>
        <v>2599.999999999995</v>
      </c>
      <c r="AHO47" s="34">
        <f t="shared" si="14"/>
        <v>2599.999999999995</v>
      </c>
      <c r="AHP47" s="34">
        <f t="shared" si="14"/>
        <v>2599.999999999995</v>
      </c>
      <c r="AHQ47" s="34">
        <f t="shared" si="14"/>
        <v>2599.999999999995</v>
      </c>
      <c r="AHR47" s="34">
        <f t="shared" si="14"/>
        <v>2599.999999999995</v>
      </c>
      <c r="AHS47" s="34">
        <f t="shared" si="14"/>
        <v>2599.999999999995</v>
      </c>
      <c r="AHT47" s="34">
        <f t="shared" si="14"/>
        <v>2599.999999999995</v>
      </c>
      <c r="AHU47" s="34">
        <f t="shared" si="14"/>
        <v>2599.999999999995</v>
      </c>
      <c r="AHV47" s="34">
        <f t="shared" si="14"/>
        <v>2599.999999999995</v>
      </c>
      <c r="AHW47" s="34">
        <f t="shared" si="14"/>
        <v>2599.999999999995</v>
      </c>
      <c r="AHX47" s="34">
        <f t="shared" si="14"/>
        <v>2599.999999999995</v>
      </c>
      <c r="AHY47" s="34">
        <f t="shared" si="14"/>
        <v>2599.999999999995</v>
      </c>
      <c r="AHZ47" s="34">
        <f t="shared" si="14"/>
        <v>2599.999999999995</v>
      </c>
      <c r="AIA47" s="34">
        <f t="shared" si="14"/>
        <v>2599.999999999995</v>
      </c>
      <c r="AIB47" s="34">
        <f t="shared" si="14"/>
        <v>2599.999999999995</v>
      </c>
      <c r="AIC47" s="34">
        <f t="shared" si="14"/>
        <v>2599.999999999995</v>
      </c>
      <c r="AID47" s="34">
        <f t="shared" si="14"/>
        <v>2599.999999999995</v>
      </c>
      <c r="AIE47" s="34">
        <f t="shared" si="14"/>
        <v>2599.999999999995</v>
      </c>
      <c r="AIF47" s="34">
        <f t="shared" si="14"/>
        <v>2599.999999999995</v>
      </c>
      <c r="AIG47" s="34">
        <f t="shared" si="14"/>
        <v>2599.999999999995</v>
      </c>
      <c r="AIH47" s="34">
        <f t="shared" si="14"/>
        <v>2599.999999999995</v>
      </c>
      <c r="AII47" s="34">
        <f t="shared" si="14"/>
        <v>2599.999999999995</v>
      </c>
      <c r="AIJ47" s="34">
        <f t="shared" si="14"/>
        <v>2599.999999999995</v>
      </c>
      <c r="AIK47" s="34">
        <f t="shared" si="14"/>
        <v>2599.999999999995</v>
      </c>
      <c r="AIL47" s="34">
        <f t="shared" si="14"/>
        <v>2599.999999999995</v>
      </c>
      <c r="AIM47" s="34">
        <f t="shared" si="14"/>
        <v>2599.999999999995</v>
      </c>
      <c r="AIN47" s="34">
        <f t="shared" si="14"/>
        <v>2599.999999999995</v>
      </c>
      <c r="AIO47" s="34">
        <f t="shared" si="14"/>
        <v>2599.999999999995</v>
      </c>
      <c r="AIP47" s="34">
        <f t="shared" si="14"/>
        <v>2599.999999999995</v>
      </c>
      <c r="AIQ47" s="34">
        <f t="shared" si="14"/>
        <v>2599.999999999995</v>
      </c>
      <c r="AIR47" s="34">
        <f t="shared" si="14"/>
        <v>2599.999999999995</v>
      </c>
      <c r="AIS47" s="34">
        <f t="shared" si="14"/>
        <v>2599.999999999995</v>
      </c>
      <c r="AIT47" s="34">
        <f t="shared" si="14"/>
        <v>2599.999999999995</v>
      </c>
      <c r="AIU47" s="34">
        <f t="shared" si="14"/>
        <v>2599.999999999995</v>
      </c>
      <c r="AIV47" s="34">
        <f t="shared" si="14"/>
        <v>2599.999999999995</v>
      </c>
      <c r="AIW47" s="34">
        <f t="shared" si="14"/>
        <v>2599.999999999995</v>
      </c>
      <c r="AIX47" s="34">
        <f t="shared" si="14"/>
        <v>2599.999999999995</v>
      </c>
      <c r="AIY47" s="34">
        <f t="shared" si="14"/>
        <v>2599.999999999995</v>
      </c>
      <c r="AIZ47" s="34">
        <f t="shared" si="14"/>
        <v>2599.999999999995</v>
      </c>
      <c r="AJA47" s="34">
        <f t="shared" si="14"/>
        <v>2599.999999999995</v>
      </c>
      <c r="AJB47" s="34">
        <f t="shared" si="14"/>
        <v>2599.999999999995</v>
      </c>
      <c r="AJC47" s="34">
        <f t="shared" si="14"/>
        <v>2599.999999999995</v>
      </c>
      <c r="AJD47" s="34">
        <f t="shared" si="14"/>
        <v>2599.999999999995</v>
      </c>
      <c r="AJE47" s="34">
        <f t="shared" si="14"/>
        <v>2599.999999999995</v>
      </c>
      <c r="AJF47" s="34">
        <f t="shared" si="14"/>
        <v>2599.999999999995</v>
      </c>
      <c r="AJG47" s="34">
        <f t="shared" si="14"/>
        <v>2599.999999999995</v>
      </c>
      <c r="AJH47" s="34">
        <f t="shared" si="14"/>
        <v>2599.999999999995</v>
      </c>
      <c r="AJI47" s="34">
        <f t="shared" si="14"/>
        <v>2599.999999999995</v>
      </c>
      <c r="AJJ47" s="34">
        <f t="shared" si="14"/>
        <v>2599.999999999995</v>
      </c>
      <c r="AJK47" s="34">
        <f t="shared" si="14"/>
        <v>2599.999999999995</v>
      </c>
      <c r="AJL47" s="34">
        <f t="shared" si="14"/>
        <v>2599.999999999995</v>
      </c>
      <c r="AJM47" s="34">
        <f t="shared" si="14"/>
        <v>2599.999999999995</v>
      </c>
      <c r="AJN47" s="34">
        <f t="shared" si="14"/>
        <v>2599.999999999995</v>
      </c>
      <c r="AJO47" s="34">
        <f t="shared" si="14"/>
        <v>2599.999999999995</v>
      </c>
      <c r="AJP47" s="34">
        <f t="shared" si="14"/>
        <v>2599.999999999995</v>
      </c>
      <c r="AJQ47" s="34">
        <f t="shared" si="14"/>
        <v>2599.999999999995</v>
      </c>
      <c r="AJR47" s="34">
        <f t="shared" si="14"/>
        <v>2599.999999999995</v>
      </c>
      <c r="AJS47" s="34">
        <f t="shared" si="14"/>
        <v>2599.999999999995</v>
      </c>
      <c r="AJT47" s="34">
        <f t="shared" si="14"/>
        <v>2599.999999999995</v>
      </c>
      <c r="AJU47" s="34">
        <f t="shared" si="14"/>
        <v>2599.999999999995</v>
      </c>
      <c r="AJV47" s="34">
        <f t="shared" si="14"/>
        <v>2599.999999999995</v>
      </c>
      <c r="AJW47" s="34">
        <f t="shared" si="14"/>
        <v>2599.999999999995</v>
      </c>
      <c r="AJX47" s="34">
        <f t="shared" si="14"/>
        <v>2599.999999999995</v>
      </c>
      <c r="AJY47" s="34">
        <f t="shared" si="14"/>
        <v>2599.999999999995</v>
      </c>
      <c r="AJZ47" s="34">
        <f t="shared" si="14"/>
        <v>2599.999999999995</v>
      </c>
      <c r="AKA47" s="34">
        <f t="shared" si="14"/>
        <v>2599.999999999995</v>
      </c>
      <c r="AKB47" s="34">
        <f t="shared" si="14"/>
        <v>2599.999999999995</v>
      </c>
      <c r="AKC47" s="34">
        <f t="shared" si="14"/>
        <v>2599.999999999995</v>
      </c>
      <c r="AKD47" s="34">
        <f t="shared" si="14"/>
        <v>2599.999999999995</v>
      </c>
      <c r="AKE47" s="34">
        <f t="shared" si="14"/>
        <v>2599.999999999995</v>
      </c>
      <c r="AKF47" s="34">
        <f t="shared" si="14"/>
        <v>2599.999999999995</v>
      </c>
      <c r="AKG47" s="34">
        <f t="shared" si="14"/>
        <v>2599.999999999995</v>
      </c>
      <c r="AKH47" s="34">
        <f t="shared" si="14"/>
        <v>2599.999999999995</v>
      </c>
      <c r="AKI47" s="34">
        <f t="shared" si="14"/>
        <v>2599.999999999995</v>
      </c>
      <c r="AKJ47" s="34">
        <f t="shared" si="14"/>
        <v>2599.999999999995</v>
      </c>
      <c r="AKK47" s="34">
        <f t="shared" si="14"/>
        <v>2599.999999999995</v>
      </c>
      <c r="AKL47" s="34">
        <f t="shared" si="14"/>
        <v>2599.999999999995</v>
      </c>
      <c r="AKM47" s="34">
        <f t="shared" si="14"/>
        <v>2599.999999999995</v>
      </c>
      <c r="AKN47" s="34">
        <f t="shared" si="14"/>
        <v>2599.999999999995</v>
      </c>
      <c r="AKO47" s="34">
        <f t="shared" si="14"/>
        <v>2599.999999999995</v>
      </c>
      <c r="AKP47" s="34">
        <f t="shared" si="14"/>
        <v>2599.999999999995</v>
      </c>
      <c r="AKQ47" s="34">
        <f t="shared" si="14"/>
        <v>2599.999999999995</v>
      </c>
      <c r="AKR47" s="34">
        <f t="shared" si="14"/>
        <v>2599.999999999995</v>
      </c>
      <c r="AKS47" s="34">
        <f t="shared" si="14"/>
        <v>2599.999999999995</v>
      </c>
      <c r="AKT47" s="34">
        <f t="shared" si="14"/>
        <v>2599.999999999995</v>
      </c>
      <c r="AKU47" s="34">
        <f t="shared" si="14"/>
        <v>2599.999999999995</v>
      </c>
      <c r="AKV47" s="34">
        <f t="shared" si="14"/>
        <v>2599.999999999995</v>
      </c>
      <c r="AKW47" s="34">
        <f t="shared" si="14"/>
        <v>2599.999999999995</v>
      </c>
      <c r="AKX47" s="34">
        <f t="shared" si="14"/>
        <v>2599.999999999995</v>
      </c>
      <c r="AKY47" s="34">
        <f t="shared" si="14"/>
        <v>2599.999999999995</v>
      </c>
      <c r="AKZ47" s="34">
        <f t="shared" si="14"/>
        <v>2599.999999999995</v>
      </c>
      <c r="ALA47" s="34">
        <f t="shared" si="14"/>
        <v>2599.999999999995</v>
      </c>
      <c r="ALB47" s="34">
        <f t="shared" si="14"/>
        <v>2599.999999999995</v>
      </c>
      <c r="ALC47" s="34">
        <f t="shared" si="14"/>
        <v>2599.999999999995</v>
      </c>
      <c r="ALD47" s="34">
        <f t="shared" si="14"/>
        <v>2599.999999999995</v>
      </c>
      <c r="ALE47" s="34">
        <f t="shared" si="14"/>
        <v>2599.999999999995</v>
      </c>
      <c r="ALF47" s="34">
        <f t="shared" si="14"/>
        <v>2599.999999999995</v>
      </c>
      <c r="ALG47" s="34">
        <f t="shared" si="14"/>
        <v>2599.999999999995</v>
      </c>
      <c r="ALH47" s="34">
        <f t="shared" si="14"/>
        <v>2599.999999999995</v>
      </c>
      <c r="ALI47" s="34">
        <f t="shared" si="14"/>
        <v>2599.999999999995</v>
      </c>
      <c r="ALJ47" s="34">
        <f t="shared" si="14"/>
        <v>2599.999999999995</v>
      </c>
      <c r="ALK47" s="34">
        <f t="shared" si="14"/>
        <v>2599.999999999995</v>
      </c>
      <c r="ALL47" s="34">
        <f t="shared" si="14"/>
        <v>2599.999999999995</v>
      </c>
      <c r="ALM47" s="34">
        <f t="shared" si="14"/>
        <v>2599.999999999995</v>
      </c>
      <c r="ALN47" s="34">
        <f t="shared" si="14"/>
        <v>2599.999999999995</v>
      </c>
      <c r="ALO47" s="34">
        <f t="shared" si="14"/>
        <v>2599.999999999995</v>
      </c>
      <c r="ALP47" s="34">
        <f t="shared" si="14"/>
        <v>2599.999999999995</v>
      </c>
      <c r="ALQ47" s="34">
        <f t="shared" si="14"/>
        <v>2599.999999999995</v>
      </c>
      <c r="ALR47" s="34">
        <f t="shared" si="14"/>
        <v>2599.999999999995</v>
      </c>
      <c r="ALS47" s="34">
        <f t="shared" si="14"/>
        <v>2599.999999999995</v>
      </c>
      <c r="ALT47" s="34">
        <f t="shared" si="14"/>
        <v>2599.999999999995</v>
      </c>
      <c r="ALU47" s="34">
        <f t="shared" si="14"/>
        <v>2599.999999999995</v>
      </c>
      <c r="ALV47" s="34">
        <f t="shared" si="14"/>
        <v>2599.999999999995</v>
      </c>
      <c r="ALW47" s="34">
        <f t="shared" si="14"/>
        <v>2599.999999999995</v>
      </c>
      <c r="ALX47" s="34">
        <f t="shared" si="14"/>
        <v>2599.999999999995</v>
      </c>
      <c r="ALY47" s="34">
        <f t="shared" si="14"/>
        <v>2599.999999999995</v>
      </c>
      <c r="ALZ47" s="34">
        <f t="shared" si="14"/>
        <v>2599.999999999995</v>
      </c>
      <c r="AMA47" s="34">
        <f t="shared" si="14"/>
        <v>2599.999999999995</v>
      </c>
      <c r="AMB47" s="34">
        <f t="shared" si="14"/>
        <v>2599.999999999995</v>
      </c>
      <c r="AMC47" s="34">
        <f t="shared" si="14"/>
        <v>2599.999999999995</v>
      </c>
      <c r="AMD47" s="34">
        <f t="shared" si="14"/>
        <v>2599.999999999995</v>
      </c>
      <c r="AME47" s="34">
        <f t="shared" si="14"/>
        <v>2599.999999999995</v>
      </c>
      <c r="AMF47" s="34">
        <f t="shared" si="14"/>
        <v>2599.999999999995</v>
      </c>
      <c r="AMG47" s="34">
        <f t="shared" si="14"/>
        <v>2599.999999999995</v>
      </c>
      <c r="AMH47" s="34">
        <f t="shared" si="14"/>
        <v>2599.999999999995</v>
      </c>
      <c r="AMI47" s="34">
        <f t="shared" si="14"/>
        <v>2599.999999999995</v>
      </c>
      <c r="AMJ47" s="34">
        <f t="shared" si="14"/>
        <v>2599.999999999995</v>
      </c>
      <c r="AMK47" s="34">
        <f t="shared" si="14"/>
        <v>2599.999999999995</v>
      </c>
      <c r="AML47" s="34">
        <f t="shared" si="14"/>
        <v>2599.999999999995</v>
      </c>
      <c r="AMM47" s="34">
        <f t="shared" si="14"/>
        <v>2599.999999999995</v>
      </c>
      <c r="AMN47" s="34">
        <f t="shared" si="14"/>
        <v>2599.999999999995</v>
      </c>
      <c r="AMO47" s="34">
        <f t="shared" si="14"/>
        <v>2599.999999999995</v>
      </c>
      <c r="AMP47" s="34">
        <f t="shared" si="14"/>
        <v>2599.999999999995</v>
      </c>
      <c r="AMQ47" s="34">
        <f t="shared" si="14"/>
        <v>2599.999999999995</v>
      </c>
      <c r="AMR47" s="34">
        <f t="shared" si="14"/>
        <v>2599.999999999995</v>
      </c>
      <c r="AMS47" s="34">
        <f t="shared" si="14"/>
        <v>2599.999999999995</v>
      </c>
      <c r="AMT47" s="34">
        <f t="shared" si="14"/>
        <v>2599.999999999995</v>
      </c>
      <c r="AMU47" s="34">
        <f t="shared" si="14"/>
        <v>2599.999999999995</v>
      </c>
      <c r="AMV47" s="34">
        <f t="shared" si="14"/>
        <v>2599.999999999995</v>
      </c>
      <c r="AMW47" s="34">
        <f t="shared" si="14"/>
        <v>2599.999999999995</v>
      </c>
      <c r="AMX47" s="34">
        <f t="shared" si="14"/>
        <v>2599.999999999995</v>
      </c>
      <c r="AMY47" s="34">
        <f t="shared" si="14"/>
        <v>2599.999999999995</v>
      </c>
      <c r="AMZ47" s="34">
        <f t="shared" si="14"/>
        <v>2599.999999999995</v>
      </c>
      <c r="ANA47" s="34">
        <f t="shared" si="14"/>
        <v>2599.999999999995</v>
      </c>
      <c r="ANB47" s="34">
        <f t="shared" si="14"/>
        <v>2599.999999999995</v>
      </c>
      <c r="ANC47" s="34">
        <f t="shared" si="14"/>
        <v>2599.999999999995</v>
      </c>
      <c r="AND47" s="34">
        <f t="shared" si="14"/>
        <v>2599.999999999995</v>
      </c>
      <c r="ANE47" s="34">
        <f t="shared" si="14"/>
        <v>2599.999999999995</v>
      </c>
      <c r="ANF47" s="34">
        <f t="shared" si="14"/>
        <v>2599.999999999995</v>
      </c>
      <c r="ANG47" s="34">
        <f t="shared" si="14"/>
        <v>2599.999999999995</v>
      </c>
      <c r="ANH47" s="34">
        <f t="shared" si="14"/>
        <v>2599.999999999995</v>
      </c>
      <c r="ANI47" s="34">
        <f t="shared" si="14"/>
        <v>2599.999999999995</v>
      </c>
      <c r="ANJ47" s="34">
        <f t="shared" si="14"/>
        <v>2599.999999999995</v>
      </c>
      <c r="ANK47" s="34">
        <f t="shared" si="14"/>
        <v>2599.999999999995</v>
      </c>
      <c r="ANL47" s="34">
        <f t="shared" si="14"/>
        <v>2599.999999999995</v>
      </c>
      <c r="ANM47" s="34">
        <f t="shared" si="14"/>
        <v>2599.999999999995</v>
      </c>
      <c r="ANN47" s="34">
        <f t="shared" si="14"/>
        <v>2599.999999999995</v>
      </c>
      <c r="ANO47" s="34">
        <f t="shared" si="14"/>
        <v>2599.999999999995</v>
      </c>
      <c r="ANP47" s="34">
        <f t="shared" si="14"/>
        <v>2599.999999999995</v>
      </c>
      <c r="ANQ47" s="34">
        <f t="shared" si="14"/>
        <v>2599.999999999995</v>
      </c>
      <c r="ANR47" s="34">
        <f t="shared" si="14"/>
        <v>2599.999999999995</v>
      </c>
      <c r="ANS47" s="34">
        <f t="shared" si="14"/>
        <v>2599.999999999995</v>
      </c>
      <c r="ANT47" s="34">
        <f t="shared" si="14"/>
        <v>2599.999999999995</v>
      </c>
      <c r="ANU47" s="34">
        <f t="shared" si="14"/>
        <v>2599.999999999995</v>
      </c>
      <c r="ANV47" s="34">
        <f t="shared" si="14"/>
        <v>2599.999999999995</v>
      </c>
      <c r="ANW47" s="34">
        <f t="shared" si="14"/>
        <v>2599.999999999995</v>
      </c>
      <c r="ANX47" s="34">
        <f t="shared" si="14"/>
        <v>2599.999999999995</v>
      </c>
      <c r="ANY47" s="34">
        <f t="shared" si="14"/>
        <v>2599.999999999995</v>
      </c>
      <c r="ANZ47" s="34">
        <f t="shared" si="14"/>
        <v>2599.999999999995</v>
      </c>
      <c r="AOA47" s="34">
        <f t="shared" si="14"/>
        <v>2599.999999999995</v>
      </c>
      <c r="AOB47" s="34">
        <f t="shared" si="14"/>
        <v>2599.999999999995</v>
      </c>
      <c r="AOC47" s="34">
        <f t="shared" si="14"/>
        <v>2599.999999999995</v>
      </c>
      <c r="AOD47" s="34">
        <f t="shared" si="14"/>
        <v>2599.999999999995</v>
      </c>
      <c r="AOE47" s="34">
        <f t="shared" si="14"/>
        <v>2599.999999999995</v>
      </c>
      <c r="AOF47" s="34">
        <f t="shared" si="14"/>
        <v>2599.999999999995</v>
      </c>
      <c r="AOG47" s="34">
        <f t="shared" si="14"/>
        <v>2599.999999999995</v>
      </c>
      <c r="AOH47" s="34">
        <f t="shared" si="14"/>
        <v>2599.999999999995</v>
      </c>
      <c r="AOI47" s="34">
        <f t="shared" si="14"/>
        <v>2599.999999999995</v>
      </c>
      <c r="AOJ47" s="34">
        <f t="shared" si="14"/>
        <v>2599.999999999995</v>
      </c>
      <c r="AOK47" s="34">
        <f t="shared" si="14"/>
        <v>2599.999999999995</v>
      </c>
      <c r="AOL47" s="34">
        <f t="shared" si="14"/>
        <v>2599.999999999995</v>
      </c>
      <c r="AOM47" s="34">
        <f t="shared" si="14"/>
        <v>2599.999999999995</v>
      </c>
      <c r="AON47" s="34">
        <f t="shared" si="14"/>
        <v>2599.999999999995</v>
      </c>
      <c r="AOO47" s="34">
        <f t="shared" si="14"/>
        <v>2599.999999999995</v>
      </c>
      <c r="AOP47" s="34">
        <f t="shared" si="14"/>
        <v>2599.999999999995</v>
      </c>
      <c r="AOQ47" s="34">
        <f t="shared" si="14"/>
        <v>2599.999999999995</v>
      </c>
      <c r="AOR47" s="9"/>
    </row>
    <row r="48" spans="1:1084" ht="16.5" customHeight="1">
      <c r="A48" s="9" t="s">
        <v>55</v>
      </c>
      <c r="B48" s="9"/>
      <c r="C48" s="37"/>
      <c r="D48" s="34">
        <f t="shared" ref="D48:AOQ48" si="15">D47-D15</f>
        <v>59.043072408999933</v>
      </c>
      <c r="E48" s="34">
        <f t="shared" si="15"/>
        <v>59.005844818000014</v>
      </c>
      <c r="F48" s="34">
        <f t="shared" si="15"/>
        <v>59.968617227000095</v>
      </c>
      <c r="G48" s="34">
        <f t="shared" si="15"/>
        <v>59.931389636000176</v>
      </c>
      <c r="H48" s="34">
        <f t="shared" si="15"/>
        <v>59.894162044999803</v>
      </c>
      <c r="I48" s="34">
        <f t="shared" si="15"/>
        <v>59.856934453999884</v>
      </c>
      <c r="J48" s="34">
        <f t="shared" si="15"/>
        <v>59.819706862999965</v>
      </c>
      <c r="K48" s="34">
        <f t="shared" si="15"/>
        <v>59.782479272000046</v>
      </c>
      <c r="L48" s="34">
        <f t="shared" si="15"/>
        <v>59.7452516809999</v>
      </c>
      <c r="M48" s="34">
        <f t="shared" si="15"/>
        <v>59.708024089999981</v>
      </c>
      <c r="N48" s="34">
        <f t="shared" si="15"/>
        <v>59.670796499000062</v>
      </c>
      <c r="O48" s="34">
        <f t="shared" si="15"/>
        <v>59.633568907999916</v>
      </c>
      <c r="P48" s="34">
        <f t="shared" si="15"/>
        <v>59.596341317000224</v>
      </c>
      <c r="Q48" s="34">
        <f t="shared" si="15"/>
        <v>59.559113726000078</v>
      </c>
      <c r="R48" s="34">
        <f t="shared" si="15"/>
        <v>59.521886134999932</v>
      </c>
      <c r="S48" s="34">
        <f t="shared" si="15"/>
        <v>59.484658544000013</v>
      </c>
      <c r="T48" s="34">
        <f t="shared" si="15"/>
        <v>59.447430953000094</v>
      </c>
      <c r="U48" s="34">
        <f t="shared" si="15"/>
        <v>59.410203361999947</v>
      </c>
      <c r="V48" s="34">
        <f t="shared" si="15"/>
        <v>59.372975770999801</v>
      </c>
      <c r="W48" s="34">
        <f t="shared" si="15"/>
        <v>59.33574818000011</v>
      </c>
      <c r="X48" s="34">
        <f t="shared" si="15"/>
        <v>59.298520588999963</v>
      </c>
      <c r="Y48" s="34">
        <f t="shared" si="15"/>
        <v>59.261292998000044</v>
      </c>
      <c r="Z48" s="34">
        <f t="shared" si="15"/>
        <v>59.224065407000126</v>
      </c>
      <c r="AA48" s="34">
        <f t="shared" si="15"/>
        <v>59.186837815999979</v>
      </c>
      <c r="AB48" s="34">
        <f t="shared" si="15"/>
        <v>59.149610224999833</v>
      </c>
      <c r="AC48" s="34">
        <f t="shared" si="15"/>
        <v>59.112382634000141</v>
      </c>
      <c r="AD48" s="34">
        <f t="shared" si="15"/>
        <v>59.075155042999995</v>
      </c>
      <c r="AE48" s="34">
        <f t="shared" si="15"/>
        <v>59.037927451999849</v>
      </c>
      <c r="AF48" s="34">
        <f t="shared" si="15"/>
        <v>59.000699861000157</v>
      </c>
      <c r="AG48" s="34">
        <f t="shared" si="15"/>
        <v>58.963472270000011</v>
      </c>
      <c r="AH48" s="34">
        <f t="shared" si="15"/>
        <v>58.926244679000092</v>
      </c>
      <c r="AI48" s="34">
        <f t="shared" si="15"/>
        <v>58.889017087999946</v>
      </c>
      <c r="AJ48" s="34">
        <f t="shared" si="15"/>
        <v>58.851789497000027</v>
      </c>
      <c r="AK48" s="34">
        <f t="shared" si="15"/>
        <v>58.814561905999881</v>
      </c>
      <c r="AL48" s="34">
        <f t="shared" si="15"/>
        <v>58.777334314999962</v>
      </c>
      <c r="AM48" s="34">
        <f t="shared" si="15"/>
        <v>58.740106724000043</v>
      </c>
      <c r="AN48" s="34">
        <f t="shared" si="15"/>
        <v>58.702879132999897</v>
      </c>
      <c r="AO48" s="34">
        <f t="shared" si="15"/>
        <v>58.665651541999978</v>
      </c>
      <c r="AP48" s="34">
        <f t="shared" si="15"/>
        <v>58.628423951000059</v>
      </c>
      <c r="AQ48" s="34">
        <f t="shared" si="15"/>
        <v>58.59119636000014</v>
      </c>
      <c r="AR48" s="34">
        <f t="shared" si="15"/>
        <v>58.553968768999994</v>
      </c>
      <c r="AS48" s="34">
        <f t="shared" si="15"/>
        <v>58.516741178000075</v>
      </c>
      <c r="AT48" s="34">
        <f t="shared" si="15"/>
        <v>58.479513586999929</v>
      </c>
      <c r="AU48" s="34">
        <f t="shared" si="15"/>
        <v>58.44228599600001</v>
      </c>
      <c r="AV48" s="34">
        <f t="shared" si="15"/>
        <v>58.405058404999863</v>
      </c>
      <c r="AW48" s="34">
        <f t="shared" si="15"/>
        <v>58.367830813999944</v>
      </c>
      <c r="AX48" s="34">
        <f t="shared" si="15"/>
        <v>58.330603223000026</v>
      </c>
      <c r="AY48" s="34">
        <f t="shared" si="15"/>
        <v>58.293375631999879</v>
      </c>
      <c r="AZ48" s="34">
        <f t="shared" si="15"/>
        <v>58.256148041000188</v>
      </c>
      <c r="BA48" s="34">
        <f t="shared" si="15"/>
        <v>58.218920450000041</v>
      </c>
      <c r="BB48" s="34">
        <f t="shared" si="15"/>
        <v>58.181692858999895</v>
      </c>
      <c r="BC48" s="34">
        <f t="shared" si="15"/>
        <v>58.144465267999976</v>
      </c>
      <c r="BD48" s="34">
        <f t="shared" si="15"/>
        <v>58.107237677000057</v>
      </c>
      <c r="BE48" s="34">
        <f t="shared" si="15"/>
        <v>58.070010085999911</v>
      </c>
      <c r="BF48" s="34">
        <f t="shared" si="15"/>
        <v>58.032782494999992</v>
      </c>
      <c r="BG48" s="34">
        <f t="shared" si="15"/>
        <v>57.995554904000073</v>
      </c>
      <c r="BH48" s="34">
        <f t="shared" si="15"/>
        <v>56.958327312999927</v>
      </c>
      <c r="BI48" s="34">
        <f t="shared" si="15"/>
        <v>56.921099722000235</v>
      </c>
      <c r="BJ48" s="34">
        <f t="shared" si="15"/>
        <v>56.883872131000089</v>
      </c>
      <c r="BK48" s="34">
        <f t="shared" si="15"/>
        <v>56.846644539999943</v>
      </c>
      <c r="BL48" s="34">
        <f t="shared" si="15"/>
        <v>56.809416948999797</v>
      </c>
      <c r="BM48" s="34">
        <f t="shared" si="15"/>
        <v>56.772189358000105</v>
      </c>
      <c r="BN48" s="34">
        <f t="shared" si="15"/>
        <v>56.734961766999959</v>
      </c>
      <c r="BO48" s="34">
        <f t="shared" si="15"/>
        <v>56.697734175999813</v>
      </c>
      <c r="BP48" s="34">
        <f t="shared" si="15"/>
        <v>56.660506585000121</v>
      </c>
      <c r="BQ48" s="34">
        <f t="shared" si="15"/>
        <v>56.623278993999975</v>
      </c>
      <c r="BR48" s="34">
        <f t="shared" si="15"/>
        <v>56.586051403000056</v>
      </c>
      <c r="BS48" s="34">
        <f t="shared" si="15"/>
        <v>56.548823812000137</v>
      </c>
      <c r="BT48" s="34">
        <f t="shared" si="15"/>
        <v>56.511596220999991</v>
      </c>
      <c r="BU48" s="34">
        <f t="shared" si="15"/>
        <v>56.474368630000072</v>
      </c>
      <c r="BV48" s="34">
        <f t="shared" si="15"/>
        <v>56.437141038999926</v>
      </c>
      <c r="BW48" s="34">
        <f t="shared" si="15"/>
        <v>56.399913448000007</v>
      </c>
      <c r="BX48" s="34">
        <f t="shared" si="15"/>
        <v>56.36268585699986</v>
      </c>
      <c r="BY48" s="34">
        <f t="shared" si="15"/>
        <v>56.325458265999941</v>
      </c>
      <c r="BZ48" s="34">
        <f t="shared" si="15"/>
        <v>56.288230675000023</v>
      </c>
      <c r="CA48" s="34">
        <f t="shared" si="15"/>
        <v>56.251003084000104</v>
      </c>
      <c r="CB48" s="34">
        <f t="shared" si="15"/>
        <v>56.213775492999957</v>
      </c>
      <c r="CC48" s="34">
        <f t="shared" si="15"/>
        <v>56.176547902000038</v>
      </c>
      <c r="CD48" s="34">
        <f t="shared" si="15"/>
        <v>56.13932031100012</v>
      </c>
      <c r="CE48" s="34">
        <f t="shared" si="15"/>
        <v>56.102092719999973</v>
      </c>
      <c r="CF48" s="34">
        <f t="shared" si="15"/>
        <v>56.064865129000054</v>
      </c>
      <c r="CG48" s="34">
        <f t="shared" si="15"/>
        <v>56.027637537999908</v>
      </c>
      <c r="CH48" s="34">
        <f t="shared" si="15"/>
        <v>55.990409946999989</v>
      </c>
      <c r="CI48" s="34">
        <f t="shared" si="15"/>
        <v>55.953182355999843</v>
      </c>
      <c r="CJ48" s="34">
        <f t="shared" si="15"/>
        <v>55.915954765000151</v>
      </c>
      <c r="CK48" s="34">
        <f t="shared" si="15"/>
        <v>55.878727174000005</v>
      </c>
      <c r="CL48" s="34">
        <f t="shared" si="15"/>
        <v>55.841499582999859</v>
      </c>
      <c r="CM48" s="34">
        <f t="shared" si="15"/>
        <v>55.804271992000167</v>
      </c>
      <c r="CN48" s="34">
        <f t="shared" si="15"/>
        <v>55.767044401000021</v>
      </c>
      <c r="CO48" s="34">
        <f t="shared" si="15"/>
        <v>55.729816809999875</v>
      </c>
      <c r="CP48" s="34">
        <f t="shared" si="15"/>
        <v>255.69258921899996</v>
      </c>
      <c r="CQ48" s="34">
        <f t="shared" si="15"/>
        <v>455.65536162800004</v>
      </c>
      <c r="CR48" s="34">
        <f t="shared" si="15"/>
        <v>655.61813403699989</v>
      </c>
      <c r="CS48" s="34">
        <f t="shared" si="15"/>
        <v>855.5809064460002</v>
      </c>
      <c r="CT48" s="34">
        <f t="shared" si="15"/>
        <v>1055.5436788550001</v>
      </c>
      <c r="CU48" s="34">
        <f t="shared" si="15"/>
        <v>1255.5064512639999</v>
      </c>
      <c r="CV48" s="34">
        <f t="shared" si="15"/>
        <v>1255.469223673</v>
      </c>
      <c r="CW48" s="34">
        <f t="shared" si="15"/>
        <v>1255.4319960820001</v>
      </c>
      <c r="CX48" s="34">
        <f t="shared" si="15"/>
        <v>1255.3947684909999</v>
      </c>
      <c r="CY48" s="34">
        <f t="shared" si="15"/>
        <v>1255.3575408999998</v>
      </c>
      <c r="CZ48" s="34">
        <f t="shared" si="15"/>
        <v>1255.3203133090001</v>
      </c>
      <c r="DA48" s="34">
        <f t="shared" si="15"/>
        <v>1255.2830857179999</v>
      </c>
      <c r="DB48" s="34">
        <f t="shared" si="15"/>
        <v>1255.245858127</v>
      </c>
      <c r="DC48" s="34">
        <f t="shared" si="15"/>
        <v>1255.2086305360001</v>
      </c>
      <c r="DD48" s="34">
        <f t="shared" si="15"/>
        <v>1255.171402945</v>
      </c>
      <c r="DE48" s="34">
        <f t="shared" si="15"/>
        <v>1255.134175354</v>
      </c>
      <c r="DF48" s="34">
        <f t="shared" si="15"/>
        <v>1255.0969477630001</v>
      </c>
      <c r="DG48" s="34">
        <f t="shared" si="15"/>
        <v>1255.059720172</v>
      </c>
      <c r="DH48" s="34">
        <f t="shared" si="15"/>
        <v>1255.0224925809998</v>
      </c>
      <c r="DI48" s="34">
        <f t="shared" si="15"/>
        <v>1254.9852649899999</v>
      </c>
      <c r="DJ48" s="34">
        <f t="shared" si="15"/>
        <v>1254.948037399</v>
      </c>
      <c r="DK48" s="34">
        <f t="shared" si="15"/>
        <v>1254.9108098080001</v>
      </c>
      <c r="DL48" s="34">
        <f t="shared" si="15"/>
        <v>1254.8735822169999</v>
      </c>
      <c r="DM48" s="34">
        <f t="shared" si="15"/>
        <v>1254.836354626</v>
      </c>
      <c r="DN48" s="34">
        <f t="shared" si="15"/>
        <v>1254.7991270350001</v>
      </c>
      <c r="DO48" s="34">
        <f t="shared" si="15"/>
        <v>1254.7618994439999</v>
      </c>
      <c r="DP48" s="34">
        <f t="shared" si="15"/>
        <v>1254.7246718530002</v>
      </c>
      <c r="DQ48" s="34">
        <f t="shared" si="15"/>
        <v>1254.6874442619999</v>
      </c>
      <c r="DR48" s="34">
        <f t="shared" si="15"/>
        <v>1254.650216671</v>
      </c>
      <c r="DS48" s="34">
        <f t="shared" si="15"/>
        <v>1254.61298908</v>
      </c>
      <c r="DT48" s="34">
        <f t="shared" si="15"/>
        <v>1254.5757614890001</v>
      </c>
      <c r="DU48" s="34">
        <f t="shared" si="15"/>
        <v>1254.538533898</v>
      </c>
      <c r="DV48" s="34">
        <f t="shared" si="15"/>
        <v>1254.5013063069998</v>
      </c>
      <c r="DW48" s="34">
        <f t="shared" si="15"/>
        <v>1254.4640787160001</v>
      </c>
      <c r="DX48" s="34">
        <f t="shared" si="15"/>
        <v>1254.426851125</v>
      </c>
      <c r="DY48" s="34">
        <f t="shared" si="15"/>
        <v>1254.3896235340001</v>
      </c>
      <c r="DZ48" s="34">
        <f t="shared" si="15"/>
        <v>1254.3523959429999</v>
      </c>
      <c r="EA48" s="34">
        <f t="shared" si="15"/>
        <v>1254.315168352</v>
      </c>
      <c r="EB48" s="34">
        <f t="shared" si="15"/>
        <v>1254.2779407609999</v>
      </c>
      <c r="EC48" s="34">
        <f t="shared" si="15"/>
        <v>1254.2407131700002</v>
      </c>
      <c r="ED48" s="34">
        <f t="shared" si="15"/>
        <v>1254.203485579</v>
      </c>
      <c r="EE48" s="34">
        <f t="shared" si="15"/>
        <v>1254.1662579879999</v>
      </c>
      <c r="EF48" s="34">
        <f t="shared" si="15"/>
        <v>1254.1290303970002</v>
      </c>
      <c r="EG48" s="34">
        <f t="shared" si="15"/>
        <v>1254.091802806</v>
      </c>
      <c r="EH48" s="34">
        <f t="shared" si="15"/>
        <v>1254.0545752150001</v>
      </c>
      <c r="EI48" s="34">
        <f t="shared" si="15"/>
        <v>1254.017347624</v>
      </c>
      <c r="EJ48" s="34">
        <f t="shared" si="15"/>
        <v>1253.980120033</v>
      </c>
      <c r="EK48" s="34">
        <f t="shared" si="15"/>
        <v>1253.9428924419999</v>
      </c>
      <c r="EL48" s="34">
        <f t="shared" si="15"/>
        <v>1253.905664851</v>
      </c>
      <c r="EM48" s="34">
        <f t="shared" si="15"/>
        <v>1253.8684372600001</v>
      </c>
      <c r="EN48" s="34">
        <f t="shared" si="15"/>
        <v>1253.8312096689999</v>
      </c>
      <c r="EO48" s="34">
        <f t="shared" si="15"/>
        <v>1253.793982078</v>
      </c>
      <c r="EP48" s="34">
        <f t="shared" si="15"/>
        <v>1253.7567544870001</v>
      </c>
      <c r="EQ48" s="34">
        <f t="shared" si="15"/>
        <v>1253.7195268960002</v>
      </c>
      <c r="ER48" s="34">
        <f t="shared" si="15"/>
        <v>1253.682299305</v>
      </c>
      <c r="ES48" s="34">
        <f t="shared" si="15"/>
        <v>1253.6450717140001</v>
      </c>
      <c r="ET48" s="34">
        <f t="shared" si="15"/>
        <v>465.27451078966692</v>
      </c>
      <c r="EU48" s="34">
        <f t="shared" si="15"/>
        <v>472.45950542088917</v>
      </c>
      <c r="EV48" s="34">
        <f t="shared" si="15"/>
        <v>479.6445000521112</v>
      </c>
      <c r="EW48" s="34">
        <f t="shared" si="15"/>
        <v>486.82949468333368</v>
      </c>
      <c r="EX48" s="34">
        <f t="shared" si="15"/>
        <v>494.01448931455593</v>
      </c>
      <c r="EY48" s="34">
        <f t="shared" si="15"/>
        <v>501.19948394577796</v>
      </c>
      <c r="EZ48" s="34">
        <f t="shared" si="15"/>
        <v>508.38447857700066</v>
      </c>
      <c r="FA48" s="34">
        <f t="shared" si="15"/>
        <v>515.56947320822269</v>
      </c>
      <c r="FB48" s="34">
        <f t="shared" si="15"/>
        <v>522.75446783944471</v>
      </c>
      <c r="FC48" s="34">
        <f t="shared" si="15"/>
        <v>529.93946247066697</v>
      </c>
      <c r="FD48" s="34">
        <f t="shared" si="15"/>
        <v>537.12445710188922</v>
      </c>
      <c r="FE48" s="34">
        <f t="shared" si="15"/>
        <v>544.30945173311147</v>
      </c>
      <c r="FF48" s="34">
        <f t="shared" si="15"/>
        <v>551.4944463643335</v>
      </c>
      <c r="FG48" s="34">
        <f t="shared" si="15"/>
        <v>558.67944099555598</v>
      </c>
      <c r="FH48" s="34">
        <f t="shared" si="15"/>
        <v>565.86443562677823</v>
      </c>
      <c r="FI48" s="34">
        <f t="shared" si="15"/>
        <v>573.04943025800048</v>
      </c>
      <c r="FJ48" s="34">
        <f t="shared" si="15"/>
        <v>580.23442488922274</v>
      </c>
      <c r="FK48" s="34">
        <f t="shared" si="15"/>
        <v>587.41941952044476</v>
      </c>
      <c r="FL48" s="34">
        <f t="shared" si="15"/>
        <v>594.60441415166679</v>
      </c>
      <c r="FM48" s="34">
        <f t="shared" si="15"/>
        <v>601.78940878288927</v>
      </c>
      <c r="FN48" s="34">
        <f t="shared" si="15"/>
        <v>608.97440341411129</v>
      </c>
      <c r="FO48" s="34">
        <f t="shared" si="15"/>
        <v>616.15939804533332</v>
      </c>
      <c r="FP48" s="34">
        <f t="shared" si="15"/>
        <v>623.3443926765558</v>
      </c>
      <c r="FQ48" s="34">
        <f t="shared" si="15"/>
        <v>630.52938730777782</v>
      </c>
      <c r="FR48" s="34">
        <f t="shared" si="15"/>
        <v>637.71438193900008</v>
      </c>
      <c r="FS48" s="34">
        <f t="shared" si="15"/>
        <v>644.89937657022233</v>
      </c>
      <c r="FT48" s="34">
        <f t="shared" si="15"/>
        <v>652.08437120144436</v>
      </c>
      <c r="FU48" s="34">
        <f t="shared" si="15"/>
        <v>659.26936583266638</v>
      </c>
      <c r="FV48" s="34">
        <f t="shared" si="15"/>
        <v>666.45436046388863</v>
      </c>
      <c r="FW48" s="34">
        <f t="shared" si="15"/>
        <v>673.63935509511089</v>
      </c>
      <c r="FX48" s="34">
        <f t="shared" si="15"/>
        <v>680.82434972633291</v>
      </c>
      <c r="FY48" s="34">
        <f t="shared" si="15"/>
        <v>688.00934435755516</v>
      </c>
      <c r="FZ48" s="34">
        <f t="shared" si="15"/>
        <v>695.19433898877742</v>
      </c>
      <c r="GA48" s="34">
        <f t="shared" si="15"/>
        <v>702.37933361999967</v>
      </c>
      <c r="GB48" s="34">
        <f t="shared" si="15"/>
        <v>709.5643282512217</v>
      </c>
      <c r="GC48" s="34">
        <f t="shared" si="15"/>
        <v>716.74932288244395</v>
      </c>
      <c r="GD48" s="34">
        <f t="shared" si="15"/>
        <v>723.9343175136662</v>
      </c>
      <c r="GE48" s="34">
        <f t="shared" si="15"/>
        <v>731.11931214488823</v>
      </c>
      <c r="GF48" s="34">
        <f t="shared" si="15"/>
        <v>738.30430677611025</v>
      </c>
      <c r="GG48" s="34">
        <f t="shared" si="15"/>
        <v>745.4893014073325</v>
      </c>
      <c r="GH48" s="34">
        <f t="shared" si="15"/>
        <v>752.67429603855476</v>
      </c>
      <c r="GI48" s="34">
        <f t="shared" si="15"/>
        <v>759.85929066977678</v>
      </c>
      <c r="GJ48" s="34">
        <f t="shared" si="15"/>
        <v>767.04428530099926</v>
      </c>
      <c r="GK48" s="34">
        <f t="shared" si="15"/>
        <v>774.22927993222129</v>
      </c>
      <c r="GL48" s="34">
        <f t="shared" si="15"/>
        <v>781.41427456344331</v>
      </c>
      <c r="GM48" s="34">
        <f t="shared" si="15"/>
        <v>788.59926919466579</v>
      </c>
      <c r="GN48" s="34">
        <f t="shared" si="15"/>
        <v>795.78426382588782</v>
      </c>
      <c r="GO48" s="34">
        <f t="shared" si="15"/>
        <v>802.96925845710985</v>
      </c>
      <c r="GP48" s="34">
        <f t="shared" si="15"/>
        <v>810.1542530883321</v>
      </c>
      <c r="GQ48" s="34">
        <f t="shared" si="15"/>
        <v>817.33924771955435</v>
      </c>
      <c r="GR48" s="34">
        <f t="shared" si="15"/>
        <v>824.52424235077638</v>
      </c>
      <c r="GS48" s="34">
        <f t="shared" si="15"/>
        <v>831.70923698199886</v>
      </c>
      <c r="GT48" s="34">
        <f t="shared" si="15"/>
        <v>838.89423161322088</v>
      </c>
      <c r="GU48" s="34">
        <f t="shared" si="15"/>
        <v>846.07922624444291</v>
      </c>
      <c r="GV48" s="34">
        <f t="shared" si="15"/>
        <v>853.26422087566516</v>
      </c>
      <c r="GW48" s="34">
        <f t="shared" si="15"/>
        <v>860.44921550688741</v>
      </c>
      <c r="GX48" s="34">
        <f t="shared" si="15"/>
        <v>867.63421013810944</v>
      </c>
      <c r="GY48" s="34">
        <f t="shared" si="15"/>
        <v>874.81920476933146</v>
      </c>
      <c r="GZ48" s="34">
        <f t="shared" si="15"/>
        <v>882.00419940055394</v>
      </c>
      <c r="HA48" s="34">
        <f t="shared" si="15"/>
        <v>889.18919403177597</v>
      </c>
      <c r="HB48" s="34">
        <f t="shared" si="15"/>
        <v>896.37418866299822</v>
      </c>
      <c r="HC48" s="34">
        <f t="shared" si="15"/>
        <v>903.55918329422047</v>
      </c>
      <c r="HD48" s="34">
        <f t="shared" si="15"/>
        <v>910.7441779254425</v>
      </c>
      <c r="HE48" s="34">
        <f t="shared" si="15"/>
        <v>917.92917255666475</v>
      </c>
      <c r="HF48" s="34">
        <f t="shared" si="15"/>
        <v>925.11416718788701</v>
      </c>
      <c r="HG48" s="34">
        <f t="shared" si="15"/>
        <v>932.29916181910903</v>
      </c>
      <c r="HH48" s="34">
        <f t="shared" si="15"/>
        <v>939.48415645033106</v>
      </c>
      <c r="HI48" s="34">
        <f t="shared" si="15"/>
        <v>946.66915108155331</v>
      </c>
      <c r="HJ48" s="34">
        <f t="shared" si="15"/>
        <v>953.85414571277556</v>
      </c>
      <c r="HK48" s="34">
        <f t="shared" si="15"/>
        <v>961.03914034399781</v>
      </c>
      <c r="HL48" s="34">
        <f t="shared" si="15"/>
        <v>968.22413497521984</v>
      </c>
      <c r="HM48" s="34">
        <f t="shared" si="15"/>
        <v>975.40912960644209</v>
      </c>
      <c r="HN48" s="34">
        <f t="shared" si="15"/>
        <v>982.59412423766435</v>
      </c>
      <c r="HO48" s="34">
        <f t="shared" si="15"/>
        <v>989.77911886888637</v>
      </c>
      <c r="HP48" s="34">
        <f t="shared" si="15"/>
        <v>996.96411350010862</v>
      </c>
      <c r="HQ48" s="34">
        <f t="shared" si="15"/>
        <v>1004.1491081313306</v>
      </c>
      <c r="HR48" s="34">
        <f t="shared" si="15"/>
        <v>1011.3341027625529</v>
      </c>
      <c r="HS48" s="34">
        <f t="shared" si="15"/>
        <v>1018.5190973937749</v>
      </c>
      <c r="HT48" s="34">
        <f t="shared" si="15"/>
        <v>1025.7040920249974</v>
      </c>
      <c r="HU48" s="34">
        <f t="shared" si="15"/>
        <v>1032.8890866562194</v>
      </c>
      <c r="HV48" s="34">
        <f t="shared" si="15"/>
        <v>1040.0740812874415</v>
      </c>
      <c r="HW48" s="34">
        <f t="shared" si="15"/>
        <v>1047.2590759186639</v>
      </c>
      <c r="HX48" s="34">
        <f t="shared" si="15"/>
        <v>1054.444070549886</v>
      </c>
      <c r="HY48" s="34">
        <f t="shared" si="15"/>
        <v>1061.629065181108</v>
      </c>
      <c r="HZ48" s="34">
        <f t="shared" si="15"/>
        <v>1068.8140598123302</v>
      </c>
      <c r="IA48" s="34">
        <f t="shared" si="15"/>
        <v>1075.9990544435525</v>
      </c>
      <c r="IB48" s="34">
        <f t="shared" si="15"/>
        <v>1083.1840490747745</v>
      </c>
      <c r="IC48" s="34">
        <f t="shared" si="15"/>
        <v>1090.369043705997</v>
      </c>
      <c r="ID48" s="34">
        <f t="shared" si="15"/>
        <v>1097.554038337219</v>
      </c>
      <c r="IE48" s="34">
        <f t="shared" si="15"/>
        <v>1104.7390329684411</v>
      </c>
      <c r="IF48" s="34">
        <f t="shared" si="15"/>
        <v>1111.9240275996635</v>
      </c>
      <c r="IG48" s="34">
        <f t="shared" si="15"/>
        <v>1119.1090222308856</v>
      </c>
      <c r="IH48" s="34">
        <f t="shared" si="15"/>
        <v>1126.2940168621078</v>
      </c>
      <c r="II48" s="34">
        <f t="shared" si="15"/>
        <v>1133.4790114933296</v>
      </c>
      <c r="IJ48" s="34">
        <f t="shared" si="15"/>
        <v>1140.6640061245521</v>
      </c>
      <c r="IK48" s="34">
        <f t="shared" si="15"/>
        <v>1147.8490007557741</v>
      </c>
      <c r="IL48" s="34">
        <f t="shared" si="15"/>
        <v>1155.0339953869964</v>
      </c>
      <c r="IM48" s="34">
        <f t="shared" si="15"/>
        <v>1162.2189900182186</v>
      </c>
      <c r="IN48" s="34">
        <f t="shared" si="15"/>
        <v>1169.4039846494406</v>
      </c>
      <c r="IO48" s="34">
        <f t="shared" si="15"/>
        <v>1176.5889792806629</v>
      </c>
      <c r="IP48" s="34">
        <f t="shared" si="15"/>
        <v>1183.7739739118852</v>
      </c>
      <c r="IQ48" s="34">
        <f t="shared" si="15"/>
        <v>1190.9589685431074</v>
      </c>
      <c r="IR48" s="34">
        <f t="shared" si="15"/>
        <v>1198.1439631743292</v>
      </c>
      <c r="IS48" s="34">
        <f t="shared" si="15"/>
        <v>1205.3289578055515</v>
      </c>
      <c r="IT48" s="34">
        <f t="shared" si="15"/>
        <v>1212.5139524367737</v>
      </c>
      <c r="IU48" s="34">
        <f t="shared" si="15"/>
        <v>1219.698947067996</v>
      </c>
      <c r="IV48" s="34">
        <f t="shared" si="15"/>
        <v>1226.883941699218</v>
      </c>
      <c r="IW48" s="34">
        <f t="shared" si="15"/>
        <v>1234.0689363304402</v>
      </c>
      <c r="IX48" s="34">
        <f t="shared" si="15"/>
        <v>1241.2539309616625</v>
      </c>
      <c r="IY48" s="34">
        <f t="shared" si="15"/>
        <v>1248.4389255928845</v>
      </c>
      <c r="IZ48" s="34">
        <f t="shared" si="15"/>
        <v>1255.623920224107</v>
      </c>
      <c r="JA48" s="34">
        <f t="shared" si="15"/>
        <v>1262.808914855329</v>
      </c>
      <c r="JB48" s="34">
        <f t="shared" si="15"/>
        <v>1269.993909486551</v>
      </c>
      <c r="JC48" s="34">
        <f t="shared" si="15"/>
        <v>1277.1789041177733</v>
      </c>
      <c r="JD48" s="34">
        <f t="shared" si="15"/>
        <v>1284.3638987489956</v>
      </c>
      <c r="JE48" s="34">
        <f t="shared" si="15"/>
        <v>1291.5488933802176</v>
      </c>
      <c r="JF48" s="34">
        <f t="shared" si="15"/>
        <v>1298.7338880114396</v>
      </c>
      <c r="JG48" s="34">
        <f t="shared" si="15"/>
        <v>1305.9188826426621</v>
      </c>
      <c r="JH48" s="34">
        <f t="shared" si="15"/>
        <v>1313.1038772738841</v>
      </c>
      <c r="JI48" s="34">
        <f t="shared" si="15"/>
        <v>1320.2888719051064</v>
      </c>
      <c r="JJ48" s="34">
        <f t="shared" si="15"/>
        <v>1327.4738665363286</v>
      </c>
      <c r="JK48" s="34">
        <f t="shared" si="15"/>
        <v>1334.6588611675506</v>
      </c>
      <c r="JL48" s="34">
        <f t="shared" si="15"/>
        <v>1341.8438557987727</v>
      </c>
      <c r="JM48" s="34">
        <f t="shared" si="15"/>
        <v>1349.0288504299951</v>
      </c>
      <c r="JN48" s="34">
        <f t="shared" si="15"/>
        <v>1348.991622838995</v>
      </c>
      <c r="JO48" s="34">
        <f t="shared" si="15"/>
        <v>1348.9543952479949</v>
      </c>
      <c r="JP48" s="34">
        <f t="shared" si="15"/>
        <v>1348.9171676569952</v>
      </c>
      <c r="JQ48" s="34">
        <f t="shared" si="15"/>
        <v>1348.879940065995</v>
      </c>
      <c r="JR48" s="34">
        <f t="shared" si="15"/>
        <v>1348.8427124749951</v>
      </c>
      <c r="JS48" s="34">
        <f t="shared" si="15"/>
        <v>1348.8054848839949</v>
      </c>
      <c r="JT48" s="34">
        <f t="shared" si="15"/>
        <v>1348.768257292995</v>
      </c>
      <c r="JU48" s="34">
        <f t="shared" si="15"/>
        <v>1348.7310297019949</v>
      </c>
      <c r="JV48" s="34">
        <f t="shared" si="15"/>
        <v>1348.693802110995</v>
      </c>
      <c r="JW48" s="34">
        <f t="shared" si="15"/>
        <v>1348.656574519995</v>
      </c>
      <c r="JX48" s="34">
        <f t="shared" si="15"/>
        <v>1348.6193469289949</v>
      </c>
      <c r="JY48" s="34">
        <f t="shared" si="15"/>
        <v>1348.582119337995</v>
      </c>
      <c r="JZ48" s="34">
        <f t="shared" si="15"/>
        <v>1348.5448917469951</v>
      </c>
      <c r="KA48" s="34">
        <f t="shared" si="15"/>
        <v>1348.5076641559951</v>
      </c>
      <c r="KB48" s="34">
        <f t="shared" si="15"/>
        <v>1348.470436564995</v>
      </c>
      <c r="KC48" s="34">
        <f t="shared" si="15"/>
        <v>1348.4332089739951</v>
      </c>
      <c r="KD48" s="34">
        <f t="shared" si="15"/>
        <v>1348.3959813829949</v>
      </c>
      <c r="KE48" s="34">
        <f t="shared" si="15"/>
        <v>1348.358753791995</v>
      </c>
      <c r="KF48" s="34">
        <f t="shared" si="15"/>
        <v>1348.3215262009949</v>
      </c>
      <c r="KG48" s="34">
        <f t="shared" si="15"/>
        <v>1348.2842986099949</v>
      </c>
      <c r="KH48" s="34">
        <f t="shared" si="15"/>
        <v>1348.247071018995</v>
      </c>
      <c r="KI48" s="34">
        <f t="shared" si="15"/>
        <v>1348.2098434279949</v>
      </c>
      <c r="KJ48" s="34">
        <f t="shared" si="15"/>
        <v>1348.1726158369952</v>
      </c>
      <c r="KK48" s="34">
        <f t="shared" si="15"/>
        <v>1348.135388245995</v>
      </c>
      <c r="KL48" s="34">
        <f t="shared" si="15"/>
        <v>1348.0981606549949</v>
      </c>
      <c r="KM48" s="34">
        <f t="shared" si="15"/>
        <v>1348.060933063995</v>
      </c>
      <c r="KN48" s="34">
        <f t="shared" si="15"/>
        <v>1348.0237054729951</v>
      </c>
      <c r="KO48" s="34">
        <f t="shared" si="15"/>
        <v>1347.9864778819949</v>
      </c>
      <c r="KP48" s="34">
        <f t="shared" si="15"/>
        <v>1347.949250290995</v>
      </c>
      <c r="KQ48" s="34">
        <f t="shared" si="15"/>
        <v>1347.9120226999951</v>
      </c>
      <c r="KR48" s="34">
        <f t="shared" si="15"/>
        <v>1347.8747951089949</v>
      </c>
      <c r="KS48" s="34">
        <f t="shared" si="15"/>
        <v>1347.837567517995</v>
      </c>
      <c r="KT48" s="34">
        <f t="shared" si="15"/>
        <v>1347.8003399269951</v>
      </c>
      <c r="KU48" s="34">
        <f t="shared" si="15"/>
        <v>1347.7631123359949</v>
      </c>
      <c r="KV48" s="34">
        <f t="shared" si="15"/>
        <v>1347.7258847449948</v>
      </c>
      <c r="KW48" s="34">
        <f t="shared" si="15"/>
        <v>1347.6886571539951</v>
      </c>
      <c r="KX48" s="34">
        <f t="shared" si="15"/>
        <v>1347.651429562995</v>
      </c>
      <c r="KY48" s="34">
        <f t="shared" si="15"/>
        <v>1347.6142019719948</v>
      </c>
      <c r="KZ48" s="34">
        <f t="shared" si="15"/>
        <v>1347.5769743809951</v>
      </c>
      <c r="LA48" s="34">
        <f t="shared" si="15"/>
        <v>1347.539746789995</v>
      </c>
      <c r="LB48" s="34">
        <f t="shared" si="15"/>
        <v>1347.5025191989951</v>
      </c>
      <c r="LC48" s="34">
        <f t="shared" si="15"/>
        <v>1347.4652916079951</v>
      </c>
      <c r="LD48" s="34">
        <f t="shared" si="15"/>
        <v>1347.428064016995</v>
      </c>
      <c r="LE48" s="34">
        <f t="shared" si="15"/>
        <v>1347.3908364259951</v>
      </c>
      <c r="LF48" s="34">
        <f t="shared" si="15"/>
        <v>1347.3536088349949</v>
      </c>
      <c r="LG48" s="34">
        <f t="shared" si="15"/>
        <v>1347.316381243995</v>
      </c>
      <c r="LH48" s="34">
        <f t="shared" si="15"/>
        <v>1347.2791536529949</v>
      </c>
      <c r="LI48" s="34">
        <f t="shared" si="15"/>
        <v>1347.2419260619949</v>
      </c>
      <c r="LJ48" s="34">
        <f t="shared" si="15"/>
        <v>1347.204698470995</v>
      </c>
      <c r="LK48" s="34">
        <f t="shared" si="15"/>
        <v>1347.1674708799951</v>
      </c>
      <c r="LL48" s="34">
        <f t="shared" si="15"/>
        <v>1347.130243288995</v>
      </c>
      <c r="LM48" s="34">
        <f t="shared" si="15"/>
        <v>1347.093015697995</v>
      </c>
      <c r="LN48" s="34">
        <f t="shared" si="15"/>
        <v>1347.0557881069951</v>
      </c>
      <c r="LO48" s="34">
        <f t="shared" si="15"/>
        <v>1347.018560515995</v>
      </c>
      <c r="LP48" s="34">
        <f t="shared" si="15"/>
        <v>1346.9813329249951</v>
      </c>
      <c r="LQ48" s="34">
        <f t="shared" si="15"/>
        <v>1346.9441053339949</v>
      </c>
      <c r="LR48" s="34">
        <f t="shared" si="15"/>
        <v>1346.906877742995</v>
      </c>
      <c r="LS48" s="34">
        <f t="shared" si="15"/>
        <v>1346.8696501519948</v>
      </c>
      <c r="LT48" s="34">
        <f t="shared" si="15"/>
        <v>1346.8324225609952</v>
      </c>
      <c r="LU48" s="34">
        <f t="shared" si="15"/>
        <v>1346.795194969995</v>
      </c>
      <c r="LV48" s="34">
        <f t="shared" si="15"/>
        <v>1346.7579673789949</v>
      </c>
      <c r="LW48" s="34">
        <f t="shared" si="15"/>
        <v>1346.7207397879952</v>
      </c>
      <c r="LX48" s="34">
        <f t="shared" si="15"/>
        <v>1346.683512196995</v>
      </c>
      <c r="LY48" s="34">
        <f t="shared" si="15"/>
        <v>1346.6462846059949</v>
      </c>
      <c r="LZ48" s="34">
        <f t="shared" si="15"/>
        <v>1346.609057014995</v>
      </c>
      <c r="MA48" s="34">
        <f t="shared" si="15"/>
        <v>1346.571829423995</v>
      </c>
      <c r="MB48" s="34">
        <f t="shared" si="15"/>
        <v>1346.5346018329949</v>
      </c>
      <c r="MC48" s="34">
        <f t="shared" si="15"/>
        <v>1346.4973742419952</v>
      </c>
      <c r="MD48" s="34">
        <f t="shared" si="15"/>
        <v>1346.4601466509951</v>
      </c>
      <c r="ME48" s="34">
        <f t="shared" si="15"/>
        <v>1346.4229190599949</v>
      </c>
      <c r="MF48" s="34">
        <f t="shared" si="15"/>
        <v>1346.385691468995</v>
      </c>
      <c r="MG48" s="34">
        <f t="shared" si="15"/>
        <v>1346.3484638779951</v>
      </c>
      <c r="MH48" s="34">
        <f t="shared" si="15"/>
        <v>1346.3112362869949</v>
      </c>
      <c r="MI48" s="34">
        <f t="shared" si="15"/>
        <v>1346.2740086959948</v>
      </c>
      <c r="MJ48" s="34">
        <f t="shared" si="15"/>
        <v>1346.2367811049951</v>
      </c>
      <c r="MK48" s="34">
        <f t="shared" si="15"/>
        <v>1346.1995535139949</v>
      </c>
      <c r="ML48" s="34">
        <f t="shared" si="15"/>
        <v>1346.162325922995</v>
      </c>
      <c r="MM48" s="34">
        <f t="shared" si="15"/>
        <v>1346.1250983319951</v>
      </c>
      <c r="MN48" s="34">
        <f t="shared" si="15"/>
        <v>1346.087870740995</v>
      </c>
      <c r="MO48" s="34">
        <f t="shared" si="15"/>
        <v>1346.050643149995</v>
      </c>
      <c r="MP48" s="34">
        <f t="shared" si="15"/>
        <v>1346.0134155589951</v>
      </c>
      <c r="MQ48" s="34">
        <f t="shared" si="15"/>
        <v>1345.976187967995</v>
      </c>
      <c r="MR48" s="34">
        <f t="shared" si="15"/>
        <v>1345.9389603769948</v>
      </c>
      <c r="MS48" s="34">
        <f t="shared" si="15"/>
        <v>1345.9017327859949</v>
      </c>
      <c r="MT48" s="34">
        <f t="shared" si="15"/>
        <v>1345.864505194995</v>
      </c>
      <c r="MU48" s="34">
        <f t="shared" si="15"/>
        <v>1345.8272776039951</v>
      </c>
      <c r="MV48" s="34">
        <f t="shared" si="15"/>
        <v>1345.7900500129949</v>
      </c>
      <c r="MW48" s="34">
        <f t="shared" si="15"/>
        <v>1345.752822421995</v>
      </c>
      <c r="MX48" s="34">
        <f t="shared" si="15"/>
        <v>1345.7155948309951</v>
      </c>
      <c r="MY48" s="34">
        <f t="shared" si="15"/>
        <v>1345.6783672399949</v>
      </c>
      <c r="MZ48" s="34">
        <f t="shared" si="15"/>
        <v>1345.6411396489952</v>
      </c>
      <c r="NA48" s="34">
        <f t="shared" si="15"/>
        <v>1345.6039120579949</v>
      </c>
      <c r="NB48" s="34">
        <f t="shared" si="15"/>
        <v>1345.566684466995</v>
      </c>
      <c r="NC48" s="34">
        <f t="shared" si="15"/>
        <v>1345.529456875995</v>
      </c>
      <c r="ND48" s="34">
        <f t="shared" si="15"/>
        <v>1345.4922292849951</v>
      </c>
      <c r="NE48" s="34">
        <f t="shared" si="15"/>
        <v>1345.455001693995</v>
      </c>
      <c r="NF48" s="34">
        <f t="shared" si="15"/>
        <v>1345.4177741029948</v>
      </c>
      <c r="NG48" s="34">
        <f t="shared" si="15"/>
        <v>1345.3805465119951</v>
      </c>
      <c r="NH48" s="34">
        <f t="shared" si="15"/>
        <v>1345.343318920995</v>
      </c>
      <c r="NI48" s="34">
        <f t="shared" si="15"/>
        <v>1345.3060913299951</v>
      </c>
      <c r="NJ48" s="34">
        <f t="shared" si="15"/>
        <v>1345.2688637389949</v>
      </c>
      <c r="NK48" s="34">
        <f t="shared" si="15"/>
        <v>1345.231636147995</v>
      </c>
      <c r="NL48" s="34">
        <f t="shared" si="15"/>
        <v>1345.1944085569949</v>
      </c>
      <c r="NM48" s="34">
        <f t="shared" si="15"/>
        <v>1345.1571809659952</v>
      </c>
      <c r="NN48" s="34">
        <f t="shared" si="15"/>
        <v>1345.119953374995</v>
      </c>
      <c r="NO48" s="34">
        <f t="shared" si="15"/>
        <v>1345.0827257839949</v>
      </c>
      <c r="NP48" s="34">
        <f t="shared" si="15"/>
        <v>1345.0454981929952</v>
      </c>
      <c r="NQ48" s="34">
        <f t="shared" si="15"/>
        <v>1345.008270601995</v>
      </c>
      <c r="NR48" s="34">
        <f t="shared" si="15"/>
        <v>1344.9710430109951</v>
      </c>
      <c r="NS48" s="34">
        <f t="shared" si="15"/>
        <v>1344.933815419995</v>
      </c>
      <c r="NT48" s="34">
        <f t="shared" si="15"/>
        <v>1344.8965878289951</v>
      </c>
      <c r="NU48" s="34">
        <f t="shared" si="15"/>
        <v>1344.8593602379949</v>
      </c>
      <c r="NV48" s="34">
        <f t="shared" si="15"/>
        <v>1344.822132646995</v>
      </c>
      <c r="NW48" s="34">
        <f t="shared" si="15"/>
        <v>1344.7849050559951</v>
      </c>
      <c r="NX48" s="34">
        <f t="shared" si="15"/>
        <v>1344.7476774649949</v>
      </c>
      <c r="NY48" s="34">
        <f t="shared" si="15"/>
        <v>1344.710449873995</v>
      </c>
      <c r="NZ48" s="34">
        <f t="shared" si="15"/>
        <v>1344.6732222829951</v>
      </c>
      <c r="OA48" s="34">
        <f t="shared" si="15"/>
        <v>1344.6359946919952</v>
      </c>
      <c r="OB48" s="34">
        <f t="shared" si="15"/>
        <v>1344.598767100995</v>
      </c>
      <c r="OC48" s="34">
        <f t="shared" si="15"/>
        <v>1344.5615395099951</v>
      </c>
      <c r="OD48" s="34">
        <f t="shared" si="15"/>
        <v>1344.524311918995</v>
      </c>
      <c r="OE48" s="34">
        <f t="shared" si="15"/>
        <v>1344.487084327995</v>
      </c>
      <c r="OF48" s="34">
        <f t="shared" si="15"/>
        <v>1344.4498567369949</v>
      </c>
      <c r="OG48" s="34">
        <f t="shared" si="15"/>
        <v>1344.412629145995</v>
      </c>
      <c r="OH48" s="34">
        <f t="shared" si="15"/>
        <v>1344.3754015549951</v>
      </c>
      <c r="OI48" s="34">
        <f t="shared" si="15"/>
        <v>1344.3381739639949</v>
      </c>
      <c r="OJ48" s="34">
        <f t="shared" si="15"/>
        <v>1344.3009463729952</v>
      </c>
      <c r="OK48" s="34">
        <f t="shared" si="15"/>
        <v>1344.2637187819951</v>
      </c>
      <c r="OL48" s="34">
        <f t="shared" si="15"/>
        <v>1344.2264911909949</v>
      </c>
      <c r="OM48" s="34">
        <f t="shared" si="15"/>
        <v>1344.189263599995</v>
      </c>
      <c r="ON48" s="34">
        <f t="shared" si="15"/>
        <v>1344.1520360089951</v>
      </c>
      <c r="OO48" s="34">
        <f t="shared" si="15"/>
        <v>1344.1148084179949</v>
      </c>
      <c r="OP48" s="34">
        <f t="shared" si="15"/>
        <v>1344.0775808269948</v>
      </c>
      <c r="OQ48" s="34">
        <f t="shared" si="15"/>
        <v>1344.0403532359951</v>
      </c>
      <c r="OR48" s="34">
        <f t="shared" si="15"/>
        <v>1344.003125644995</v>
      </c>
      <c r="OS48" s="34">
        <f t="shared" si="15"/>
        <v>1343.965898053995</v>
      </c>
      <c r="OT48" s="34">
        <f t="shared" si="15"/>
        <v>1343.9286704629951</v>
      </c>
      <c r="OU48" s="34">
        <f t="shared" si="15"/>
        <v>1343.891442871995</v>
      </c>
      <c r="OV48" s="34">
        <f t="shared" si="15"/>
        <v>1343.8542152809948</v>
      </c>
      <c r="OW48" s="34">
        <f t="shared" si="15"/>
        <v>1343.8169876899951</v>
      </c>
      <c r="OX48" s="34">
        <f t="shared" si="15"/>
        <v>1343.779760098995</v>
      </c>
      <c r="OY48" s="34">
        <f t="shared" si="15"/>
        <v>1343.7425325079948</v>
      </c>
      <c r="OZ48" s="34">
        <f t="shared" si="15"/>
        <v>1343.7053049169951</v>
      </c>
      <c r="PA48" s="34">
        <f t="shared" si="15"/>
        <v>1343.668077325995</v>
      </c>
      <c r="PB48" s="34">
        <f t="shared" si="15"/>
        <v>1343.6308497349951</v>
      </c>
      <c r="PC48" s="34">
        <f t="shared" si="15"/>
        <v>1343.5936221439952</v>
      </c>
      <c r="PD48" s="34">
        <f t="shared" si="15"/>
        <v>1343.556394552995</v>
      </c>
      <c r="PE48" s="34">
        <f t="shared" si="15"/>
        <v>1343.5191669619949</v>
      </c>
      <c r="PF48" s="34">
        <f t="shared" si="15"/>
        <v>1343.481939370995</v>
      </c>
      <c r="PG48" s="34">
        <f t="shared" si="15"/>
        <v>1343.444711779995</v>
      </c>
      <c r="PH48" s="34">
        <f t="shared" si="15"/>
        <v>1343.4074841889949</v>
      </c>
      <c r="PI48" s="34">
        <f t="shared" si="15"/>
        <v>1343.370256597995</v>
      </c>
      <c r="PJ48" s="34">
        <f t="shared" si="15"/>
        <v>1343.333029006995</v>
      </c>
      <c r="PK48" s="34">
        <f t="shared" si="15"/>
        <v>1343.2958014159951</v>
      </c>
      <c r="PL48" s="34">
        <f t="shared" si="15"/>
        <v>1343.258573824995</v>
      </c>
      <c r="PM48" s="34">
        <f t="shared" si="15"/>
        <v>1343.2213462339951</v>
      </c>
      <c r="PN48" s="34">
        <f t="shared" si="15"/>
        <v>1343.1841186429951</v>
      </c>
      <c r="PO48" s="34">
        <f t="shared" si="15"/>
        <v>1343.146891051995</v>
      </c>
      <c r="PP48" s="34">
        <f t="shared" si="15"/>
        <v>1343.1096634609949</v>
      </c>
      <c r="PQ48" s="34">
        <f t="shared" si="15"/>
        <v>1343.0724358699949</v>
      </c>
      <c r="PR48" s="34">
        <f t="shared" si="15"/>
        <v>1343.035208278995</v>
      </c>
      <c r="PS48" s="34">
        <f t="shared" si="15"/>
        <v>1342.9979806879949</v>
      </c>
      <c r="PT48" s="34">
        <f t="shared" si="15"/>
        <v>1342.9607530969952</v>
      </c>
      <c r="PU48" s="34">
        <f t="shared" si="15"/>
        <v>1342.923525505995</v>
      </c>
      <c r="PV48" s="34">
        <f t="shared" si="15"/>
        <v>1342.8862979149949</v>
      </c>
      <c r="PW48" s="34">
        <f t="shared" si="15"/>
        <v>1342.8490703239952</v>
      </c>
      <c r="PX48" s="34">
        <f t="shared" si="15"/>
        <v>1342.811842732995</v>
      </c>
      <c r="PY48" s="34">
        <f t="shared" si="15"/>
        <v>1342.7746151419949</v>
      </c>
      <c r="PZ48" s="34">
        <f t="shared" si="15"/>
        <v>1342.737387550995</v>
      </c>
      <c r="QA48" s="34">
        <f t="shared" si="15"/>
        <v>1342.7001599599951</v>
      </c>
      <c r="QB48" s="34">
        <f t="shared" si="15"/>
        <v>1342.6629323689949</v>
      </c>
      <c r="QC48" s="34">
        <f t="shared" si="15"/>
        <v>1342.6257047779952</v>
      </c>
      <c r="QD48" s="34">
        <f t="shared" si="15"/>
        <v>1342.5884771869951</v>
      </c>
      <c r="QE48" s="34">
        <f t="shared" si="15"/>
        <v>1342.5512495959949</v>
      </c>
      <c r="QF48" s="34">
        <f t="shared" si="15"/>
        <v>1342.514022004995</v>
      </c>
      <c r="QG48" s="34">
        <f t="shared" si="15"/>
        <v>1342.4767944139951</v>
      </c>
      <c r="QH48" s="34">
        <f t="shared" si="15"/>
        <v>1342.4395668229949</v>
      </c>
      <c r="QI48" s="34">
        <f t="shared" si="15"/>
        <v>1342.4023392319948</v>
      </c>
      <c r="QJ48" s="34">
        <f t="shared" si="15"/>
        <v>1342.3651116409951</v>
      </c>
      <c r="QK48" s="34">
        <f t="shared" si="15"/>
        <v>1342.327884049995</v>
      </c>
      <c r="QL48" s="34">
        <f t="shared" si="15"/>
        <v>1342.290656458995</v>
      </c>
      <c r="QM48" s="34">
        <f t="shared" si="15"/>
        <v>1342.2534288679951</v>
      </c>
      <c r="QN48" s="34">
        <f t="shared" si="15"/>
        <v>1342.216201276995</v>
      </c>
      <c r="QO48" s="34">
        <f t="shared" si="15"/>
        <v>1342.1789736859951</v>
      </c>
      <c r="QP48" s="34">
        <f t="shared" si="15"/>
        <v>1342.1417460949949</v>
      </c>
      <c r="QQ48" s="34">
        <f t="shared" si="15"/>
        <v>1342.104518503995</v>
      </c>
      <c r="QR48" s="34">
        <f t="shared" si="15"/>
        <v>1342.0672909129948</v>
      </c>
      <c r="QS48" s="34">
        <f t="shared" si="15"/>
        <v>1342.0300633219949</v>
      </c>
      <c r="QT48" s="34">
        <f t="shared" si="15"/>
        <v>1341.992835730995</v>
      </c>
      <c r="QU48" s="34">
        <f t="shared" si="15"/>
        <v>1341.9556081399951</v>
      </c>
      <c r="QV48" s="34">
        <f t="shared" si="15"/>
        <v>1341.9183805489949</v>
      </c>
      <c r="QW48" s="34">
        <f t="shared" si="15"/>
        <v>1341.881152957995</v>
      </c>
      <c r="QX48" s="34">
        <f t="shared" si="15"/>
        <v>1341.8439253669951</v>
      </c>
      <c r="QY48" s="34">
        <f t="shared" si="15"/>
        <v>1341.806697775995</v>
      </c>
      <c r="QZ48" s="34">
        <f t="shared" si="15"/>
        <v>1341.769470184995</v>
      </c>
      <c r="RA48" s="34">
        <f t="shared" si="15"/>
        <v>1341.7322425939949</v>
      </c>
      <c r="RB48" s="34">
        <f t="shared" si="15"/>
        <v>1341.695015002995</v>
      </c>
      <c r="RC48" s="34">
        <f t="shared" si="15"/>
        <v>1341.6577874119948</v>
      </c>
      <c r="RD48" s="34">
        <f t="shared" si="15"/>
        <v>1341.6205598209951</v>
      </c>
      <c r="RE48" s="34">
        <f t="shared" si="15"/>
        <v>1341.583332229995</v>
      </c>
      <c r="RF48" s="34">
        <f t="shared" si="15"/>
        <v>1341.5461046389948</v>
      </c>
      <c r="RG48" s="34">
        <f t="shared" si="15"/>
        <v>1341.5088770479952</v>
      </c>
      <c r="RH48" s="34">
        <f t="shared" si="15"/>
        <v>1341.471649456995</v>
      </c>
      <c r="RI48" s="34">
        <f t="shared" si="15"/>
        <v>1341.4344218659951</v>
      </c>
      <c r="RJ48" s="34">
        <f t="shared" si="15"/>
        <v>1341.3971942749949</v>
      </c>
      <c r="RK48" s="34">
        <f t="shared" si="15"/>
        <v>1341.359966683995</v>
      </c>
      <c r="RL48" s="34">
        <f t="shared" si="15"/>
        <v>1341.3227390929949</v>
      </c>
      <c r="RM48" s="34">
        <f t="shared" si="15"/>
        <v>1341.2855115019952</v>
      </c>
      <c r="RN48" s="34">
        <f t="shared" si="15"/>
        <v>1341.248283910995</v>
      </c>
      <c r="RO48" s="34">
        <f t="shared" si="15"/>
        <v>1341.2110563199949</v>
      </c>
      <c r="RP48" s="34">
        <f t="shared" si="15"/>
        <v>1341.173828728995</v>
      </c>
      <c r="RQ48" s="34">
        <f t="shared" si="15"/>
        <v>1341.1366011379951</v>
      </c>
      <c r="RR48" s="34">
        <f t="shared" si="15"/>
        <v>1341.0993735469951</v>
      </c>
      <c r="RS48" s="34">
        <f t="shared" si="15"/>
        <v>1341.0621459559948</v>
      </c>
      <c r="RT48" s="34">
        <f t="shared" si="15"/>
        <v>1341.0249183649951</v>
      </c>
      <c r="RU48" s="34">
        <f t="shared" si="15"/>
        <v>1340.9876907739949</v>
      </c>
      <c r="RV48" s="34">
        <f t="shared" si="15"/>
        <v>1340.950463182995</v>
      </c>
      <c r="RW48" s="34">
        <f t="shared" si="15"/>
        <v>1340.9132355919951</v>
      </c>
      <c r="RX48" s="34">
        <f t="shared" si="15"/>
        <v>1340.8760080009949</v>
      </c>
      <c r="RY48" s="34">
        <f t="shared" si="15"/>
        <v>1340.838780409995</v>
      </c>
      <c r="RZ48" s="34">
        <f t="shared" si="15"/>
        <v>1340.8015528189951</v>
      </c>
      <c r="SA48" s="34">
        <f t="shared" si="15"/>
        <v>1340.7643252279952</v>
      </c>
      <c r="SB48" s="34">
        <f t="shared" si="15"/>
        <v>1340.7270976369948</v>
      </c>
      <c r="SC48" s="34">
        <f t="shared" si="15"/>
        <v>1340.6898700459949</v>
      </c>
      <c r="SD48" s="34">
        <f t="shared" si="15"/>
        <v>1340.652642454995</v>
      </c>
      <c r="SE48" s="34">
        <f t="shared" si="15"/>
        <v>1340.6154148639951</v>
      </c>
      <c r="SF48" s="34">
        <f t="shared" si="15"/>
        <v>1340.5781872729949</v>
      </c>
      <c r="SG48" s="34">
        <f t="shared" si="15"/>
        <v>1340.540959681995</v>
      </c>
      <c r="SH48" s="34">
        <f t="shared" si="15"/>
        <v>1340.5037320909951</v>
      </c>
      <c r="SI48" s="34">
        <f t="shared" si="15"/>
        <v>1340.4665044999949</v>
      </c>
      <c r="SJ48" s="34">
        <f t="shared" si="15"/>
        <v>1340.4292769089952</v>
      </c>
      <c r="SK48" s="34">
        <f t="shared" si="15"/>
        <v>1340.3920493179949</v>
      </c>
      <c r="SL48" s="34">
        <f t="shared" si="15"/>
        <v>1340.3548217269949</v>
      </c>
      <c r="SM48" s="34">
        <f t="shared" si="15"/>
        <v>1340.317594135995</v>
      </c>
      <c r="SN48" s="34">
        <f t="shared" si="15"/>
        <v>1340.2803665449951</v>
      </c>
      <c r="SO48" s="34">
        <f t="shared" si="15"/>
        <v>1340.243138953995</v>
      </c>
      <c r="SP48" s="34">
        <f t="shared" si="15"/>
        <v>1340.2059113629948</v>
      </c>
      <c r="SQ48" s="34">
        <f t="shared" si="15"/>
        <v>1340.1686837719951</v>
      </c>
      <c r="SR48" s="34">
        <f t="shared" si="15"/>
        <v>1340.131456180995</v>
      </c>
      <c r="SS48" s="34">
        <f t="shared" si="15"/>
        <v>1340.0942285899951</v>
      </c>
      <c r="ST48" s="34">
        <f t="shared" si="15"/>
        <v>1340.0570009989949</v>
      </c>
      <c r="SU48" s="34">
        <f t="shared" si="15"/>
        <v>1340.019773407995</v>
      </c>
      <c r="SV48" s="34">
        <f t="shared" si="15"/>
        <v>1339.9825458169948</v>
      </c>
      <c r="SW48" s="34">
        <f t="shared" si="15"/>
        <v>1339.9453182259952</v>
      </c>
      <c r="SX48" s="34">
        <f t="shared" si="15"/>
        <v>1339.908090634995</v>
      </c>
      <c r="SY48" s="34">
        <f t="shared" si="15"/>
        <v>1339.8708630439951</v>
      </c>
      <c r="SZ48" s="34">
        <f t="shared" si="15"/>
        <v>1339.8336354529952</v>
      </c>
      <c r="TA48" s="34">
        <f t="shared" si="15"/>
        <v>1339.796407861995</v>
      </c>
      <c r="TB48" s="34">
        <f t="shared" si="15"/>
        <v>1339.7591802709951</v>
      </c>
      <c r="TC48" s="34">
        <f t="shared" si="15"/>
        <v>1339.7219526799947</v>
      </c>
      <c r="TD48" s="34">
        <f t="shared" si="15"/>
        <v>1339.684725088995</v>
      </c>
      <c r="TE48" s="34">
        <f t="shared" si="15"/>
        <v>1339.6474974979949</v>
      </c>
      <c r="TF48" s="34">
        <f t="shared" si="15"/>
        <v>1339.610269906995</v>
      </c>
      <c r="TG48" s="34">
        <f t="shared" si="15"/>
        <v>1339.5730423159951</v>
      </c>
      <c r="TH48" s="34">
        <f t="shared" si="15"/>
        <v>1339.5358147249951</v>
      </c>
      <c r="TI48" s="34">
        <f t="shared" si="15"/>
        <v>1339.498587133995</v>
      </c>
      <c r="TJ48" s="34">
        <f t="shared" si="15"/>
        <v>1339.4613595429951</v>
      </c>
      <c r="TK48" s="34">
        <f t="shared" si="15"/>
        <v>1339.4241319519952</v>
      </c>
      <c r="TL48" s="34">
        <f t="shared" si="15"/>
        <v>1339.3869043609948</v>
      </c>
      <c r="TM48" s="34">
        <f t="shared" si="15"/>
        <v>1339.3496767699951</v>
      </c>
      <c r="TN48" s="34">
        <f t="shared" si="15"/>
        <v>1339.3124491789949</v>
      </c>
      <c r="TO48" s="34">
        <f t="shared" si="15"/>
        <v>1339.275221587995</v>
      </c>
      <c r="TP48" s="34">
        <f t="shared" si="15"/>
        <v>1339.2379939969949</v>
      </c>
      <c r="TQ48" s="34">
        <f t="shared" si="15"/>
        <v>1339.2007664059952</v>
      </c>
      <c r="TR48" s="34">
        <f t="shared" si="15"/>
        <v>1339.163538814995</v>
      </c>
      <c r="TS48" s="34">
        <f t="shared" si="15"/>
        <v>1339.1263112239949</v>
      </c>
      <c r="TT48" s="34">
        <f t="shared" si="15"/>
        <v>1339.0890836329952</v>
      </c>
      <c r="TU48" s="34">
        <f t="shared" si="15"/>
        <v>1339.0518560419948</v>
      </c>
      <c r="TV48" s="34">
        <f t="shared" si="15"/>
        <v>1339.0146284509949</v>
      </c>
      <c r="TW48" s="34">
        <f t="shared" si="15"/>
        <v>1338.977400859995</v>
      </c>
      <c r="TX48" s="34">
        <f t="shared" si="15"/>
        <v>1338.9401732689951</v>
      </c>
      <c r="TY48" s="34">
        <f t="shared" si="15"/>
        <v>1338.9029456779949</v>
      </c>
      <c r="TZ48" s="34">
        <f t="shared" si="15"/>
        <v>1338.8657180869952</v>
      </c>
      <c r="UA48" s="34">
        <f t="shared" si="15"/>
        <v>1338.8284904959951</v>
      </c>
      <c r="UB48" s="34">
        <f t="shared" si="15"/>
        <v>1338.7912629049949</v>
      </c>
      <c r="UC48" s="34">
        <f t="shared" si="15"/>
        <v>1338.754035313995</v>
      </c>
      <c r="UD48" s="34">
        <f t="shared" si="15"/>
        <v>1338.7168077229949</v>
      </c>
      <c r="UE48" s="34">
        <f t="shared" si="15"/>
        <v>1338.679580131995</v>
      </c>
      <c r="UF48" s="34">
        <f t="shared" si="15"/>
        <v>1338.6423525409948</v>
      </c>
      <c r="UG48" s="34">
        <f t="shared" si="15"/>
        <v>1338.6051249499951</v>
      </c>
      <c r="UH48" s="34">
        <f t="shared" si="15"/>
        <v>1338.567897358995</v>
      </c>
      <c r="UI48" s="34">
        <f t="shared" si="15"/>
        <v>1338.5306697679951</v>
      </c>
      <c r="UJ48" s="34">
        <f t="shared" si="15"/>
        <v>1338.4934421769951</v>
      </c>
      <c r="UK48" s="34">
        <f t="shared" si="15"/>
        <v>1338.456214585995</v>
      </c>
      <c r="UL48" s="34">
        <f t="shared" si="15"/>
        <v>1338.4189869949951</v>
      </c>
      <c r="UM48" s="34">
        <f t="shared" si="15"/>
        <v>1338.3817594039947</v>
      </c>
      <c r="UN48" s="34">
        <f t="shared" si="15"/>
        <v>1338.344531812995</v>
      </c>
      <c r="UO48" s="34">
        <f t="shared" si="15"/>
        <v>1338.3073042219949</v>
      </c>
      <c r="UP48" s="34">
        <f t="shared" si="15"/>
        <v>1338.2700766309949</v>
      </c>
      <c r="UQ48" s="34">
        <f t="shared" si="15"/>
        <v>1338.232849039995</v>
      </c>
      <c r="UR48" s="34">
        <f t="shared" si="15"/>
        <v>1338.1956214489951</v>
      </c>
      <c r="US48" s="34">
        <f t="shared" si="15"/>
        <v>1338.158393857995</v>
      </c>
      <c r="UT48" s="34">
        <f t="shared" si="15"/>
        <v>1338.1211662669953</v>
      </c>
      <c r="UU48" s="34">
        <f t="shared" si="15"/>
        <v>1338.0839386759951</v>
      </c>
      <c r="UV48" s="34">
        <f t="shared" si="15"/>
        <v>1338.0467110849947</v>
      </c>
      <c r="UW48" s="34">
        <f t="shared" si="15"/>
        <v>1338.009483493995</v>
      </c>
      <c r="UX48" s="34">
        <f t="shared" si="15"/>
        <v>1337.9722559029949</v>
      </c>
      <c r="UY48" s="34">
        <f t="shared" si="15"/>
        <v>1337.935028311995</v>
      </c>
      <c r="UZ48" s="34">
        <f t="shared" si="15"/>
        <v>1337.8978007209951</v>
      </c>
      <c r="VA48" s="34">
        <f t="shared" si="15"/>
        <v>1337.8605731299951</v>
      </c>
      <c r="VB48" s="34">
        <f t="shared" si="15"/>
        <v>1337.823345538995</v>
      </c>
      <c r="VC48" s="34">
        <f t="shared" si="15"/>
        <v>1337.7861179479951</v>
      </c>
      <c r="VD48" s="34">
        <f t="shared" si="15"/>
        <v>1337.7488903569952</v>
      </c>
      <c r="VE48" s="34">
        <f t="shared" si="15"/>
        <v>1337.7116627659948</v>
      </c>
      <c r="VF48" s="34">
        <f t="shared" si="15"/>
        <v>1337.6744351749949</v>
      </c>
      <c r="VG48" s="34">
        <f t="shared" si="15"/>
        <v>1337.637207583995</v>
      </c>
      <c r="VH48" s="34">
        <f t="shared" si="15"/>
        <v>1337.599979992995</v>
      </c>
      <c r="VI48" s="34">
        <f t="shared" si="15"/>
        <v>1337.5627524019949</v>
      </c>
      <c r="VJ48" s="34">
        <f t="shared" si="15"/>
        <v>1337.5255248109952</v>
      </c>
      <c r="VK48" s="34">
        <f t="shared" si="15"/>
        <v>1337.488297219995</v>
      </c>
      <c r="VL48" s="34">
        <f t="shared" si="15"/>
        <v>1337.4510696289951</v>
      </c>
      <c r="VM48" s="34">
        <f t="shared" si="15"/>
        <v>1337.4138420379952</v>
      </c>
      <c r="VN48" s="34">
        <f t="shared" si="15"/>
        <v>1337.3766144469948</v>
      </c>
      <c r="VO48" s="34">
        <f t="shared" si="15"/>
        <v>1337.3393868559949</v>
      </c>
      <c r="VP48" s="34">
        <f t="shared" si="15"/>
        <v>1337.3021592649948</v>
      </c>
      <c r="VQ48" s="34">
        <f t="shared" si="15"/>
        <v>1337.2649316739951</v>
      </c>
      <c r="VR48" s="34">
        <f t="shared" si="15"/>
        <v>1337.2277040829949</v>
      </c>
      <c r="VS48" s="34">
        <f t="shared" si="15"/>
        <v>1337.190476491995</v>
      </c>
      <c r="VT48" s="34">
        <f t="shared" si="15"/>
        <v>1337.1532489009951</v>
      </c>
      <c r="VU48" s="34">
        <f t="shared" si="15"/>
        <v>1337.1160213099952</v>
      </c>
      <c r="VV48" s="34">
        <f t="shared" si="15"/>
        <v>1337.078793718995</v>
      </c>
      <c r="VW48" s="34">
        <f t="shared" si="15"/>
        <v>1337.0415661279949</v>
      </c>
      <c r="VX48" s="34">
        <f t="shared" si="15"/>
        <v>1337.004338536995</v>
      </c>
      <c r="VY48" s="34">
        <f t="shared" si="15"/>
        <v>1336.9671109459948</v>
      </c>
      <c r="VZ48" s="34">
        <f t="shared" si="15"/>
        <v>1336.9298833549951</v>
      </c>
      <c r="WA48" s="34">
        <f t="shared" si="15"/>
        <v>1336.892655763995</v>
      </c>
      <c r="WB48" s="34">
        <f t="shared" si="15"/>
        <v>1336.8554281729951</v>
      </c>
      <c r="WC48" s="34">
        <f t="shared" si="15"/>
        <v>1336.8182005819949</v>
      </c>
      <c r="WD48" s="34">
        <f t="shared" si="15"/>
        <v>1336.7809729909952</v>
      </c>
      <c r="WE48" s="34">
        <f t="shared" si="15"/>
        <v>1336.7437453999951</v>
      </c>
      <c r="WF48" s="34">
        <f t="shared" si="15"/>
        <v>1336.7065178089947</v>
      </c>
      <c r="WG48" s="34">
        <f t="shared" si="15"/>
        <v>1336.669290217995</v>
      </c>
      <c r="WH48" s="34">
        <f t="shared" si="15"/>
        <v>1336.6320626269949</v>
      </c>
      <c r="WI48" s="34">
        <f t="shared" si="15"/>
        <v>1336.5948350359949</v>
      </c>
      <c r="WJ48" s="34">
        <f t="shared" si="15"/>
        <v>1336.557607444995</v>
      </c>
      <c r="WK48" s="34">
        <f t="shared" si="15"/>
        <v>1336.5203798539951</v>
      </c>
      <c r="WL48" s="34">
        <f t="shared" si="15"/>
        <v>1336.483152262995</v>
      </c>
      <c r="WM48" s="34">
        <f t="shared" si="15"/>
        <v>1336.4459246719953</v>
      </c>
      <c r="WN48" s="34">
        <f t="shared" si="15"/>
        <v>1336.4086970809951</v>
      </c>
      <c r="WO48" s="34">
        <f t="shared" si="15"/>
        <v>1336.3714694899948</v>
      </c>
      <c r="WP48" s="34">
        <f t="shared" si="15"/>
        <v>1336.3342418989948</v>
      </c>
      <c r="WQ48" s="34">
        <f t="shared" si="15"/>
        <v>1336.2970143079949</v>
      </c>
      <c r="WR48" s="34">
        <f t="shared" si="15"/>
        <v>1336.259786716995</v>
      </c>
      <c r="WS48" s="34">
        <f t="shared" si="15"/>
        <v>1336.2225591259948</v>
      </c>
      <c r="WT48" s="34">
        <f t="shared" si="15"/>
        <v>1336.1853315349952</v>
      </c>
      <c r="WU48" s="34">
        <f t="shared" si="15"/>
        <v>1336.148103943995</v>
      </c>
      <c r="WV48" s="34">
        <f t="shared" si="15"/>
        <v>1336.1108763529951</v>
      </c>
      <c r="WW48" s="34">
        <f t="shared" si="15"/>
        <v>1336.0736487619952</v>
      </c>
      <c r="WX48" s="34">
        <f t="shared" si="15"/>
        <v>1336.0364211709953</v>
      </c>
      <c r="WY48" s="34">
        <f t="shared" si="15"/>
        <v>1335.9991935799949</v>
      </c>
      <c r="WZ48" s="34">
        <f t="shared" si="15"/>
        <v>1335.9619659889947</v>
      </c>
      <c r="XA48" s="34">
        <f t="shared" si="15"/>
        <v>1335.924738397995</v>
      </c>
      <c r="XB48" s="34">
        <f t="shared" si="15"/>
        <v>1335.8875108069949</v>
      </c>
      <c r="XC48" s="34">
        <f t="shared" si="15"/>
        <v>1335.850283215995</v>
      </c>
      <c r="XD48" s="34">
        <f t="shared" si="15"/>
        <v>1335.8130556249951</v>
      </c>
      <c r="XE48" s="34">
        <f t="shared" si="15"/>
        <v>1335.7758280339951</v>
      </c>
      <c r="XF48" s="34">
        <f t="shared" si="15"/>
        <v>1335.738600442995</v>
      </c>
      <c r="XG48" s="34">
        <f t="shared" si="15"/>
        <v>1335.7013728519953</v>
      </c>
      <c r="XH48" s="34">
        <f t="shared" si="15"/>
        <v>1335.6641452609949</v>
      </c>
      <c r="XI48" s="34">
        <f t="shared" si="15"/>
        <v>1335.6269176699948</v>
      </c>
      <c r="XJ48" s="34">
        <f t="shared" si="15"/>
        <v>1335.5896900789951</v>
      </c>
      <c r="XK48" s="34">
        <f t="shared" si="15"/>
        <v>1335.5524624879949</v>
      </c>
      <c r="XL48" s="34">
        <f t="shared" si="15"/>
        <v>1335.515234896995</v>
      </c>
      <c r="XM48" s="34">
        <f t="shared" si="15"/>
        <v>1335.4780073059949</v>
      </c>
      <c r="XN48" s="34">
        <f t="shared" si="15"/>
        <v>1335.4407797149952</v>
      </c>
      <c r="XO48" s="34">
        <f t="shared" si="15"/>
        <v>1335.403552123995</v>
      </c>
      <c r="XP48" s="34">
        <f t="shared" si="15"/>
        <v>1335.3663245329951</v>
      </c>
      <c r="XQ48" s="34">
        <f t="shared" si="15"/>
        <v>1335.329096941995</v>
      </c>
      <c r="XR48" s="34">
        <f t="shared" si="15"/>
        <v>1335.2918693509948</v>
      </c>
      <c r="XS48" s="34">
        <f t="shared" si="15"/>
        <v>1335.2546417599949</v>
      </c>
      <c r="XT48" s="34">
        <f t="shared" si="15"/>
        <v>1335.217414168995</v>
      </c>
      <c r="XU48" s="34">
        <f t="shared" si="15"/>
        <v>1335.1801865779951</v>
      </c>
      <c r="XV48" s="34">
        <f t="shared" si="15"/>
        <v>1335.1429589869949</v>
      </c>
      <c r="XW48" s="34">
        <f t="shared" si="15"/>
        <v>1335.1057313959952</v>
      </c>
      <c r="XX48" s="34">
        <f t="shared" si="15"/>
        <v>1335.0685038049951</v>
      </c>
      <c r="XY48" s="34">
        <f t="shared" si="15"/>
        <v>1335.0312762139952</v>
      </c>
      <c r="XZ48" s="34">
        <f t="shared" si="15"/>
        <v>1334.9940486229948</v>
      </c>
      <c r="YA48" s="34">
        <f t="shared" si="15"/>
        <v>1334.9568210319949</v>
      </c>
      <c r="YB48" s="34">
        <f t="shared" si="15"/>
        <v>1334.919593440995</v>
      </c>
      <c r="YC48" s="34">
        <f t="shared" si="15"/>
        <v>1334.8823658499948</v>
      </c>
      <c r="YD48" s="34">
        <f t="shared" si="15"/>
        <v>1334.8451382589951</v>
      </c>
      <c r="YE48" s="34">
        <f t="shared" si="15"/>
        <v>1334.807910667995</v>
      </c>
      <c r="YF48" s="34">
        <f t="shared" si="15"/>
        <v>1334.7706830769951</v>
      </c>
      <c r="YG48" s="34">
        <f t="shared" si="15"/>
        <v>1334.7334554859951</v>
      </c>
      <c r="YH48" s="34">
        <f t="shared" si="15"/>
        <v>1334.6962278949952</v>
      </c>
      <c r="YI48" s="34">
        <f t="shared" si="15"/>
        <v>1334.6590003039948</v>
      </c>
      <c r="YJ48" s="34">
        <f t="shared" si="15"/>
        <v>1334.6217727129949</v>
      </c>
      <c r="YK48" s="34">
        <f t="shared" si="15"/>
        <v>1334.584545121995</v>
      </c>
      <c r="YL48" s="34">
        <f t="shared" si="15"/>
        <v>1334.5473175309949</v>
      </c>
      <c r="YM48" s="34">
        <f t="shared" si="15"/>
        <v>1334.5100899399952</v>
      </c>
      <c r="YN48" s="34">
        <f t="shared" si="15"/>
        <v>1334.472862348995</v>
      </c>
      <c r="YO48" s="34">
        <f t="shared" si="15"/>
        <v>1334.4356347579951</v>
      </c>
      <c r="YP48" s="34">
        <f t="shared" si="15"/>
        <v>1334.398407166995</v>
      </c>
      <c r="YQ48" s="34">
        <f t="shared" si="15"/>
        <v>1334.3611795759953</v>
      </c>
      <c r="YR48" s="34">
        <f t="shared" si="15"/>
        <v>1334.3239519849949</v>
      </c>
      <c r="YS48" s="34">
        <f t="shared" si="15"/>
        <v>1334.286724393995</v>
      </c>
      <c r="YT48" s="34">
        <f t="shared" si="15"/>
        <v>1334.2494968029951</v>
      </c>
      <c r="YU48" s="34">
        <f t="shared" si="15"/>
        <v>1334.2122692119949</v>
      </c>
      <c r="YV48" s="34">
        <f t="shared" si="15"/>
        <v>1334.175041620995</v>
      </c>
      <c r="YW48" s="34">
        <f t="shared" si="15"/>
        <v>1334.1378140299951</v>
      </c>
      <c r="YX48" s="34">
        <f t="shared" si="15"/>
        <v>1334.1005864389952</v>
      </c>
      <c r="YY48" s="34">
        <f t="shared" si="15"/>
        <v>1334.063358847995</v>
      </c>
      <c r="YZ48" s="34">
        <f t="shared" si="15"/>
        <v>1334.0261312569953</v>
      </c>
      <c r="ZA48" s="34">
        <f t="shared" si="15"/>
        <v>1333.9889036659949</v>
      </c>
      <c r="ZB48" s="34">
        <f t="shared" si="15"/>
        <v>1333.951676074995</v>
      </c>
      <c r="ZC48" s="34">
        <f t="shared" si="15"/>
        <v>1333.9144484839949</v>
      </c>
      <c r="ZD48" s="34">
        <f t="shared" si="15"/>
        <v>1333.877220892995</v>
      </c>
      <c r="ZE48" s="34">
        <f t="shared" si="15"/>
        <v>1333.839993301995</v>
      </c>
      <c r="ZF48" s="34">
        <f t="shared" si="15"/>
        <v>1333.8027657109949</v>
      </c>
      <c r="ZG48" s="34">
        <f t="shared" si="15"/>
        <v>1333.7655381199952</v>
      </c>
      <c r="ZH48" s="34">
        <f t="shared" si="15"/>
        <v>1333.7283105289951</v>
      </c>
      <c r="ZI48" s="34">
        <f t="shared" si="15"/>
        <v>1333.6910829379951</v>
      </c>
      <c r="ZJ48" s="34">
        <f t="shared" si="15"/>
        <v>1333.653855346995</v>
      </c>
      <c r="ZK48" s="34">
        <f t="shared" si="15"/>
        <v>1333.6166277559951</v>
      </c>
      <c r="ZL48" s="34">
        <f t="shared" si="15"/>
        <v>1333.5794001649949</v>
      </c>
      <c r="ZM48" s="34">
        <f t="shared" si="15"/>
        <v>1333.5421725739948</v>
      </c>
      <c r="ZN48" s="34">
        <f t="shared" si="15"/>
        <v>1333.5049449829951</v>
      </c>
      <c r="ZO48" s="34">
        <f t="shared" si="15"/>
        <v>1333.4677173919949</v>
      </c>
      <c r="ZP48" s="34">
        <f t="shared" si="15"/>
        <v>1333.430489800995</v>
      </c>
      <c r="ZQ48" s="34">
        <f t="shared" si="15"/>
        <v>1333.3932622099951</v>
      </c>
      <c r="ZR48" s="34">
        <f t="shared" si="15"/>
        <v>1333.3560346189952</v>
      </c>
      <c r="ZS48" s="34">
        <f t="shared" si="15"/>
        <v>1333.3188070279948</v>
      </c>
      <c r="ZT48" s="34">
        <f t="shared" si="15"/>
        <v>1333.2815794369951</v>
      </c>
      <c r="ZU48" s="34">
        <f t="shared" si="15"/>
        <v>1333.244351845995</v>
      </c>
      <c r="ZV48" s="34">
        <f t="shared" si="15"/>
        <v>1333.2071242549948</v>
      </c>
      <c r="ZW48" s="34">
        <f t="shared" si="15"/>
        <v>1333.1698966639951</v>
      </c>
      <c r="ZX48" s="34">
        <f t="shared" si="15"/>
        <v>1333.132669072995</v>
      </c>
      <c r="ZY48" s="34">
        <f t="shared" si="15"/>
        <v>1333.0954414819951</v>
      </c>
      <c r="ZZ48" s="34">
        <f t="shared" si="15"/>
        <v>1333.0582138909949</v>
      </c>
      <c r="AAA48" s="34">
        <f t="shared" si="15"/>
        <v>1333.0209862999952</v>
      </c>
      <c r="AAB48" s="34">
        <f t="shared" si="15"/>
        <v>1332.9837587089949</v>
      </c>
      <c r="AAC48" s="34">
        <f t="shared" si="15"/>
        <v>1332.9465311179949</v>
      </c>
      <c r="AAD48" s="34">
        <f t="shared" si="15"/>
        <v>1332.909303526995</v>
      </c>
      <c r="AAE48" s="34">
        <f t="shared" si="15"/>
        <v>1332.8720759359949</v>
      </c>
      <c r="AAF48" s="34">
        <f t="shared" si="15"/>
        <v>1332.834848344995</v>
      </c>
      <c r="AAG48" s="34">
        <f t="shared" si="15"/>
        <v>1332.797620753995</v>
      </c>
      <c r="AAH48" s="34">
        <f t="shared" si="15"/>
        <v>1332.7603931629951</v>
      </c>
      <c r="AAI48" s="34">
        <f t="shared" si="15"/>
        <v>1332.723165571995</v>
      </c>
      <c r="AAJ48" s="34">
        <f t="shared" si="15"/>
        <v>1332.6859379809953</v>
      </c>
      <c r="AAK48" s="34">
        <f t="shared" si="15"/>
        <v>1332.6487103899949</v>
      </c>
      <c r="AAL48" s="34">
        <f t="shared" si="15"/>
        <v>1332.611482798995</v>
      </c>
      <c r="AAM48" s="34">
        <f t="shared" si="15"/>
        <v>1332.5742552079948</v>
      </c>
      <c r="AAN48" s="34">
        <f t="shared" si="15"/>
        <v>1332.5370276169951</v>
      </c>
      <c r="AAO48" s="34">
        <f t="shared" si="15"/>
        <v>1332.499800025995</v>
      </c>
      <c r="AAP48" s="34">
        <f t="shared" si="15"/>
        <v>1332.4625724349949</v>
      </c>
      <c r="AAQ48" s="34">
        <f t="shared" si="15"/>
        <v>1332.4253448439952</v>
      </c>
      <c r="AAR48" s="34">
        <f t="shared" si="15"/>
        <v>1332.388117252995</v>
      </c>
      <c r="AAS48" s="34">
        <f t="shared" si="15"/>
        <v>1332.3508896619951</v>
      </c>
      <c r="AAT48" s="34">
        <f t="shared" si="15"/>
        <v>1332.313662070995</v>
      </c>
      <c r="AAU48" s="34">
        <f t="shared" si="15"/>
        <v>1332.276434479995</v>
      </c>
      <c r="AAV48" s="34">
        <f t="shared" si="15"/>
        <v>1332.2392068889949</v>
      </c>
      <c r="AAW48" s="34">
        <f t="shared" si="15"/>
        <v>1332.2019792979952</v>
      </c>
      <c r="AAX48" s="34">
        <f t="shared" si="15"/>
        <v>1332.164751706995</v>
      </c>
      <c r="AAY48" s="34">
        <f t="shared" si="15"/>
        <v>1332.1275241159949</v>
      </c>
      <c r="AAZ48" s="34">
        <f t="shared" si="15"/>
        <v>1332.090296524995</v>
      </c>
      <c r="ABA48" s="34">
        <f t="shared" si="15"/>
        <v>1332.0530689339951</v>
      </c>
      <c r="ABB48" s="34">
        <f t="shared" si="15"/>
        <v>1332.0158413429951</v>
      </c>
      <c r="ABC48" s="34">
        <f t="shared" si="15"/>
        <v>1331.9786137519948</v>
      </c>
      <c r="ABD48" s="34">
        <f t="shared" si="15"/>
        <v>1331.9413861609951</v>
      </c>
      <c r="ABE48" s="34">
        <f t="shared" si="15"/>
        <v>1331.9041585699949</v>
      </c>
      <c r="ABF48" s="34">
        <f t="shared" si="15"/>
        <v>1331.866930978995</v>
      </c>
      <c r="ABG48" s="34">
        <f t="shared" si="15"/>
        <v>1331.8297033879951</v>
      </c>
      <c r="ABH48" s="34">
        <f t="shared" si="15"/>
        <v>1331.7924757969949</v>
      </c>
      <c r="ABI48" s="34">
        <f t="shared" si="15"/>
        <v>1331.755248205995</v>
      </c>
      <c r="ABJ48" s="34">
        <f t="shared" si="15"/>
        <v>1331.7180206149951</v>
      </c>
      <c r="ABK48" s="34">
        <f t="shared" si="15"/>
        <v>1331.6807930239952</v>
      </c>
      <c r="ABL48" s="34">
        <f t="shared" si="15"/>
        <v>1331.6435654329948</v>
      </c>
      <c r="ABM48" s="34">
        <f t="shared" si="15"/>
        <v>1331.6063378419949</v>
      </c>
      <c r="ABN48" s="34">
        <f t="shared" si="15"/>
        <v>1331.569110250995</v>
      </c>
      <c r="ABO48" s="34">
        <f t="shared" si="15"/>
        <v>1331.5318826599951</v>
      </c>
      <c r="ABP48" s="34">
        <f t="shared" si="15"/>
        <v>1331.4946550689949</v>
      </c>
      <c r="ABQ48" s="34">
        <f t="shared" si="15"/>
        <v>1331.457427477995</v>
      </c>
      <c r="ABR48" s="34">
        <f t="shared" si="15"/>
        <v>1331.4201998869951</v>
      </c>
      <c r="ABS48" s="34">
        <f t="shared" si="15"/>
        <v>1331.3829722959949</v>
      </c>
      <c r="ABT48" s="34">
        <f t="shared" si="15"/>
        <v>1331.3457447049952</v>
      </c>
      <c r="ABU48" s="34">
        <f t="shared" si="15"/>
        <v>1331.3085171139949</v>
      </c>
      <c r="ABV48" s="34">
        <f t="shared" si="15"/>
        <v>1331.2712895229949</v>
      </c>
      <c r="ABW48" s="34">
        <f t="shared" si="15"/>
        <v>1331.234061931995</v>
      </c>
      <c r="ABX48" s="34">
        <f t="shared" si="15"/>
        <v>1331.1968343409951</v>
      </c>
      <c r="ABY48" s="34">
        <f t="shared" si="15"/>
        <v>1331.159606749995</v>
      </c>
      <c r="ABZ48" s="34">
        <f t="shared" si="15"/>
        <v>1331.1223791589948</v>
      </c>
      <c r="ACA48" s="34">
        <f t="shared" si="15"/>
        <v>1331.0851515679951</v>
      </c>
      <c r="ACB48" s="34">
        <f t="shared" si="15"/>
        <v>1331.047923976995</v>
      </c>
      <c r="ACC48" s="34">
        <f t="shared" si="15"/>
        <v>1331.0106963859951</v>
      </c>
      <c r="ACD48" s="34">
        <f t="shared" si="15"/>
        <v>1330.9734687949949</v>
      </c>
      <c r="ACE48" s="34">
        <f t="shared" si="15"/>
        <v>1330.936241203995</v>
      </c>
      <c r="ACF48" s="34">
        <f t="shared" si="15"/>
        <v>1330.8990136129948</v>
      </c>
      <c r="ACG48" s="34">
        <f t="shared" si="15"/>
        <v>1330.8617860219952</v>
      </c>
      <c r="ACH48" s="34">
        <f t="shared" si="15"/>
        <v>1330.824558430995</v>
      </c>
      <c r="ACI48" s="34">
        <f t="shared" si="15"/>
        <v>1330.7873308399951</v>
      </c>
      <c r="ACJ48" s="34">
        <f t="shared" si="15"/>
        <v>1330.7501032489952</v>
      </c>
      <c r="ACK48" s="34">
        <f t="shared" si="15"/>
        <v>1330.712875657995</v>
      </c>
      <c r="ACL48" s="34">
        <f t="shared" si="15"/>
        <v>1330.6756480669951</v>
      </c>
      <c r="ACM48" s="34">
        <f t="shared" si="15"/>
        <v>1330.6384204759947</v>
      </c>
      <c r="ACN48" s="34">
        <f t="shared" si="15"/>
        <v>1330.601192884995</v>
      </c>
      <c r="ACO48" s="34">
        <f t="shared" si="15"/>
        <v>1330.5639652939949</v>
      </c>
      <c r="ACP48" s="34">
        <f t="shared" si="15"/>
        <v>1330.526737702995</v>
      </c>
      <c r="ACQ48" s="34">
        <f t="shared" si="15"/>
        <v>1330.4895101119951</v>
      </c>
      <c r="ACR48" s="34">
        <f t="shared" si="15"/>
        <v>1330.4522825209951</v>
      </c>
      <c r="ACS48" s="34">
        <f t="shared" si="15"/>
        <v>1330.415054929995</v>
      </c>
      <c r="ACT48" s="34">
        <f t="shared" si="15"/>
        <v>1330.3778273389951</v>
      </c>
      <c r="ACU48" s="34">
        <f t="shared" si="15"/>
        <v>1330.3405997479952</v>
      </c>
      <c r="ACV48" s="34">
        <f t="shared" si="15"/>
        <v>1330.3033721569948</v>
      </c>
      <c r="ACW48" s="34">
        <f t="shared" si="15"/>
        <v>1330.2661445659951</v>
      </c>
      <c r="ACX48" s="34">
        <f t="shared" si="15"/>
        <v>1330.2289169749949</v>
      </c>
      <c r="ACY48" s="34">
        <f t="shared" si="15"/>
        <v>1330.191689383995</v>
      </c>
      <c r="ACZ48" s="34">
        <f t="shared" si="15"/>
        <v>1330.1544617929949</v>
      </c>
      <c r="ADA48" s="34">
        <f t="shared" si="15"/>
        <v>1330.1172342019952</v>
      </c>
      <c r="ADB48" s="34">
        <f t="shared" si="15"/>
        <v>1330.080006610995</v>
      </c>
      <c r="ADC48" s="34">
        <f t="shared" si="15"/>
        <v>1330.0427790199949</v>
      </c>
      <c r="ADD48" s="34">
        <f t="shared" si="15"/>
        <v>1330.0055514289952</v>
      </c>
      <c r="ADE48" s="34">
        <f t="shared" si="15"/>
        <v>1329.9683238379948</v>
      </c>
      <c r="ADF48" s="34">
        <f t="shared" si="15"/>
        <v>1329.9310962469949</v>
      </c>
      <c r="ADG48" s="34">
        <f t="shared" si="15"/>
        <v>1329.893868655995</v>
      </c>
      <c r="ADH48" s="34">
        <f t="shared" si="15"/>
        <v>1329.8566410649951</v>
      </c>
      <c r="ADI48" s="34">
        <f t="shared" si="15"/>
        <v>1329.8194134739949</v>
      </c>
      <c r="ADJ48" s="34">
        <f t="shared" si="15"/>
        <v>1329.7821858829952</v>
      </c>
      <c r="ADK48" s="34">
        <f t="shared" si="15"/>
        <v>1329.7449582919951</v>
      </c>
      <c r="ADL48" s="34">
        <f t="shared" si="15"/>
        <v>1329.7077307009949</v>
      </c>
      <c r="ADM48" s="34">
        <f t="shared" si="15"/>
        <v>1329.670503109995</v>
      </c>
      <c r="ADN48" s="34">
        <f t="shared" si="15"/>
        <v>1329.6332755189949</v>
      </c>
      <c r="ADO48" s="34">
        <f t="shared" si="15"/>
        <v>1329.596047927995</v>
      </c>
      <c r="ADP48" s="34">
        <f t="shared" si="15"/>
        <v>1329.5588203369948</v>
      </c>
      <c r="ADQ48" s="34">
        <f t="shared" si="15"/>
        <v>1329.5215927459951</v>
      </c>
      <c r="ADR48" s="34">
        <f t="shared" si="15"/>
        <v>1329.484365154995</v>
      </c>
      <c r="ADS48" s="34">
        <f t="shared" si="15"/>
        <v>1329.4471375639951</v>
      </c>
      <c r="ADT48" s="34">
        <f t="shared" si="15"/>
        <v>1329.4099099729951</v>
      </c>
      <c r="ADU48" s="34">
        <f t="shared" si="15"/>
        <v>1329.372682381995</v>
      </c>
      <c r="ADV48" s="34">
        <f t="shared" si="15"/>
        <v>1329.3354547909951</v>
      </c>
      <c r="ADW48" s="34">
        <f t="shared" si="15"/>
        <v>1329.2982271999947</v>
      </c>
      <c r="ADX48" s="34">
        <f t="shared" si="15"/>
        <v>1329.260999608995</v>
      </c>
      <c r="ADY48" s="34">
        <f t="shared" si="15"/>
        <v>1329.2237720179949</v>
      </c>
      <c r="ADZ48" s="34">
        <f t="shared" si="15"/>
        <v>1329.1865444269949</v>
      </c>
      <c r="AEA48" s="34">
        <f t="shared" si="15"/>
        <v>1329.149316835995</v>
      </c>
      <c r="AEB48" s="34">
        <f t="shared" si="15"/>
        <v>1329.1120892449951</v>
      </c>
      <c r="AEC48" s="34">
        <f t="shared" si="15"/>
        <v>1329.074861653995</v>
      </c>
      <c r="AED48" s="34">
        <f t="shared" si="15"/>
        <v>1329.0376340629953</v>
      </c>
      <c r="AEE48" s="34">
        <f t="shared" si="15"/>
        <v>1329.0004064719951</v>
      </c>
      <c r="AEF48" s="34">
        <f t="shared" si="15"/>
        <v>1328.9631788809947</v>
      </c>
      <c r="AEG48" s="34">
        <f t="shared" si="15"/>
        <v>1328.9259512899951</v>
      </c>
      <c r="AEH48" s="34">
        <f t="shared" si="15"/>
        <v>1328.8887236989949</v>
      </c>
      <c r="AEI48" s="34">
        <f t="shared" si="15"/>
        <v>1328.851496107995</v>
      </c>
      <c r="AEJ48" s="34">
        <f t="shared" si="15"/>
        <v>1328.8142685169951</v>
      </c>
      <c r="AEK48" s="34">
        <f t="shared" si="15"/>
        <v>1328.7770409259952</v>
      </c>
      <c r="AEL48" s="34">
        <f t="shared" si="15"/>
        <v>1328.739813334995</v>
      </c>
      <c r="AEM48" s="34">
        <f t="shared" si="15"/>
        <v>1328.7025857439951</v>
      </c>
      <c r="AEN48" s="34">
        <f t="shared" si="15"/>
        <v>1328.6653581529952</v>
      </c>
      <c r="AEO48" s="34">
        <f t="shared" si="15"/>
        <v>1328.6281305619948</v>
      </c>
      <c r="AEP48" s="34">
        <f t="shared" si="15"/>
        <v>1328.5909029709949</v>
      </c>
      <c r="AEQ48" s="34">
        <f t="shared" si="15"/>
        <v>1328.553675379995</v>
      </c>
      <c r="AER48" s="34">
        <f t="shared" si="15"/>
        <v>1328.516447788995</v>
      </c>
      <c r="AES48" s="34">
        <f t="shared" si="15"/>
        <v>1328.4792201979949</v>
      </c>
      <c r="AET48" s="34">
        <f t="shared" si="15"/>
        <v>1328.4419926069952</v>
      </c>
      <c r="AEU48" s="34">
        <f t="shared" si="15"/>
        <v>1328.4047650159951</v>
      </c>
      <c r="AEV48" s="34">
        <f t="shared" si="15"/>
        <v>1328.3675374249951</v>
      </c>
      <c r="AEW48" s="34">
        <f t="shared" si="15"/>
        <v>1328.3303098339952</v>
      </c>
      <c r="AEX48" s="34">
        <f t="shared" si="15"/>
        <v>1328.2930822429948</v>
      </c>
      <c r="AEY48" s="34">
        <f t="shared" si="15"/>
        <v>1328.2558546519949</v>
      </c>
      <c r="AEZ48" s="34">
        <f t="shared" si="15"/>
        <v>1328.2186270609948</v>
      </c>
      <c r="AFA48" s="34">
        <f t="shared" si="15"/>
        <v>1328.1813994699951</v>
      </c>
      <c r="AFB48" s="34">
        <f t="shared" si="15"/>
        <v>1328.1441718789949</v>
      </c>
      <c r="AFC48" s="34">
        <f t="shared" si="15"/>
        <v>1328.106944287995</v>
      </c>
      <c r="AFD48" s="34">
        <f t="shared" si="15"/>
        <v>1328.0697166969951</v>
      </c>
      <c r="AFE48" s="34">
        <f t="shared" si="15"/>
        <v>1328.0324891059952</v>
      </c>
      <c r="AFF48" s="34">
        <f t="shared" si="15"/>
        <v>1327.995261514995</v>
      </c>
      <c r="AFG48" s="34">
        <f t="shared" si="15"/>
        <v>1327.9580339239949</v>
      </c>
      <c r="AFH48" s="34">
        <f t="shared" si="15"/>
        <v>1327.920806332995</v>
      </c>
      <c r="AFI48" s="34">
        <f t="shared" si="15"/>
        <v>1327.8835787419948</v>
      </c>
      <c r="AFJ48" s="34">
        <f t="shared" si="15"/>
        <v>1327.8463511509951</v>
      </c>
      <c r="AFK48" s="34">
        <f t="shared" si="15"/>
        <v>1327.809123559995</v>
      </c>
      <c r="AFL48" s="34">
        <f t="shared" si="15"/>
        <v>1327.7718959689951</v>
      </c>
      <c r="AFM48" s="34">
        <f t="shared" si="15"/>
        <v>1327.7346683779949</v>
      </c>
      <c r="AFN48" s="34">
        <f t="shared" si="15"/>
        <v>1327.6974407869952</v>
      </c>
      <c r="AFO48" s="34">
        <f t="shared" si="15"/>
        <v>1327.6602131959951</v>
      </c>
      <c r="AFP48" s="34">
        <f t="shared" si="15"/>
        <v>1327.6229856049947</v>
      </c>
      <c r="AFQ48" s="34">
        <f t="shared" si="15"/>
        <v>1327.585758013995</v>
      </c>
      <c r="AFR48" s="34">
        <f t="shared" si="15"/>
        <v>1327.5485304229949</v>
      </c>
      <c r="AFS48" s="34">
        <f t="shared" si="15"/>
        <v>1327.511302831995</v>
      </c>
      <c r="AFT48" s="34">
        <f t="shared" si="15"/>
        <v>1327.474075240995</v>
      </c>
      <c r="AFU48" s="34">
        <f t="shared" si="15"/>
        <v>1327.4368476499951</v>
      </c>
      <c r="AFV48" s="34">
        <f t="shared" si="15"/>
        <v>1327.399620058995</v>
      </c>
      <c r="AFW48" s="34">
        <f t="shared" si="15"/>
        <v>1327.3623924679953</v>
      </c>
      <c r="AFX48" s="34">
        <f t="shared" si="15"/>
        <v>1327.3251648769951</v>
      </c>
      <c r="AFY48" s="34">
        <f t="shared" si="15"/>
        <v>1327.2879372859952</v>
      </c>
      <c r="AFZ48" s="34">
        <f t="shared" si="15"/>
        <v>1327.2507096949948</v>
      </c>
      <c r="AGA48" s="34">
        <f t="shared" si="15"/>
        <v>1327.2134821039949</v>
      </c>
      <c r="AGB48" s="34">
        <f t="shared" si="15"/>
        <v>1327.176254512995</v>
      </c>
      <c r="AGC48" s="34">
        <f t="shared" si="15"/>
        <v>1327.1390269219949</v>
      </c>
      <c r="AGD48" s="34">
        <f t="shared" si="15"/>
        <v>1327.1017993309952</v>
      </c>
      <c r="AGE48" s="34">
        <f t="shared" si="15"/>
        <v>1327.064571739995</v>
      </c>
      <c r="AGF48" s="34">
        <f t="shared" si="15"/>
        <v>1327.0273441489951</v>
      </c>
      <c r="AGG48" s="34">
        <f t="shared" si="15"/>
        <v>1326.9901165579952</v>
      </c>
      <c r="AGH48" s="34">
        <f t="shared" si="15"/>
        <v>1326.9528889669953</v>
      </c>
      <c r="AGI48" s="34">
        <f t="shared" si="15"/>
        <v>1326.9156613759949</v>
      </c>
      <c r="AGJ48" s="34">
        <f t="shared" si="15"/>
        <v>1326.8784337849947</v>
      </c>
      <c r="AGK48" s="34">
        <f t="shared" si="15"/>
        <v>1326.841206193995</v>
      </c>
      <c r="AGL48" s="34">
        <f t="shared" si="15"/>
        <v>1326.8039786029949</v>
      </c>
      <c r="AGM48" s="34">
        <f t="shared" si="15"/>
        <v>1326.766751011995</v>
      </c>
      <c r="AGN48" s="34">
        <f t="shared" si="15"/>
        <v>1326.7295234209951</v>
      </c>
      <c r="AGO48" s="34">
        <f t="shared" si="15"/>
        <v>1326.6922958299951</v>
      </c>
      <c r="AGP48" s="34">
        <f t="shared" si="15"/>
        <v>1326.655068238995</v>
      </c>
      <c r="AGQ48" s="34">
        <f t="shared" si="15"/>
        <v>1326.6178406479953</v>
      </c>
      <c r="AGR48" s="34">
        <f t="shared" si="15"/>
        <v>1326.5806130569949</v>
      </c>
      <c r="AGS48" s="34">
        <f t="shared" si="15"/>
        <v>1326.5433854659948</v>
      </c>
      <c r="AGT48" s="34">
        <f t="shared" si="15"/>
        <v>1326.5061578749951</v>
      </c>
      <c r="AGU48" s="34">
        <f t="shared" si="15"/>
        <v>1326.468930283995</v>
      </c>
      <c r="AGV48" s="34">
        <f t="shared" si="15"/>
        <v>1326.431702692995</v>
      </c>
      <c r="AGW48" s="34">
        <f t="shared" si="15"/>
        <v>1326.3944751019949</v>
      </c>
      <c r="AGX48" s="34">
        <f t="shared" si="15"/>
        <v>1326.3572475109952</v>
      </c>
      <c r="AGY48" s="34">
        <f t="shared" si="15"/>
        <v>1326.320019919995</v>
      </c>
      <c r="AGZ48" s="34">
        <f t="shared" si="15"/>
        <v>1326.2827923289951</v>
      </c>
      <c r="AHA48" s="34">
        <f t="shared" si="15"/>
        <v>1326.245564737995</v>
      </c>
      <c r="AHB48" s="34">
        <f t="shared" si="15"/>
        <v>1326.2083371469948</v>
      </c>
      <c r="AHC48" s="34">
        <f t="shared" si="15"/>
        <v>1326.1711095559949</v>
      </c>
      <c r="AHD48" s="34">
        <f t="shared" si="15"/>
        <v>1326.133881964995</v>
      </c>
      <c r="AHE48" s="34">
        <f t="shared" si="15"/>
        <v>1326.0966543739951</v>
      </c>
      <c r="AHF48" s="34">
        <f t="shared" si="15"/>
        <v>1326.0594267829949</v>
      </c>
      <c r="AHG48" s="34">
        <f t="shared" si="15"/>
        <v>1326.0221991919952</v>
      </c>
      <c r="AHH48" s="34">
        <f t="shared" si="15"/>
        <v>1325.9849716009951</v>
      </c>
      <c r="AHI48" s="34">
        <f t="shared" si="15"/>
        <v>1325.9477440099952</v>
      </c>
      <c r="AHJ48" s="34">
        <f t="shared" si="15"/>
        <v>1325.9105164189948</v>
      </c>
      <c r="AHK48" s="34">
        <f t="shared" si="15"/>
        <v>1325.8732888279949</v>
      </c>
      <c r="AHL48" s="34">
        <f t="shared" si="15"/>
        <v>1325.836061236995</v>
      </c>
      <c r="AHM48" s="34">
        <f t="shared" si="15"/>
        <v>1325.7988336459948</v>
      </c>
      <c r="AHN48" s="34">
        <f t="shared" si="15"/>
        <v>1325.7616060549951</v>
      </c>
      <c r="AHO48" s="34">
        <f t="shared" si="15"/>
        <v>1325.724378463995</v>
      </c>
      <c r="AHP48" s="34">
        <f t="shared" si="15"/>
        <v>1325.6871508729951</v>
      </c>
      <c r="AHQ48" s="34">
        <f t="shared" si="15"/>
        <v>1325.6499232819951</v>
      </c>
      <c r="AHR48" s="34">
        <f t="shared" si="15"/>
        <v>1325.6126956909952</v>
      </c>
      <c r="AHS48" s="34">
        <f t="shared" si="15"/>
        <v>1325.5754680999949</v>
      </c>
      <c r="AHT48" s="34">
        <f t="shared" si="15"/>
        <v>1325.5382405089949</v>
      </c>
      <c r="AHU48" s="34">
        <f t="shared" si="15"/>
        <v>1325.501012917995</v>
      </c>
      <c r="AHV48" s="34">
        <f t="shared" si="15"/>
        <v>1325.4637853269949</v>
      </c>
      <c r="AHW48" s="34">
        <f t="shared" si="15"/>
        <v>1325.4265577359949</v>
      </c>
      <c r="AHX48" s="34">
        <f t="shared" si="15"/>
        <v>1325.389330144995</v>
      </c>
      <c r="AHY48" s="34">
        <f t="shared" si="15"/>
        <v>1325.3521025539951</v>
      </c>
      <c r="AHZ48" s="34">
        <f t="shared" si="15"/>
        <v>1325.314874962995</v>
      </c>
      <c r="AIA48" s="34">
        <f t="shared" si="15"/>
        <v>1325.2776473719953</v>
      </c>
      <c r="AIB48" s="34">
        <f t="shared" si="15"/>
        <v>1325.2404197809949</v>
      </c>
      <c r="AIC48" s="34">
        <f t="shared" si="15"/>
        <v>1325.203192189995</v>
      </c>
      <c r="AID48" s="34">
        <f t="shared" si="15"/>
        <v>1325.1659645989951</v>
      </c>
      <c r="AIE48" s="34">
        <f t="shared" si="15"/>
        <v>1325.1287370079949</v>
      </c>
      <c r="AIF48" s="34">
        <f t="shared" si="15"/>
        <v>1325.091509416995</v>
      </c>
      <c r="AIG48" s="34">
        <f t="shared" si="15"/>
        <v>1325.0542818259951</v>
      </c>
      <c r="AIH48" s="34">
        <f t="shared" si="15"/>
        <v>1325.0170542349952</v>
      </c>
      <c r="AII48" s="34">
        <f t="shared" si="15"/>
        <v>1324.979826643995</v>
      </c>
      <c r="AIJ48" s="34">
        <f t="shared" si="15"/>
        <v>1324.9425990529953</v>
      </c>
      <c r="AIK48" s="34">
        <f t="shared" si="15"/>
        <v>1324.9053714619949</v>
      </c>
      <c r="AIL48" s="34">
        <f t="shared" si="15"/>
        <v>1324.868143870995</v>
      </c>
      <c r="AIM48" s="34">
        <f t="shared" si="15"/>
        <v>1324.8309162799949</v>
      </c>
      <c r="AIN48" s="34">
        <f t="shared" si="15"/>
        <v>1324.793688688995</v>
      </c>
      <c r="AIO48" s="34">
        <f t="shared" si="15"/>
        <v>1324.756461097995</v>
      </c>
      <c r="AIP48" s="34">
        <f t="shared" si="15"/>
        <v>1324.7192335069949</v>
      </c>
      <c r="AIQ48" s="34">
        <f t="shared" si="15"/>
        <v>1324.6820059159952</v>
      </c>
      <c r="AIR48" s="34">
        <f t="shared" si="15"/>
        <v>1324.6447783249951</v>
      </c>
      <c r="AIS48" s="34">
        <f t="shared" si="15"/>
        <v>1324.6075507339951</v>
      </c>
      <c r="AIT48" s="34">
        <f t="shared" si="15"/>
        <v>1324.570323142995</v>
      </c>
      <c r="AIU48" s="34">
        <f t="shared" si="15"/>
        <v>1324.5330955519951</v>
      </c>
      <c r="AIV48" s="34">
        <f t="shared" si="15"/>
        <v>1324.4958679609949</v>
      </c>
      <c r="AIW48" s="34">
        <f t="shared" si="15"/>
        <v>1324.4586403699948</v>
      </c>
      <c r="AIX48" s="34">
        <f t="shared" si="15"/>
        <v>1324.4214127789951</v>
      </c>
      <c r="AIY48" s="34">
        <f t="shared" si="15"/>
        <v>1324.3841851879949</v>
      </c>
      <c r="AIZ48" s="34">
        <f t="shared" si="15"/>
        <v>1324.346957596995</v>
      </c>
      <c r="AJA48" s="34">
        <f t="shared" si="15"/>
        <v>1324.3097300059951</v>
      </c>
      <c r="AJB48" s="34">
        <f t="shared" si="15"/>
        <v>1324.2725024149952</v>
      </c>
      <c r="AJC48" s="34">
        <f t="shared" si="15"/>
        <v>1324.2352748239948</v>
      </c>
      <c r="AJD48" s="34">
        <f t="shared" si="15"/>
        <v>1324.1980472329951</v>
      </c>
      <c r="AJE48" s="34">
        <f t="shared" si="15"/>
        <v>1324.160819641995</v>
      </c>
      <c r="AJF48" s="34">
        <f t="shared" si="15"/>
        <v>1324.1235920509948</v>
      </c>
      <c r="AJG48" s="34">
        <f t="shared" si="15"/>
        <v>1324.0863644599951</v>
      </c>
      <c r="AJH48" s="34">
        <f t="shared" si="15"/>
        <v>1324.049136868995</v>
      </c>
      <c r="AJI48" s="34">
        <f t="shared" si="15"/>
        <v>1324.0119092779951</v>
      </c>
      <c r="AJJ48" s="34">
        <f t="shared" si="15"/>
        <v>1323.9746816869949</v>
      </c>
      <c r="AJK48" s="34">
        <f t="shared" si="15"/>
        <v>1323.9374540959952</v>
      </c>
      <c r="AJL48" s="34">
        <f t="shared" si="15"/>
        <v>1323.9002265049949</v>
      </c>
      <c r="AJM48" s="34">
        <f t="shared" si="15"/>
        <v>1323.8629989139949</v>
      </c>
      <c r="AJN48" s="34">
        <f t="shared" si="15"/>
        <v>1323.825771322995</v>
      </c>
      <c r="AJO48" s="34">
        <f t="shared" si="15"/>
        <v>1323.7885437319949</v>
      </c>
      <c r="AJP48" s="34">
        <f t="shared" si="15"/>
        <v>1323.751316140995</v>
      </c>
      <c r="AJQ48" s="34">
        <f t="shared" si="15"/>
        <v>1323.714088549995</v>
      </c>
      <c r="AJR48" s="34">
        <f t="shared" si="15"/>
        <v>1323.6768609589951</v>
      </c>
      <c r="AJS48" s="34">
        <f t="shared" si="15"/>
        <v>1323.639633367995</v>
      </c>
      <c r="AJT48" s="34">
        <f t="shared" si="15"/>
        <v>1323.6024057769953</v>
      </c>
      <c r="AJU48" s="34">
        <f t="shared" si="15"/>
        <v>1323.5651781859949</v>
      </c>
      <c r="AJV48" s="34">
        <f t="shared" si="15"/>
        <v>1323.527950594995</v>
      </c>
      <c r="AJW48" s="34">
        <f t="shared" si="15"/>
        <v>1323.4907230039948</v>
      </c>
      <c r="AJX48" s="34">
        <f t="shared" si="15"/>
        <v>1323.4534954129952</v>
      </c>
      <c r="AJY48" s="34">
        <f t="shared" si="15"/>
        <v>1323.416267821995</v>
      </c>
      <c r="AJZ48" s="34">
        <f t="shared" si="15"/>
        <v>1323.3790402309949</v>
      </c>
      <c r="AKA48" s="34">
        <f t="shared" si="15"/>
        <v>1323.3418126399952</v>
      </c>
      <c r="AKB48" s="34">
        <f t="shared" si="15"/>
        <v>1323.304585048995</v>
      </c>
      <c r="AKC48" s="34">
        <f t="shared" si="15"/>
        <v>1323.2673574579951</v>
      </c>
      <c r="AKD48" s="34">
        <f t="shared" si="15"/>
        <v>1323.230129866995</v>
      </c>
      <c r="AKE48" s="34">
        <f t="shared" si="15"/>
        <v>1323.192902275995</v>
      </c>
      <c r="AKF48" s="34">
        <f t="shared" si="15"/>
        <v>1323.1556746849949</v>
      </c>
      <c r="AKG48" s="34">
        <f t="shared" si="15"/>
        <v>1323.1184470939952</v>
      </c>
      <c r="AKH48" s="34">
        <f t="shared" si="15"/>
        <v>1323.0812195029951</v>
      </c>
      <c r="AKI48" s="34">
        <f t="shared" si="15"/>
        <v>1323.0439919119949</v>
      </c>
      <c r="AKJ48" s="34">
        <f t="shared" si="15"/>
        <v>1323.006764320995</v>
      </c>
      <c r="AKK48" s="34">
        <f t="shared" si="15"/>
        <v>1322.9695367299951</v>
      </c>
      <c r="AKL48" s="34">
        <f t="shared" si="15"/>
        <v>1322.9323091389952</v>
      </c>
      <c r="AKM48" s="34">
        <f t="shared" si="15"/>
        <v>1322.8950815479948</v>
      </c>
      <c r="AKN48" s="34">
        <f t="shared" si="15"/>
        <v>1322.8578539569951</v>
      </c>
      <c r="AKO48" s="34">
        <f t="shared" si="15"/>
        <v>1322.8206263659949</v>
      </c>
      <c r="AKP48" s="34">
        <f t="shared" si="15"/>
        <v>1322.783398774995</v>
      </c>
      <c r="AKQ48" s="34">
        <f t="shared" si="15"/>
        <v>1322.7461711839951</v>
      </c>
      <c r="AKR48" s="34">
        <f t="shared" si="15"/>
        <v>1322.708943592995</v>
      </c>
      <c r="AKS48" s="34">
        <f t="shared" si="15"/>
        <v>1322.671716001995</v>
      </c>
      <c r="AKT48" s="34">
        <f t="shared" si="15"/>
        <v>1322.6344884109951</v>
      </c>
      <c r="AKU48" s="34">
        <f t="shared" si="15"/>
        <v>1322.5972608199952</v>
      </c>
      <c r="AKV48" s="34">
        <f t="shared" si="15"/>
        <v>1322.5600332289948</v>
      </c>
      <c r="AKW48" s="34">
        <f t="shared" si="15"/>
        <v>1322.5228056379949</v>
      </c>
      <c r="AKX48" s="34">
        <f t="shared" si="15"/>
        <v>1322.485578046995</v>
      </c>
      <c r="AKY48" s="34">
        <f t="shared" si="15"/>
        <v>1322.4483504559951</v>
      </c>
      <c r="AKZ48" s="34">
        <f t="shared" si="15"/>
        <v>1322.4111228649949</v>
      </c>
      <c r="ALA48" s="34">
        <f t="shared" si="15"/>
        <v>1322.373895273995</v>
      </c>
      <c r="ALB48" s="34">
        <f t="shared" si="15"/>
        <v>1322.3366676829951</v>
      </c>
      <c r="ALC48" s="34">
        <f t="shared" si="15"/>
        <v>1322.2994400919949</v>
      </c>
      <c r="ALD48" s="34">
        <f t="shared" si="15"/>
        <v>1322.2622125009952</v>
      </c>
      <c r="ALE48" s="34">
        <f t="shared" si="15"/>
        <v>1322.2249849099949</v>
      </c>
      <c r="ALF48" s="34">
        <f t="shared" si="15"/>
        <v>1322.187757318995</v>
      </c>
      <c r="ALG48" s="34">
        <f t="shared" si="15"/>
        <v>1322.150529727995</v>
      </c>
      <c r="ALH48" s="34">
        <f t="shared" si="15"/>
        <v>1322.1133021369951</v>
      </c>
      <c r="ALI48" s="34">
        <f t="shared" si="15"/>
        <v>1322.076074545995</v>
      </c>
      <c r="ALJ48" s="34">
        <f t="shared" si="15"/>
        <v>1322.0388469549948</v>
      </c>
      <c r="ALK48" s="34">
        <f t="shared" si="15"/>
        <v>1322.0016193639951</v>
      </c>
      <c r="ALL48" s="34">
        <f t="shared" si="15"/>
        <v>1321.964391772995</v>
      </c>
      <c r="ALM48" s="34">
        <f t="shared" si="15"/>
        <v>1321.9271641819951</v>
      </c>
      <c r="ALN48" s="34">
        <f t="shared" si="15"/>
        <v>1321.8899365909949</v>
      </c>
      <c r="ALO48" s="34">
        <f t="shared" si="15"/>
        <v>1321.852708999995</v>
      </c>
      <c r="ALP48" s="34">
        <f t="shared" si="15"/>
        <v>1321.8154814089949</v>
      </c>
      <c r="ALQ48" s="34">
        <f t="shared" si="15"/>
        <v>1321.7782538179952</v>
      </c>
      <c r="ALR48" s="34">
        <f t="shared" si="15"/>
        <v>1321.741026226995</v>
      </c>
      <c r="ALS48" s="34">
        <f t="shared" si="15"/>
        <v>1321.7037986359949</v>
      </c>
      <c r="ALT48" s="34">
        <f t="shared" si="15"/>
        <v>1321.6665710449952</v>
      </c>
      <c r="ALU48" s="34">
        <f t="shared" si="15"/>
        <v>1321.629343453995</v>
      </c>
      <c r="ALV48" s="34">
        <f t="shared" si="15"/>
        <v>1321.5921158629951</v>
      </c>
      <c r="ALW48" s="34">
        <f t="shared" si="15"/>
        <v>1321.5548882719947</v>
      </c>
      <c r="ALX48" s="34">
        <f t="shared" si="15"/>
        <v>1321.517660680995</v>
      </c>
      <c r="ALY48" s="34">
        <f t="shared" si="15"/>
        <v>1321.4804330899949</v>
      </c>
      <c r="ALZ48" s="34">
        <f t="shared" si="15"/>
        <v>1321.443205498995</v>
      </c>
      <c r="AMA48" s="34">
        <f t="shared" si="15"/>
        <v>1321.4059779079951</v>
      </c>
      <c r="AMB48" s="34">
        <f t="shared" si="15"/>
        <v>1321.3687503169951</v>
      </c>
      <c r="AMC48" s="34">
        <f t="shared" si="15"/>
        <v>1321.331522725995</v>
      </c>
      <c r="AMD48" s="34">
        <f t="shared" si="15"/>
        <v>1321.2942951349951</v>
      </c>
      <c r="AME48" s="34">
        <f t="shared" si="15"/>
        <v>1321.2570675439952</v>
      </c>
      <c r="AMF48" s="34">
        <f t="shared" si="15"/>
        <v>1321.2198399529948</v>
      </c>
      <c r="AMG48" s="34">
        <f t="shared" si="15"/>
        <v>1321.1826123619951</v>
      </c>
      <c r="AMH48" s="34">
        <f t="shared" si="15"/>
        <v>1321.145384770995</v>
      </c>
      <c r="AMI48" s="34">
        <f t="shared" si="15"/>
        <v>1321.108157179995</v>
      </c>
      <c r="AMJ48" s="34">
        <f t="shared" si="15"/>
        <v>1321.0709295889949</v>
      </c>
      <c r="AMK48" s="34">
        <f t="shared" si="15"/>
        <v>1321.0337019979952</v>
      </c>
      <c r="AML48" s="34">
        <f t="shared" si="15"/>
        <v>1320.996474406995</v>
      </c>
      <c r="AMM48" s="34">
        <f t="shared" si="15"/>
        <v>1320.9592468159949</v>
      </c>
      <c r="AMN48" s="34">
        <f t="shared" si="15"/>
        <v>1320.9220192249952</v>
      </c>
      <c r="AMO48" s="34">
        <f t="shared" si="15"/>
        <v>1320.8847916339948</v>
      </c>
      <c r="AMP48" s="34">
        <f t="shared" si="15"/>
        <v>1320.8475640429949</v>
      </c>
      <c r="AMQ48" s="34">
        <f t="shared" si="15"/>
        <v>1320.810336451995</v>
      </c>
      <c r="AMR48" s="34">
        <f t="shared" si="15"/>
        <v>1320.7731088609951</v>
      </c>
      <c r="AMS48" s="34">
        <f t="shared" si="15"/>
        <v>1320.7358812699949</v>
      </c>
      <c r="AMT48" s="34">
        <f t="shared" si="15"/>
        <v>1320.6986536789952</v>
      </c>
      <c r="AMU48" s="34">
        <f t="shared" si="15"/>
        <v>1320.6614260879951</v>
      </c>
      <c r="AMV48" s="34">
        <f t="shared" si="15"/>
        <v>1320.6241984969949</v>
      </c>
      <c r="AMW48" s="34">
        <f t="shared" si="15"/>
        <v>1320.586970905995</v>
      </c>
      <c r="AMX48" s="34">
        <f t="shared" si="15"/>
        <v>1320.5497433149949</v>
      </c>
      <c r="AMY48" s="34">
        <f t="shared" si="15"/>
        <v>1320.512515723995</v>
      </c>
      <c r="AMZ48" s="34">
        <f t="shared" si="15"/>
        <v>1320.4752881329948</v>
      </c>
      <c r="ANA48" s="34">
        <f t="shared" si="15"/>
        <v>1320.4380605419951</v>
      </c>
      <c r="ANB48" s="34">
        <f t="shared" si="15"/>
        <v>1320.400832950995</v>
      </c>
      <c r="ANC48" s="34">
        <f t="shared" si="15"/>
        <v>1320.3636053599951</v>
      </c>
      <c r="AND48" s="34">
        <f t="shared" si="15"/>
        <v>1320.3263777689951</v>
      </c>
      <c r="ANE48" s="34">
        <f t="shared" si="15"/>
        <v>1320.289150177995</v>
      </c>
      <c r="ANF48" s="34">
        <f t="shared" si="15"/>
        <v>1320.2519225869951</v>
      </c>
      <c r="ANG48" s="34">
        <f t="shared" si="15"/>
        <v>1320.2146949959947</v>
      </c>
      <c r="ANH48" s="34">
        <f t="shared" si="15"/>
        <v>1320.177467404995</v>
      </c>
      <c r="ANI48" s="34">
        <f t="shared" si="15"/>
        <v>1320.1402398139949</v>
      </c>
      <c r="ANJ48" s="34">
        <f t="shared" si="15"/>
        <v>1320.1030122229949</v>
      </c>
      <c r="ANK48" s="34">
        <f t="shared" si="15"/>
        <v>1320.065784631995</v>
      </c>
      <c r="ANL48" s="34">
        <f t="shared" si="15"/>
        <v>1320.0285570409951</v>
      </c>
      <c r="ANM48" s="34">
        <f t="shared" si="15"/>
        <v>1319.991329449995</v>
      </c>
      <c r="ANN48" s="34">
        <f t="shared" si="15"/>
        <v>1319.954101858995</v>
      </c>
      <c r="ANO48" s="34">
        <f t="shared" si="15"/>
        <v>1319.9168742679951</v>
      </c>
      <c r="ANP48" s="34">
        <f t="shared" si="15"/>
        <v>1319.8796466769948</v>
      </c>
      <c r="ANQ48" s="34">
        <f t="shared" si="15"/>
        <v>1319.8424190859951</v>
      </c>
      <c r="ANR48" s="34">
        <f t="shared" si="15"/>
        <v>1319.8051914949949</v>
      </c>
      <c r="ANS48" s="34">
        <f t="shared" si="15"/>
        <v>1319.767963903995</v>
      </c>
      <c r="ANT48" s="34">
        <f t="shared" si="15"/>
        <v>1319.7307363129948</v>
      </c>
      <c r="ANU48" s="34">
        <f t="shared" si="15"/>
        <v>1319.6935087219952</v>
      </c>
      <c r="ANV48" s="34">
        <f t="shared" si="15"/>
        <v>1319.656281130995</v>
      </c>
      <c r="ANW48" s="34">
        <f t="shared" si="15"/>
        <v>1319.6190535399951</v>
      </c>
      <c r="ANX48" s="34">
        <f t="shared" si="15"/>
        <v>1319.5818259489952</v>
      </c>
      <c r="ANY48" s="34">
        <f t="shared" si="15"/>
        <v>1319.5445983579948</v>
      </c>
      <c r="ANZ48" s="34">
        <f t="shared" si="15"/>
        <v>1319.5073707669949</v>
      </c>
      <c r="AOA48" s="34">
        <f t="shared" si="15"/>
        <v>1319.470143175995</v>
      </c>
      <c r="AOB48" s="34">
        <f t="shared" si="15"/>
        <v>1319.432915584995</v>
      </c>
      <c r="AOC48" s="34">
        <f t="shared" si="15"/>
        <v>1319.3956879939949</v>
      </c>
      <c r="AOD48" s="34">
        <f t="shared" si="15"/>
        <v>1319.3584604029952</v>
      </c>
      <c r="AOE48" s="34">
        <f t="shared" si="15"/>
        <v>1319.3212328119951</v>
      </c>
      <c r="AOF48" s="34">
        <f t="shared" si="15"/>
        <v>1319.2840052209951</v>
      </c>
      <c r="AOG48" s="34">
        <f t="shared" si="15"/>
        <v>1319.2467776299952</v>
      </c>
      <c r="AOH48" s="34">
        <f t="shared" si="15"/>
        <v>1319.2095500389948</v>
      </c>
      <c r="AOI48" s="34">
        <f t="shared" si="15"/>
        <v>1319.1723224479949</v>
      </c>
      <c r="AOJ48" s="34">
        <f t="shared" si="15"/>
        <v>1319.1350948569948</v>
      </c>
      <c r="AOK48" s="34">
        <f t="shared" si="15"/>
        <v>1319.0978672659951</v>
      </c>
      <c r="AOL48" s="34">
        <f t="shared" si="15"/>
        <v>1319.0606396749949</v>
      </c>
      <c r="AOM48" s="34">
        <f t="shared" si="15"/>
        <v>1319.023412083995</v>
      </c>
      <c r="AON48" s="34">
        <f t="shared" si="15"/>
        <v>1318.9861844929951</v>
      </c>
      <c r="AOO48" s="34">
        <f t="shared" si="15"/>
        <v>1318.9489569019952</v>
      </c>
      <c r="AOP48" s="34">
        <f t="shared" si="15"/>
        <v>1318.911729310995</v>
      </c>
      <c r="AOQ48" s="34">
        <f t="shared" si="15"/>
        <v>1318.8745017199949</v>
      </c>
      <c r="AOR48" s="9"/>
    </row>
  </sheetData>
  <mergeCells count="19">
    <mergeCell ref="A1:C1"/>
    <mergeCell ref="A12:C12"/>
    <mergeCell ref="A26:B26"/>
    <mergeCell ref="A25:B25"/>
    <mergeCell ref="A32:C32"/>
    <mergeCell ref="A28:B28"/>
    <mergeCell ref="A30:C30"/>
    <mergeCell ref="A22:C22"/>
    <mergeCell ref="A21:B21"/>
    <mergeCell ref="A19:B19"/>
    <mergeCell ref="A20:B20"/>
    <mergeCell ref="A11:C11"/>
    <mergeCell ref="A9:C9"/>
    <mergeCell ref="A6:C6"/>
    <mergeCell ref="A47:C47"/>
    <mergeCell ref="A45:C45"/>
    <mergeCell ref="A36:C36"/>
    <mergeCell ref="A35:C35"/>
    <mergeCell ref="A23:C23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Calculo.Demanda</vt:lpstr>
      <vt:lpstr>Analisis.Tomate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2018-09-15T16:47:02Z</dcterms:created>
  <dcterms:modified xsi:type="dcterms:W3CDTF">2018-09-29T16:07:34Z</dcterms:modified>
</cp:coreProperties>
</file>