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<sst xmlns="http://schemas.openxmlformats.org/spreadsheetml/2006/main" uniqueCount="41">
  <si>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</si>
  <si>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HEYMAN LTD., 163 Sangidaehak-ro, Siheung-si, Gyeonggi-do, Republic of Korea TEL:82-505-355-9977 FAX:82-505-366-9977 EMAIL : man99777@naver.com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</si>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</sst>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703b8520c5a8e51ce6fce6047724512f.jpeg"/><Relationship Id="rId2" Type="http://schemas.openxmlformats.org/officeDocument/2006/relationships/image" Target="../media/93c3a17772275a847ac7030f6c2f61cb.jpeg"/><Relationship Id="rId3" Type="http://schemas.openxmlformats.org/officeDocument/2006/relationships/image" Target="../media/4a91fd9fb49fb927507ce8095b86f835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inlineStr">
        <is>
          <r>
            <t xml:space="preserve">HEYMAN LTD., 163 Sangidaehak-ro, Siheung-si, Gyeonggi-do, Republic of Korea TEL:82-505-355-9977 FAX:82-505-366-9977 EMAIL : man99777@naver.com</t>
          </r>
        </is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 t="str">
        <f>TODAY()</f>
        <v>0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Adress</t>
          </r>
        </is>
      </c>
      <c r="F13" s="66"/>
      <c r="G13" s="67"/>
      <c r="J13" s="53"/>
    </row>
    <row r="14" spans="1:10" customHeight="1" ht="13.5" s="53" customFormat="1">
      <c r="A14" s="8"/>
      <c r="D14" s="7"/>
      <c r="E14" s="68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71"/>
      <c r="G20" s="72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71"/>
      <c r="G21" s="72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71"/>
      <c r="G22" s="72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71"/>
      <c r="G23" s="72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71"/>
      <c r="G25" s="72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3"/>
      <c r="G26" s="74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3"/>
      <c r="G27" s="74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3"/>
      <c r="G28" s="74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3"/>
      <c r="G29" s="74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3"/>
      <c r="G30" s="74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3"/>
      <c r="G31" s="74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3"/>
      <c r="G32" s="74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3"/>
      <c r="G33" s="74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3"/>
      <c r="G34" s="74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3"/>
      <c r="G35" s="74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3"/>
      <c r="G36" s="74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3"/>
      <c r="G37" s="74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3"/>
      <c r="G38" s="74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3"/>
      <c r="G39" s="74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3"/>
      <c r="G40" s="74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3"/>
      <c r="G41" s="74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3"/>
      <c r="G42" s="74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3"/>
      <c r="G43" s="74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3"/>
      <c r="G44" s="74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3"/>
      <c r="G45" s="74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6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6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9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