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ONTRACT" sheetId="1" r:id="rId4"/>
  </sheets>
  <definedNames>
    <definedName name="_xlnm.Print_Area" localSheetId="0">'CONTRACT'!$A$1:$G$87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<sst xmlns="http://schemas.openxmlformats.org/spreadsheetml/2006/main" uniqueCount="60">
  <si>
    <t>SALES CONTRACT</t>
  </si>
  <si>
    <t>WE THE SELLER AND THE BUYERS, CONFIRM HAVING CONCLUDED THIS CONTRACT</t>
  </si>
  <si>
    <t xml:space="preserve">COVERING UNDERMENTIONED GOODS IN ACCORDANCE </t>
  </si>
  <si>
    <t xml:space="preserve">WITH THE TERMS AND CONDITIONS STATED HEREIN </t>
  </si>
  <si>
    <t xml:space="preserve"> Delivery Term</t>
  </si>
  <si>
    <t xml:space="preserve">CFR [Destination Port] </t>
  </si>
  <si>
    <t xml:space="preserve"> Condition</t>
  </si>
  <si>
    <t>Used, "As is, where is"</t>
  </si>
  <si>
    <t xml:space="preserve"> Title</t>
  </si>
  <si>
    <t>Title remains with Seller until full payment.</t>
  </si>
  <si>
    <t xml:space="preserve"> Payment mothod</t>
  </si>
  <si>
    <t>T/T in EUR. Buyer bears all bank charges.</t>
  </si>
  <si>
    <t xml:space="preserve"> Deadline</t>
  </si>
  <si>
    <t>Full balance must be cleared NO LATER THAN 7 DAYS BEFORE vessel ETA.</t>
  </si>
  <si>
    <t xml:space="preserve"> B/L Release</t>
  </si>
  <si>
    <t>Original B/L and export docs will ONLY be released after full payment.</t>
  </si>
  <si>
    <t xml:space="preserve"> Default Penalty</t>
  </si>
  <si>
    <t>If unpaid 30 days post-arrival, Seller may terminate, resell, and retain deposits. Overdue interest is 1.5%/month.</t>
  </si>
  <si>
    <t xml:space="preserve"> Contract No</t>
  </si>
  <si>
    <t>2026_07_</t>
  </si>
  <si>
    <t>Date</t>
  </si>
  <si>
    <t>BANK ACCOUNT &amp; FRAUD WARNING</t>
  </si>
  <si>
    <t>Beneficiary</t>
  </si>
  <si>
    <t>HEYMAN LTD</t>
  </si>
  <si>
    <t>Bank Name</t>
  </si>
  <si>
    <t>SHINHAN BANK</t>
  </si>
  <si>
    <t>Swift Code</t>
  </si>
  <si>
    <t>SHBKKRSE</t>
  </si>
  <si>
    <t>Bank Address</t>
  </si>
  <si>
    <t>20,Sejong-Daero9-Gil,Jung-Gu Seoul South Korea</t>
  </si>
  <si>
    <t>Bank Account Number</t>
  </si>
  <si>
    <t>180-012-458342</t>
  </si>
  <si>
    <t>Beneficiary Address</t>
  </si>
  <si>
    <t>#513, THE PARK 365, 50 Seonyudong1-ro,
Yeongdeungpo-gu, Seoul, Korea</t>
  </si>
  <si>
    <t>Security Notice</t>
  </si>
  <si>
    <t>We will NEVER change our bank account details via email. We will not accept any responsibility if you transfer money into an incorrect account.Any account change requires Voice/Video call verification</t>
  </si>
  <si>
    <t>Code</t>
  </si>
  <si>
    <t>Brand</t>
  </si>
  <si>
    <t>Model</t>
  </si>
  <si>
    <t>Chassis No.</t>
  </si>
  <si>
    <t>FOB PRICE</t>
  </si>
  <si>
    <t>Subtotal</t>
  </si>
  <si>
    <t>Shipping Cost</t>
  </si>
  <si>
    <t>USD Rate</t>
  </si>
  <si>
    <t>Other Charge</t>
  </si>
  <si>
    <t>Euro Rate</t>
  </si>
  <si>
    <t>Total Amount</t>
  </si>
  <si>
    <t>Received amount</t>
  </si>
  <si>
    <t>Balance Money</t>
  </si>
  <si>
    <t>SELLER</t>
  </si>
  <si>
    <t>Buyer</t>
  </si>
  <si>
    <t>HEYMAN CO., LTD</t>
  </si>
  <si>
    <t>000 CO., LTD</t>
  </si>
  <si>
    <t>Registration Number : 535-87-01734</t>
  </si>
  <si>
    <t xml:space="preserve">Passport/ID number : </t>
  </si>
  <si>
    <t>Tel: +82-10-9009-9977         Email: heyman99888@gmail.com</t>
  </si>
  <si>
    <t>Tel: +386 00 000 000         Email: 0000@gmail.com</t>
  </si>
  <si>
    <t>Address : #513, THE PARK 365, 50 Seonyudong1-ro, Yeongdeungpo-gu, Seoul, Korea</t>
  </si>
  <si>
    <t xml:space="preserve">Address : </t>
  </si>
  <si>
    <t>Signature</t>
  </si>
</sst>
</file>

<file path=xl/styles.xml><?xml version="1.0" encoding="utf-8"?>
<styleSheet xmlns="http://schemas.openxmlformats.org/spreadsheetml/2006/main" xml:space="preserve">
  <numFmts count="2">
    <numFmt numFmtId="164" formatCode="&quot;$&quot;#,##0.00"/>
    <numFmt numFmtId="165" formatCode="_-\$* #,##0_ ;_-\$* \-#,##0\ ;_-\$* &quot;-&quot;_ ;_-@_ "/>
  </numFmts>
  <fonts count="24">
    <font>
      <b val="0"/>
      <i val="0"/>
      <strike val="0"/>
      <u val="none"/>
      <sz val="10"/>
      <color rgb="FF000000"/>
      <name val="Calibri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8"/>
      <color rgb="FF000000"/>
      <name val="Tahoma"/>
    </font>
    <font>
      <b val="0"/>
      <i val="0"/>
      <strike val="0"/>
      <u val="none"/>
      <sz val="6"/>
      <color rgb="FF000000"/>
      <name val="Tahoma"/>
    </font>
    <font>
      <b val="0"/>
      <i val="0"/>
      <strike val="0"/>
      <u val="single"/>
      <sz val="28"/>
      <color rgb="FFFFFFFF"/>
      <name val="Arial Black"/>
    </font>
    <font>
      <b val="0"/>
      <i val="0"/>
      <strike val="0"/>
      <u val="none"/>
      <sz val="14"/>
      <color rgb="FF000000"/>
      <name val="Impact"/>
    </font>
    <font>
      <b val="0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000000"/>
      <name val="Tahoma"/>
    </font>
    <font>
      <b val="1"/>
      <i val="0"/>
      <strike val="0"/>
      <u val="none"/>
      <sz val="16"/>
      <color rgb="FF000000"/>
      <name val="Arial"/>
    </font>
    <font>
      <b val="1"/>
      <i val="1"/>
      <strike val="0"/>
      <u val="none"/>
      <sz val="8"/>
      <color rgb="FF000000"/>
      <name val="Arial"/>
    </font>
    <font>
      <b val="0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0"/>
      <i val="0"/>
      <strike val="0"/>
      <u val="none"/>
      <sz val="16"/>
      <color rgb="FF000000"/>
      <name val="Calibri"/>
      <scheme val="minor"/>
    </font>
    <font>
      <b val="1"/>
      <i val="0"/>
      <strike val="0"/>
      <u val="none"/>
      <sz val="12"/>
      <color rgb="FF000000"/>
      <name val="Tahoma"/>
    </font>
    <font>
      <b val="0"/>
      <i val="0"/>
      <strike val="0"/>
      <u val="none"/>
      <sz val="12"/>
      <color rgb="FF000000"/>
      <name val="Calibri"/>
    </font>
    <font>
      <b val="0"/>
      <i val="0"/>
      <strike val="0"/>
      <u val="none"/>
      <sz val="12"/>
      <color rgb="FF000000"/>
      <name val="Tahoma"/>
    </font>
    <font>
      <b val="0"/>
      <i val="0"/>
      <strike val="0"/>
      <u val="none"/>
      <sz val="11"/>
      <color rgb="FF000000"/>
      <name val="Tahoma"/>
    </font>
  </fonts>
  <fills count="10">
    <fill>
      <patternFill patternType="none"/>
    </fill>
    <fill>
      <patternFill patternType="gray125"/>
    </fill>
    <fill>
      <patternFill patternType="solid">
        <fgColor rgb="FFF0EBDC"/>
        <bgColor rgb="FFF0EBDC"/>
      </patternFill>
    </fill>
    <fill>
      <patternFill patternType="solid">
        <fgColor rgb="FFFFFFFF"/>
        <bgColor rgb="FFFFFFFF"/>
      </patternFill>
    </fill>
    <fill>
      <patternFill patternType="solid">
        <fgColor rgb="FF2E75B5"/>
        <bgColor rgb="FF990000"/>
      </patternFill>
    </fill>
    <fill>
      <patternFill patternType="solid">
        <fgColor rgb="FFFEF2CB"/>
        <bgColor rgb="FFFEF2CB"/>
      </patternFill>
    </fill>
    <fill>
      <patternFill patternType="solid">
        <fgColor rgb="FFDAE3F3"/>
        <bgColor rgb="FFFFFFFF"/>
      </patternFill>
    </fill>
    <fill>
      <patternFill patternType="solid">
        <fgColor rgb="FFDAE3F3"/>
        <bgColor rgb="FFFCE5CD"/>
      </patternFill>
    </fill>
    <fill>
      <patternFill patternType="solid">
        <fgColor rgb="FFFFF2CC"/>
        <bgColor rgb="FFFFFFFF"/>
      </patternFill>
    </fill>
    <fill>
      <patternFill patternType="solid">
        <fgColor rgb="FFD9D9D9"/>
        <bgColor rgb="FFFFFFFF"/>
      </patternFill>
    </fill>
  </fills>
  <borders count="29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/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rgb="FF000000"/>
      </top>
      <bottom style="thin">
        <color rgb="FFAEABAB"/>
      </bottom>
      <diagonal/>
    </border>
    <border>
      <left style="thin">
        <color rgb="FFAEABAB"/>
      </left>
      <right/>
      <top style="medium">
        <color rgb="FF000000"/>
      </top>
      <bottom style="thin">
        <color rgb="FFAEABAB"/>
      </bottom>
      <diagonal/>
    </border>
    <border>
      <left/>
      <right style="medium">
        <color rgb="FF000000"/>
      </right>
      <top style="medium">
        <color rgb="FF000000"/>
      </top>
      <bottom style="thin">
        <color rgb="FFAEABAB"/>
      </bottom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/>
      <right style="medium">
        <color rgb="FF000000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EABAB"/>
      </top>
      <bottom/>
      <diagonal/>
    </border>
    <border>
      <left style="thin">
        <color rgb="FFAEABAB"/>
      </left>
      <right/>
      <top style="thin">
        <color rgb="FFAEABAB"/>
      </top>
      <bottom/>
      <diagonal/>
    </border>
    <border>
      <left/>
      <right style="medium">
        <color rgb="FF000000"/>
      </right>
      <top style="thin">
        <color rgb="FFAEABAB"/>
      </top>
      <bottom/>
      <diagonal/>
    </border>
    <border>
      <left style="medium">
        <color rgb="FF000000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/>
      <diagonal/>
    </border>
    <border>
      <left style="thin">
        <color rgb="FFAEABAB"/>
      </left>
      <right style="thin">
        <color rgb="FFAEABAB"/>
      </right>
      <top/>
      <bottom style="medium">
        <color rgb="FF000000"/>
      </bottom>
      <diagonal/>
    </border>
    <border>
      <left style="thin">
        <color rgb="FFAEABAB"/>
      </left>
      <right/>
      <top style="thin">
        <color rgb="FFAEABAB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BAB"/>
      </top>
      <bottom style="medium">
        <color rgb="FF000000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AEABAB"/>
      </right>
      <top style="thin">
        <color rgb="FFAEABAB"/>
      </top>
      <bottom/>
      <diagonal/>
    </border>
    <border>
      <left/>
      <right/>
      <top/>
      <bottom style="thin">
        <color rgb="FFAEABAB"/>
      </bottom>
      <diagonal/>
    </border>
    <border>
      <left/>
      <right/>
      <top style="medium">
        <color rgb="FF000000"/>
      </top>
      <bottom style="thin">
        <color rgb="FFAEABAB"/>
      </bottom>
      <diagonal/>
    </border>
    <border>
      <left/>
      <right/>
      <top style="thin">
        <color rgb="FFAEABAB"/>
      </top>
      <bottom style="medium">
        <color rgb="FF000000"/>
      </bottom>
      <diagonal/>
    </border>
  </borders>
  <cellStyleXfs count="1">
    <xf numFmtId="0" fontId="0" fillId="0" borderId="0"/>
  </cellStyleXfs>
  <cellXfs count="10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0"/>
    <xf xfId="0" fontId="3" numFmtId="0" fillId="0" borderId="1" applyFont="1" applyNumberFormat="0" applyFill="0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4" numFmtId="0" fillId="2" borderId="1" applyFont="1" applyNumberFormat="0" applyFill="1" applyBorder="1" applyAlignment="1">
      <alignment horizontal="left" vertical="center" textRotation="0" wrapText="false" shrinkToFit="false"/>
    </xf>
    <xf xfId="0" fontId="5" numFmtId="0" fillId="0" borderId="0" applyFont="1" applyNumberFormat="0" applyFill="0" applyBorder="0" applyAlignment="0"/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165" fillId="3" borderId="3" applyFont="1" applyNumberFormat="1" applyFill="1" applyBorder="1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49" fillId="3" borderId="1" applyFont="1" applyNumberFormat="1" applyFill="1" applyBorder="1" applyAlignment="1">
      <alignment horizontal="center" vertical="center" textRotation="0" wrapText="true" shrinkToFit="false"/>
    </xf>
    <xf xfId="0" fontId="7" numFmtId="0" fillId="0" borderId="2" applyFont="1" applyNumberFormat="0" applyFill="0" applyBorder="1" applyAlignment="0"/>
    <xf xfId="0" fontId="4" numFmtId="0" fillId="2" borderId="4" applyFont="1" applyNumberFormat="0" applyFill="1" applyBorder="1" applyAlignment="1">
      <alignment horizontal="left" vertical="center" textRotation="0" wrapText="false" shrinkToFit="false"/>
    </xf>
    <xf xfId="0" fontId="3" numFmtId="0" fillId="0" borderId="4" applyFont="1" applyNumberFormat="0" applyFill="0" applyBorder="1" applyAlignment="1">
      <alignment horizontal="left" vertical="center" textRotation="0" wrapText="false" shrinkToFit="false"/>
    </xf>
    <xf xfId="0" fontId="8" numFmtId="0" fillId="0" borderId="4" applyFont="1" applyNumberFormat="0" applyFill="0" applyBorder="1" applyAlignment="1">
      <alignment horizontal="left" vertical="center" textRotation="0" wrapText="false" shrinkToFit="false"/>
    </xf>
    <xf xfId="0" fontId="9" numFmtId="0" fillId="0" borderId="4" applyFont="1" applyNumberFormat="0" applyFill="0" applyBorder="1" applyAlignment="1">
      <alignment horizontal="left" vertical="center" textRotation="0" wrapText="true" shrinkToFit="false"/>
    </xf>
    <xf xfId="0" fontId="10" numFmtId="0" fillId="4" borderId="0" applyFont="1" applyNumberFormat="0" applyFill="1" applyBorder="0" applyAlignment="1">
      <alignment horizontal="center" vertical="center" textRotation="0" wrapText="false" shrinkToFit="false"/>
    </xf>
    <xf xfId="0" fontId="11" numFmtId="0" fillId="5" borderId="4" applyFont="1" applyNumberFormat="0" applyFill="1" applyBorder="1" applyAlignment="1">
      <alignment horizontal="center" vertical="bottom" textRotation="0" wrapText="false" shrinkToFit="false"/>
    </xf>
    <xf xfId="0" fontId="12" numFmtId="0" fillId="0" borderId="3" applyFont="1" applyNumberFormat="0" applyFill="0" applyBorder="1" applyAlignment="0"/>
    <xf xfId="0" fontId="12" numFmtId="0" fillId="0" borderId="2" applyFont="1" applyNumberFormat="0" applyFill="0" applyBorder="1" applyAlignment="0"/>
    <xf xfId="0" fontId="0" numFmtId="0" fillId="0" borderId="5" applyFont="0" applyNumberFormat="0" applyFill="0" applyBorder="1" applyAlignment="0"/>
    <xf xfId="0" fontId="0" numFmtId="14" fillId="0" borderId="5" applyFont="0" applyNumberFormat="1" applyFill="0" applyBorder="1" applyAlignment="0"/>
    <xf xfId="0" fontId="4" numFmtId="0" fillId="5" borderId="6" applyFont="1" applyNumberFormat="0" applyFill="1" applyBorder="1" applyAlignment="1">
      <alignment horizontal="center" vertical="center" textRotation="0" wrapText="false" shrinkToFit="false"/>
    </xf>
    <xf xfId="0" fontId="4" numFmtId="0" fillId="5" borderId="7" applyFont="1" applyNumberFormat="0" applyFill="1" applyBorder="1" applyAlignment="1">
      <alignment horizontal="center" vertical="center" textRotation="0" wrapText="false" shrinkToFit="false"/>
    </xf>
    <xf xfId="0" fontId="4" numFmtId="0" fillId="5" borderId="8" applyFont="1" applyNumberFormat="0" applyFill="1" applyBorder="1" applyAlignment="1">
      <alignment horizontal="center" vertical="center" textRotation="0" wrapText="false" shrinkToFit="false"/>
    </xf>
    <xf xfId="0" fontId="7" numFmtId="0" fillId="0" borderId="9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bottom" textRotation="0" wrapText="false" shrinkToFit="false"/>
    </xf>
    <xf xfId="0" fontId="7" numFmtId="0" fillId="0" borderId="11" applyFont="1" applyNumberFormat="0" applyFill="0" applyBorder="1" applyAlignment="0"/>
    <xf xfId="0" fontId="6" numFmtId="0" fillId="0" borderId="10" applyFont="1" applyNumberFormat="0" applyFill="0" applyBorder="1" applyAlignment="1">
      <alignment horizontal="center" vertical="center" textRotation="0" wrapText="true" shrinkToFit="false"/>
    </xf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4" numFmtId="165" fillId="7" borderId="4" applyFont="1" applyNumberFormat="1" applyFill="1" applyBorder="1" applyAlignment="1">
      <alignment horizontal="center" vertical="center" textRotation="0" wrapText="false" shrinkToFit="false"/>
    </xf>
    <xf xfId="0" fontId="7" numFmtId="0" fillId="6" borderId="2" applyFont="1" applyNumberFormat="0" applyFill="1" applyBorder="1" applyAlignment="0"/>
    <xf xfId="0" fontId="4" numFmtId="0" fillId="6" borderId="0" applyFont="1" applyNumberFormat="0" applyFill="1" applyBorder="0" applyAlignment="1">
      <alignment horizontal="center" vertical="center" textRotation="0" wrapText="false" shrinkToFit="false"/>
    </xf>
    <xf xfId="0" fontId="6" numFmtId="165" fillId="0" borderId="4" applyFont="1" applyNumberFormat="1" applyFill="0" applyBorder="1" applyAlignment="1">
      <alignment horizontal="center" vertical="center" textRotation="0" wrapText="false" shrinkToFit="false"/>
    </xf>
    <xf xfId="0" fontId="6" numFmtId="165" fillId="6" borderId="12" applyFont="1" applyNumberFormat="1" applyFill="1" applyBorder="1" applyAlignment="1">
      <alignment horizontal="center" vertical="center" textRotation="0" wrapText="false" shrinkToFit="false"/>
    </xf>
    <xf xfId="0" fontId="7" numFmtId="0" fillId="6" borderId="13" applyFont="1" applyNumberFormat="0" applyFill="1" applyBorder="1" applyAlignment="0"/>
    <xf xfId="0" fontId="7" numFmtId="0" fillId="0" borderId="11" applyFont="1" applyNumberFormat="0" applyFill="0" applyBorder="1" applyAlignment="0"/>
    <xf xfId="0" fontId="0" numFmtId="0" fillId="8" borderId="14" applyFont="0" applyNumberFormat="0" applyFill="1" applyBorder="1" applyAlignment="0"/>
    <xf xfId="0" fontId="0" numFmtId="0" fillId="8" borderId="0" applyFont="0" applyNumberFormat="0" applyFill="1" applyBorder="0" applyAlignment="0"/>
    <xf xfId="0" fontId="4" numFmtId="0" fillId="8" borderId="15" applyFont="1" applyNumberFormat="0" applyFill="1" applyBorder="1" applyAlignment="1">
      <alignment horizontal="center" vertical="center" textRotation="0" wrapText="false" shrinkToFit="false"/>
    </xf>
    <xf xfId="0" fontId="6" numFmtId="165" fillId="8" borderId="16" applyFont="1" applyNumberFormat="1" applyFill="1" applyBorder="1" applyAlignment="1">
      <alignment horizontal="center" vertical="center" textRotation="0" wrapText="false" shrinkToFit="false"/>
    </xf>
    <xf xfId="0" fontId="7" numFmtId="0" fillId="8" borderId="17" applyFont="1" applyNumberFormat="0" applyFill="1" applyBorder="1" applyAlignment="0"/>
    <xf xfId="0" fontId="6" numFmtId="49" fillId="3" borderId="10" applyFont="1" applyNumberFormat="1" applyFill="1" applyBorder="1" applyAlignment="1">
      <alignment horizontal="center" vertical="center" textRotation="0" wrapText="true" shrinkToFit="false"/>
    </xf>
    <xf xfId="0" fontId="6" numFmtId="49" fillId="3" borderId="18" applyFont="1" applyNumberFormat="1" applyFill="1" applyBorder="1" applyAlignment="1">
      <alignment horizontal="center" vertical="center" textRotation="0" wrapText="true" shrinkToFit="false"/>
    </xf>
    <xf xfId="0" fontId="6" numFmtId="49" fillId="3" borderId="2" applyFont="1" applyNumberFormat="1" applyFill="1" applyBorder="1" applyAlignment="1">
      <alignment horizontal="center" vertical="center" textRotation="0" wrapText="true" shrinkToFit="false"/>
    </xf>
    <xf xfId="0" fontId="6" numFmtId="49" fillId="3" borderId="19" applyFont="1" applyNumberFormat="1" applyFill="1" applyBorder="1" applyAlignment="1">
      <alignment horizontal="center" vertical="center" textRotation="0" wrapText="true" shrinkToFit="false"/>
    </xf>
    <xf xfId="0" fontId="6" numFmtId="49" fillId="3" borderId="20" applyFont="1" applyNumberFormat="1" applyFill="1" applyBorder="1" applyAlignment="1">
      <alignment horizontal="center" vertical="center" textRotation="0" wrapText="true" shrinkToFit="false"/>
    </xf>
    <xf xfId="0" fontId="6" numFmtId="165" fillId="8" borderId="21" applyFont="1" applyNumberFormat="1" applyFill="1" applyBorder="1" applyAlignment="1">
      <alignment horizontal="center" vertical="center" textRotation="0" wrapText="false" shrinkToFit="false"/>
    </xf>
    <xf xfId="0" fontId="7" numFmtId="0" fillId="8" borderId="22" applyFont="1" applyNumberFormat="0" applyFill="1" applyBorder="1" applyAlignment="0"/>
    <xf xfId="0" fontId="13" numFmtId="49" fillId="8" borderId="23" applyFont="1" applyNumberFormat="1" applyFill="1" applyBorder="1" applyAlignment="1">
      <alignment horizontal="center" vertical="center" textRotation="0" wrapText="true" shrinkToFit="false"/>
    </xf>
    <xf xfId="0" fontId="6" numFmtId="0" fillId="0" borderId="10" applyFont="1" applyNumberFormat="0" applyFill="0" applyBorder="1" applyAlignment="1">
      <alignment horizontal="center" vertical="bottom" textRotation="0" wrapText="true" shrinkToFit="false"/>
    </xf>
    <xf xfId="0" fontId="14" numFmtId="0" fillId="9" borderId="0" applyFont="1" applyNumberFormat="0" applyFill="1" applyBorder="0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vertical="center" textRotation="0" wrapText="true" shrinkToFit="false"/>
    </xf>
    <xf xfId="0" fontId="15" numFmtId="0" fillId="0" borderId="0" applyFont="1" applyNumberFormat="0" applyFill="0" applyBorder="0" applyAlignment="1">
      <alignment vertical="bottom" textRotation="0" wrapText="true" shrinkToFit="false"/>
    </xf>
    <xf xfId="0" fontId="16" numFmtId="0" fillId="0" borderId="0" applyFont="1" applyNumberFormat="0" applyFill="0" applyBorder="0" applyAlignment="0"/>
    <xf xfId="0" fontId="16" numFmtId="0" fillId="0" borderId="0" applyFont="1" applyNumberFormat="0" applyFill="0" applyBorder="0" applyAlignment="1">
      <alignment horizontal="center" vertical="center" textRotation="0" wrapText="false" shrinkToFit="false"/>
    </xf>
    <xf xfId="0" fontId="17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3" applyFont="1" applyNumberFormat="0" applyFill="0" applyBorder="1" applyAlignment="1">
      <alignment horizontal="left" vertical="center" textRotation="0" wrapText="false" shrinkToFit="false"/>
    </xf>
    <xf xfId="0" fontId="18" numFmtId="0" fillId="0" borderId="0" applyFont="1" applyNumberFormat="0" applyFill="0" applyBorder="0" applyAlignment="0"/>
    <xf xfId="0" fontId="19" numFmtId="0" fillId="0" borderId="0" applyFont="1" applyNumberFormat="0" applyFill="0" applyBorder="0" applyAlignment="1">
      <alignment horizontal="left" vertical="center" textRotation="0" wrapText="false" shrinkToFit="false"/>
    </xf>
    <xf xfId="0" fontId="19" numFmtId="0" fillId="0" borderId="5" applyFont="1" applyNumberFormat="0" applyFill="0" applyBorder="1" applyAlignment="1">
      <alignment horizontal="left" vertical="center" textRotation="0" wrapText="false" shrinkToFit="false"/>
    </xf>
    <xf xfId="0" fontId="0" numFmtId="0" fillId="6" borderId="0" applyFont="0" applyNumberFormat="0" applyFill="1" applyBorder="0" applyAlignment="0"/>
    <xf xfId="0" fontId="2" numFmtId="0" fillId="6" borderId="0" applyFont="1" applyNumberFormat="0" applyFill="1" applyBorder="0" applyAlignment="0"/>
    <xf xfId="0" fontId="16" numFmtId="0" fillId="0" borderId="5" applyFont="1" applyNumberFormat="0" applyFill="0" applyBorder="1" applyAlignment="1">
      <alignment horizontal="left" vertical="center" textRotation="0" wrapText="false" shrinkToFit="false"/>
    </xf>
    <xf xfId="0" fontId="16" numFmtId="14" fillId="0" borderId="5" applyFont="1" applyNumberFormat="1" applyFill="0" applyBorder="1" applyAlignment="0"/>
    <xf xfId="0" fontId="16" numFmtId="0" fillId="0" borderId="24" applyFont="1" applyNumberFormat="0" applyFill="0" applyBorder="1" applyAlignment="1">
      <alignment horizontal="left" vertical="center" textRotation="0" wrapText="false" shrinkToFit="false"/>
    </xf>
    <xf xfId="0" fontId="6" numFmtId="0" fillId="0" borderId="16" applyFont="1" applyNumberFormat="0" applyFill="0" applyBorder="1" applyAlignment="1">
      <alignment horizontal="left" vertical="center" textRotation="0" wrapText="true" shrinkToFit="false"/>
    </xf>
    <xf xfId="0" fontId="6" numFmtId="0" fillId="0" borderId="15" applyFont="1" applyNumberFormat="0" applyFill="0" applyBorder="1" applyAlignment="1">
      <alignment horizontal="left" vertical="center" textRotation="0" wrapText="true" shrinkToFit="false"/>
    </xf>
    <xf xfId="0" fontId="6" numFmtId="0" fillId="0" borderId="25" applyFont="1" applyNumberFormat="0" applyFill="0" applyBorder="1" applyAlignment="1">
      <alignment horizontal="left" vertical="center" textRotation="0" wrapText="true" shrinkToFit="false"/>
    </xf>
    <xf xfId="0" fontId="6" numFmtId="0" fillId="0" borderId="12" applyFont="1" applyNumberFormat="0" applyFill="0" applyBorder="1" applyAlignment="1">
      <alignment horizontal="left" vertical="center" textRotation="0" wrapText="true" shrinkToFit="false"/>
    </xf>
    <xf xfId="0" fontId="6" numFmtId="0" fillId="0" borderId="26" applyFont="1" applyNumberFormat="0" applyFill="0" applyBorder="1" applyAlignment="1">
      <alignment horizontal="left" vertical="center" textRotation="0" wrapText="true" shrinkToFit="false"/>
    </xf>
    <xf xfId="0" fontId="6" numFmtId="0" fillId="0" borderId="13" applyFont="1" applyNumberFormat="0" applyFill="0" applyBorder="1" applyAlignment="1">
      <alignment horizontal="left" vertical="center" textRotation="0" wrapText="true" shrinkToFit="false"/>
    </xf>
    <xf xfId="0" fontId="4" numFmtId="0" fillId="2" borderId="16" applyFont="1" applyNumberFormat="0" applyFill="1" applyBorder="1" applyAlignment="1">
      <alignment horizontal="left" vertical="center" textRotation="0" wrapText="false" shrinkToFit="false"/>
    </xf>
    <xf xfId="0" fontId="4" numFmtId="0" fillId="2" borderId="25" applyFont="1" applyNumberFormat="0" applyFill="1" applyBorder="1" applyAlignment="1">
      <alignment horizontal="left" vertical="center" textRotation="0" wrapText="false" shrinkToFit="false"/>
    </xf>
    <xf xfId="0" fontId="4" numFmtId="0" fillId="2" borderId="12" applyFont="1" applyNumberFormat="0" applyFill="1" applyBorder="1" applyAlignment="1">
      <alignment horizontal="left" vertical="center" textRotation="0" wrapText="false" shrinkToFit="false"/>
    </xf>
    <xf xfId="0" fontId="4" numFmtId="0" fillId="2" borderId="13" applyFont="1" applyNumberFormat="0" applyFill="1" applyBorder="1" applyAlignment="1">
      <alignment horizontal="left" vertical="center" textRotation="0" wrapText="false" shrinkToFit="false"/>
    </xf>
    <xf xfId="0" fontId="20" numFmtId="0" fillId="2" borderId="4" applyFont="1" applyNumberFormat="0" applyFill="1" applyBorder="1" applyAlignment="1">
      <alignment horizontal="left" vertical="center" textRotation="0" wrapText="false" shrinkToFit="false"/>
    </xf>
    <xf xfId="0" fontId="21" numFmtId="0" fillId="0" borderId="2" applyFont="1" applyNumberFormat="0" applyFill="0" applyBorder="1" applyAlignment="0"/>
    <xf xfId="0" fontId="22" numFmtId="0" fillId="0" borderId="1" applyFont="1" applyNumberFormat="0" applyFill="0" applyBorder="1" applyAlignment="1">
      <alignment horizontal="left" vertical="center" textRotation="0" wrapText="false" shrinkToFit="false"/>
    </xf>
    <xf xfId="0" fontId="20" numFmtId="0" fillId="2" borderId="1" applyFont="1" applyNumberFormat="0" applyFill="1" applyBorder="1" applyAlignment="1">
      <alignment horizontal="left" vertical="center" textRotation="0" wrapText="false" shrinkToFit="false"/>
    </xf>
    <xf xfId="0" fontId="22" numFmtId="0" fillId="0" borderId="4" applyFont="1" applyNumberFormat="0" applyFill="0" applyBorder="1" applyAlignment="1">
      <alignment horizontal="left" vertical="center" textRotation="0" wrapText="false" shrinkToFit="false"/>
    </xf>
    <xf xfId="0" fontId="22" numFmtId="0" fillId="0" borderId="3" applyFont="1" applyNumberFormat="0" applyFill="0" applyBorder="1" applyAlignment="1">
      <alignment horizontal="left" vertical="center" textRotation="0" wrapText="false" shrinkToFit="false"/>
    </xf>
    <xf xfId="0" fontId="22" numFmtId="0" fillId="0" borderId="2" applyFont="1" applyNumberFormat="0" applyFill="0" applyBorder="1" applyAlignment="1">
      <alignment horizontal="left" vertical="center" textRotation="0" wrapText="false" shrinkToFit="false"/>
    </xf>
    <xf xfId="0" fontId="22" numFmtId="14" fillId="0" borderId="4" applyFont="1" applyNumberFormat="1" applyFill="0" applyBorder="1" applyAlignment="1">
      <alignment horizontal="left" vertical="center" textRotation="0" wrapText="false" shrinkToFit="false"/>
    </xf>
    <xf xfId="0" fontId="23" numFmtId="0" fillId="0" borderId="1" applyFont="1" applyNumberFormat="0" applyFill="0" applyBorder="1" applyAlignment="1">
      <alignment horizontal="left" vertical="center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true" shrinkToFit="false"/>
    </xf>
    <xf xfId="0" fontId="6" numFmtId="0" fillId="0" borderId="1" applyFont="1" applyNumberFormat="0" applyFill="0" applyBorder="1" applyAlignment="1">
      <alignment horizontal="center" vertical="center" textRotation="0" wrapText="true" shrinkToFit="false"/>
    </xf>
    <xf xfId="0" fontId="22" numFmtId="14" fillId="0" borderId="3" applyFont="1" applyNumberFormat="1" applyFill="0" applyBorder="1" applyAlignment="1">
      <alignment horizontal="left" vertical="center" textRotation="0" wrapText="false" shrinkToFit="false"/>
    </xf>
    <xf xfId="0" fontId="8" numFmtId="0" fillId="0" borderId="3" applyFont="1" applyNumberFormat="0" applyFill="0" applyBorder="1" applyAlignment="1">
      <alignment horizontal="left" vertical="center" textRotation="0" wrapText="false" shrinkToFit="false"/>
    </xf>
    <xf xfId="0" fontId="9" numFmtId="0" fillId="0" borderId="3" applyFont="1" applyNumberFormat="0" applyFill="0" applyBorder="1" applyAlignment="1">
      <alignment horizontal="left" vertical="center" textRotation="0" wrapText="true" shrinkToFit="false"/>
    </xf>
    <xf xfId="0" fontId="4" numFmtId="0" fillId="5" borderId="27" applyFont="1" applyNumberFormat="0" applyFill="1" applyBorder="1" applyAlignment="1">
      <alignment horizontal="center" vertical="center" textRotation="0" wrapText="false" shrinkToFit="false"/>
    </xf>
    <xf xfId="0" fontId="6" numFmtId="165" fillId="8" borderId="15" applyFont="1" applyNumberFormat="1" applyFill="1" applyBorder="1" applyAlignment="1">
      <alignment horizontal="center" vertical="center" textRotation="0" wrapText="false" shrinkToFit="false"/>
    </xf>
    <xf xfId="0" fontId="6" numFmtId="165" fillId="0" borderId="3" applyFont="1" applyNumberFormat="1" applyFill="0" applyBorder="1" applyAlignment="1">
      <alignment horizontal="center" vertical="center" textRotation="0" wrapText="false" shrinkToFit="false"/>
    </xf>
    <xf xfId="0" fontId="6" numFmtId="165" fillId="8" borderId="28" applyFont="1" applyNumberFormat="1" applyFill="1" applyBorder="1" applyAlignment="1">
      <alignment horizontal="center" vertical="center" textRotation="0" wrapText="false" shrinkToFit="false"/>
    </xf>
    <xf xfId="0" fontId="6" numFmtId="165" fillId="6" borderId="26" applyFont="1" applyNumberFormat="1" applyFill="1" applyBorder="1" applyAlignment="1">
      <alignment horizontal="center" vertical="center" textRotation="0" wrapText="false" shrinkToFit="false"/>
    </xf>
    <xf xfId="0" fontId="4" numFmtId="165" fillId="7" borderId="3" applyFont="1" applyNumberFormat="1" applyFill="1" applyBorder="1" applyAlignment="1">
      <alignment horizontal="center" vertical="center" textRotation="0" wrapText="false" shrinkToFit="false"/>
    </xf>
    <xf xfId="0" fontId="14" numFmtId="0" fillId="9" borderId="0" applyFont="1" applyNumberFormat="0" applyFill="1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e5479b2a979cc4ad7b02abb1197b24f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70</xdr:row>
      <xdr:rowOff>133350</xdr:rowOff>
    </xdr:from>
    <xdr:to>
      <xdr:col>3</xdr:col>
      <xdr:colOff>476250</xdr:colOff>
      <xdr:row>81</xdr:row>
      <xdr:rowOff>133350</xdr:rowOff>
    </xdr:to>
    <xdr:pic>
      <xdr:nvPicPr>
        <xdr:cNvPr id="1" name="그림 5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3267075" cy="17811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74"/>
  <sheetViews>
    <sheetView tabSelected="1" workbookViewId="0" zoomScale="85" zoomScaleNormal="85" view="pageBreakPreview" showGridLines="true" showRowColHeaders="1">
      <selection activeCell="E12" sqref="E12"/>
    </sheetView>
  </sheetViews>
  <sheetFormatPr customHeight="true" defaultRowHeight="15" defaultColWidth="14.42578125" outlineLevelRow="0" outlineLevelCol="0"/>
  <cols>
    <col min="1" max="1" width="14.42578125" style="0"/>
    <col min="2" max="2" width="20.28515625" customWidth="true" style="0"/>
    <col min="3" max="3" width="31.85546875" customWidth="true" style="0"/>
    <col min="4" max="4" width="26" customWidth="true" style="0"/>
    <col min="5" max="5" width="44.5703125" customWidth="true" style="0"/>
    <col min="6" max="6" width="24.5703125" customWidth="true" style="0"/>
    <col min="7" max="7" width="11.5703125" customWidth="true" style="0"/>
    <col min="8" max="8" width="8.7109375" customWidth="true" style="0"/>
  </cols>
  <sheetData>
    <row r="1" spans="1:8" customHeight="1" ht="53.25">
      <c r="A1" s="19" t="s">
        <v>0</v>
      </c>
      <c r="B1" s="19"/>
      <c r="C1" s="19"/>
      <c r="D1" s="19"/>
      <c r="E1" s="19"/>
      <c r="F1" s="19"/>
      <c r="G1" s="19"/>
      <c r="H1"/>
    </row>
    <row r="2" spans="1:8" customHeight="1" ht="21">
      <c r="A2" s="57"/>
      <c r="D2" s="1"/>
      <c r="E2" s="1"/>
      <c r="F2" s="1"/>
      <c r="G2" s="1"/>
      <c r="H2" s="1"/>
    </row>
    <row r="3" spans="1:8" customHeight="1" ht="24">
      <c r="A3" s="60" t="s">
        <v>1</v>
      </c>
      <c r="B3" s="60"/>
      <c r="C3" s="60"/>
      <c r="D3" s="60"/>
      <c r="E3" s="60"/>
      <c r="F3" s="60"/>
      <c r="G3" s="60"/>
      <c r="H3"/>
    </row>
    <row r="4" spans="1:8" customHeight="1" ht="18">
      <c r="A4" s="60" t="s">
        <v>2</v>
      </c>
      <c r="B4" s="60"/>
      <c r="C4" s="60"/>
      <c r="D4" s="60"/>
      <c r="E4" s="60"/>
      <c r="F4" s="60"/>
      <c r="G4" s="60"/>
      <c r="H4"/>
    </row>
    <row r="5" spans="1:8" customHeight="1" ht="18.75">
      <c r="A5" s="60" t="s">
        <v>3</v>
      </c>
      <c r="B5" s="60"/>
      <c r="C5" s="60"/>
      <c r="D5" s="60"/>
      <c r="E5" s="60"/>
      <c r="F5" s="60"/>
      <c r="G5" s="60"/>
      <c r="H5"/>
    </row>
    <row r="6" spans="1:8" customHeight="1" ht="18.75">
      <c r="A6" s="59"/>
      <c r="B6" s="59"/>
      <c r="C6" s="59"/>
      <c r="D6" s="59"/>
      <c r="E6" s="59"/>
      <c r="F6" s="59"/>
      <c r="G6" s="59"/>
      <c r="H6"/>
    </row>
    <row r="7" spans="1:8" customHeight="1" ht="18" s="58" customFormat="1">
      <c r="A7" s="80" t="s">
        <v>4</v>
      </c>
      <c r="B7" s="81"/>
      <c r="C7" s="82" t="s">
        <v>5</v>
      </c>
      <c r="D7" s="83" t="s">
        <v>6</v>
      </c>
      <c r="E7" s="84" t="s">
        <v>7</v>
      </c>
      <c r="F7" s="85"/>
      <c r="G7" s="81"/>
      <c r="H7" s="58"/>
    </row>
    <row r="8" spans="1:8" customHeight="1" ht="18" s="58" customFormat="1">
      <c r="A8" s="80" t="s">
        <v>8</v>
      </c>
      <c r="B8" s="81"/>
      <c r="C8" s="88" t="s">
        <v>9</v>
      </c>
      <c r="D8" s="83" t="s">
        <v>10</v>
      </c>
      <c r="E8" s="84" t="s">
        <v>11</v>
      </c>
      <c r="F8" s="85"/>
      <c r="G8" s="81"/>
      <c r="H8" s="58"/>
    </row>
    <row r="9" spans="1:8" customHeight="1" ht="18" s="58" customFormat="1">
      <c r="A9" s="80" t="s">
        <v>12</v>
      </c>
      <c r="B9" s="81"/>
      <c r="C9" s="84" t="s">
        <v>13</v>
      </c>
      <c r="D9" s="85"/>
      <c r="E9" s="85"/>
      <c r="F9" s="85"/>
      <c r="G9" s="86"/>
      <c r="H9" s="58"/>
    </row>
    <row r="10" spans="1:8" customHeight="1" ht="18" s="58" customFormat="1">
      <c r="A10" s="80" t="s">
        <v>14</v>
      </c>
      <c r="B10" s="81"/>
      <c r="C10" s="84" t="s">
        <v>15</v>
      </c>
      <c r="D10" s="85"/>
      <c r="E10" s="85"/>
      <c r="F10" s="85"/>
      <c r="G10" s="86"/>
      <c r="H10" s="58"/>
    </row>
    <row r="11" spans="1:8" customHeight="1" ht="18" s="58" customFormat="1">
      <c r="A11" s="80" t="s">
        <v>16</v>
      </c>
      <c r="B11" s="81"/>
      <c r="C11" s="84" t="s">
        <v>17</v>
      </c>
      <c r="D11" s="85"/>
      <c r="E11" s="85"/>
      <c r="F11" s="85"/>
      <c r="G11" s="86"/>
      <c r="H11" s="58"/>
    </row>
    <row r="12" spans="1:8" customHeight="1" ht="18" s="58" customFormat="1">
      <c r="A12" s="80" t="s">
        <v>18</v>
      </c>
      <c r="B12" s="81"/>
      <c r="C12" s="82" t="s">
        <v>19</v>
      </c>
      <c r="D12" s="83" t="s">
        <v>20</v>
      </c>
      <c r="E12" s="87" t="str">
        <f>TODAY()</f>
        <v>0</v>
      </c>
      <c r="F12" s="91"/>
      <c r="G12" s="81"/>
      <c r="H12" s="58"/>
    </row>
    <row r="13" spans="1:8" customHeight="1" ht="15">
      <c r="A13" s="56"/>
      <c r="H13"/>
    </row>
    <row r="14" spans="1:8" customHeight="1" ht="15">
      <c r="A14" s="55"/>
      <c r="C14" s="2"/>
      <c r="D14" s="3"/>
      <c r="H14"/>
    </row>
    <row r="15" spans="1:8" customHeight="1" ht="17.25">
      <c r="A15" s="20" t="s">
        <v>21</v>
      </c>
      <c r="B15" s="21"/>
      <c r="C15" s="21"/>
      <c r="D15" s="21"/>
      <c r="E15" s="21"/>
      <c r="F15" s="21"/>
      <c r="G15" s="22"/>
      <c r="H15"/>
    </row>
    <row r="16" spans="1:8" customHeight="1" ht="17.25">
      <c r="A16" s="15" t="s">
        <v>22</v>
      </c>
      <c r="B16" s="14"/>
      <c r="C16" s="4" t="s">
        <v>23</v>
      </c>
      <c r="D16" s="5" t="s">
        <v>24</v>
      </c>
      <c r="E16" s="16" t="s">
        <v>25</v>
      </c>
      <c r="F16" s="61"/>
      <c r="G16" s="14"/>
      <c r="H16"/>
    </row>
    <row r="17" spans="1:8" customHeight="1" ht="17.25">
      <c r="A17" s="15" t="s">
        <v>26</v>
      </c>
      <c r="B17" s="14"/>
      <c r="C17" s="4" t="s">
        <v>27</v>
      </c>
      <c r="D17" s="6" t="s">
        <v>28</v>
      </c>
      <c r="E17" s="17" t="s">
        <v>29</v>
      </c>
      <c r="F17" s="92"/>
      <c r="G17" s="14"/>
      <c r="H17"/>
    </row>
    <row r="18" spans="1:8" customHeight="1" ht="17.25">
      <c r="A18" s="15" t="s">
        <v>30</v>
      </c>
      <c r="B18" s="14"/>
      <c r="C18" s="4" t="s">
        <v>31</v>
      </c>
      <c r="D18" s="6" t="s">
        <v>32</v>
      </c>
      <c r="E18" s="18" t="s">
        <v>33</v>
      </c>
      <c r="F18" s="93"/>
      <c r="G18" s="14"/>
      <c r="H18"/>
    </row>
    <row r="19" spans="1:8" customHeight="1" ht="17.25">
      <c r="A19" s="76" t="s">
        <v>34</v>
      </c>
      <c r="B19" s="77"/>
      <c r="C19" s="70" t="s">
        <v>35</v>
      </c>
      <c r="D19" s="71"/>
      <c r="E19" s="71"/>
      <c r="F19" s="71"/>
      <c r="G19" s="72"/>
      <c r="H19"/>
    </row>
    <row r="20" spans="1:8" customHeight="1" ht="17.25">
      <c r="A20" s="78"/>
      <c r="B20" s="79"/>
      <c r="C20" s="73"/>
      <c r="D20" s="74"/>
      <c r="E20" s="74"/>
      <c r="F20" s="74"/>
      <c r="G20" s="75"/>
      <c r="H20"/>
    </row>
    <row r="21" spans="1:8" customHeight="1" ht="12.75">
      <c r="A21" s="7"/>
      <c r="C21" s="2"/>
      <c r="D21" s="3"/>
      <c r="H21"/>
    </row>
    <row r="22" spans="1:8" customHeight="1" ht="23.25">
      <c r="A22" s="25" t="s">
        <v>36</v>
      </c>
      <c r="B22" s="26" t="s">
        <v>37</v>
      </c>
      <c r="C22" s="26" t="s">
        <v>38</v>
      </c>
      <c r="D22" s="26" t="s">
        <v>39</v>
      </c>
      <c r="E22" s="27" t="s">
        <v>40</v>
      </c>
      <c r="F22" s="94"/>
      <c r="G22" s="28"/>
      <c r="H22"/>
    </row>
    <row r="23" spans="1:8" customHeight="1" ht="15.75">
      <c r="A23" s="29"/>
      <c r="B23" s="8"/>
      <c r="C23" s="8"/>
      <c r="D23" s="12"/>
      <c r="E23" s="9"/>
      <c r="F23" s="9"/>
      <c r="G23" s="30"/>
      <c r="H23" s="10"/>
    </row>
    <row r="24" spans="1:8" customHeight="1" ht="15.75">
      <c r="A24" s="29"/>
      <c r="B24" s="8"/>
      <c r="C24" s="8"/>
      <c r="D24" s="12"/>
      <c r="E24" s="9"/>
      <c r="F24" s="9"/>
      <c r="G24" s="30"/>
      <c r="H24" s="10"/>
    </row>
    <row r="25" spans="1:8" customHeight="1" ht="15.75">
      <c r="A25" s="29"/>
      <c r="B25" s="8"/>
      <c r="C25" s="8"/>
      <c r="D25" s="12"/>
      <c r="E25" s="9"/>
      <c r="F25" s="9"/>
      <c r="G25" s="30"/>
      <c r="H25" s="10"/>
    </row>
    <row r="26" spans="1:8" customHeight="1" ht="15.75">
      <c r="A26" s="29"/>
      <c r="B26" s="8"/>
      <c r="C26" s="8"/>
      <c r="D26" s="12"/>
      <c r="E26" s="9"/>
      <c r="F26" s="9"/>
      <c r="G26" s="30"/>
      <c r="H26" s="11"/>
    </row>
    <row r="27" spans="1:8" customHeight="1" ht="15.75">
      <c r="A27" s="29"/>
      <c r="B27" s="8"/>
      <c r="C27" s="8"/>
      <c r="D27" s="12"/>
      <c r="E27" s="9"/>
      <c r="F27" s="9"/>
      <c r="G27" s="30"/>
      <c r="H27" s="11"/>
    </row>
    <row r="28" spans="1:8" customHeight="1" ht="15.75">
      <c r="A28" s="29"/>
      <c r="B28" s="8"/>
      <c r="C28" s="8"/>
      <c r="D28" s="12"/>
      <c r="E28" s="9"/>
      <c r="F28" s="9"/>
      <c r="G28" s="30"/>
      <c r="H28" s="11"/>
    </row>
    <row r="29" spans="1:8" customHeight="1" ht="15.75">
      <c r="A29" s="29"/>
      <c r="B29" s="8"/>
      <c r="C29" s="8"/>
      <c r="D29" s="12"/>
      <c r="E29" s="9"/>
      <c r="F29" s="9"/>
      <c r="G29" s="30"/>
      <c r="H29" s="10"/>
    </row>
    <row r="30" spans="1:8" customHeight="1" ht="15.75">
      <c r="A30" s="29"/>
      <c r="B30" s="8"/>
      <c r="C30" s="8"/>
      <c r="D30" s="12"/>
      <c r="E30" s="9"/>
      <c r="F30" s="9"/>
      <c r="G30" s="30"/>
      <c r="H30" s="10"/>
    </row>
    <row r="31" spans="1:8" customHeight="1" ht="15.75">
      <c r="A31" s="29"/>
      <c r="B31" s="8"/>
      <c r="C31" s="8"/>
      <c r="D31" s="12"/>
      <c r="E31" s="9"/>
      <c r="F31" s="9"/>
      <c r="G31" s="30"/>
      <c r="H31" s="10"/>
    </row>
    <row r="32" spans="1:8" customHeight="1" ht="15.75">
      <c r="A32" s="29"/>
      <c r="B32" s="8"/>
      <c r="C32" s="8"/>
      <c r="D32" s="12"/>
      <c r="E32" s="9"/>
      <c r="F32" s="9"/>
      <c r="G32" s="30"/>
      <c r="H32" s="10"/>
    </row>
    <row r="33" spans="1:8" customHeight="1" ht="15.75">
      <c r="A33" s="29"/>
      <c r="B33" s="8"/>
      <c r="C33" s="8"/>
      <c r="D33" s="12"/>
      <c r="E33" s="9"/>
      <c r="F33" s="9"/>
      <c r="G33" s="30"/>
      <c r="H33" s="10"/>
    </row>
    <row r="34" spans="1:8" customHeight="1" ht="15.75">
      <c r="A34" s="29"/>
      <c r="B34" s="8"/>
      <c r="C34" s="8"/>
      <c r="D34" s="12"/>
      <c r="E34" s="9"/>
      <c r="F34" s="9"/>
      <c r="G34" s="30"/>
      <c r="H34" s="10"/>
    </row>
    <row r="35" spans="1:8" customHeight="1" ht="15.75">
      <c r="A35" s="29"/>
      <c r="B35" s="8"/>
      <c r="C35" s="8"/>
      <c r="D35" s="12"/>
      <c r="E35" s="9"/>
      <c r="F35" s="9"/>
      <c r="G35" s="30"/>
      <c r="H35" s="10"/>
    </row>
    <row r="36" spans="1:8" customHeight="1" ht="15.75">
      <c r="A36" s="29"/>
      <c r="B36" s="8"/>
      <c r="C36" s="8"/>
      <c r="D36" s="12"/>
      <c r="E36" s="9"/>
      <c r="F36" s="9"/>
      <c r="G36" s="30"/>
      <c r="H36" s="10"/>
    </row>
    <row r="37" spans="1:8" customHeight="1" ht="15.75">
      <c r="A37" s="29"/>
      <c r="B37" s="8"/>
      <c r="C37" s="8"/>
      <c r="D37" s="12"/>
      <c r="E37" s="9"/>
      <c r="F37" s="9"/>
      <c r="G37" s="30"/>
      <c r="H37" s="10"/>
    </row>
    <row r="38" spans="1:8" customHeight="1" ht="15.75">
      <c r="A38" s="29"/>
      <c r="B38" s="8"/>
      <c r="C38" s="8"/>
      <c r="D38" s="12"/>
      <c r="E38" s="9"/>
      <c r="F38" s="9"/>
      <c r="G38" s="30"/>
      <c r="H38" s="10"/>
    </row>
    <row r="39" spans="1:8" customHeight="1" ht="15.75">
      <c r="A39" s="29"/>
      <c r="B39" s="8"/>
      <c r="C39" s="8"/>
      <c r="D39" s="12"/>
      <c r="E39" s="9"/>
      <c r="F39" s="9"/>
      <c r="G39" s="30"/>
      <c r="H39" s="10"/>
    </row>
    <row r="40" spans="1:8" customHeight="1" ht="15.75">
      <c r="A40" s="29"/>
      <c r="B40" s="8"/>
      <c r="C40" s="8"/>
      <c r="D40" s="12"/>
      <c r="E40" s="9"/>
      <c r="F40" s="9"/>
      <c r="G40" s="30"/>
      <c r="H40" s="10"/>
    </row>
    <row r="41" spans="1:8" customHeight="1" ht="15.75">
      <c r="A41" s="29"/>
      <c r="B41" s="8"/>
      <c r="C41" s="8"/>
      <c r="D41" s="12"/>
      <c r="E41" s="9"/>
      <c r="F41" s="9"/>
      <c r="G41" s="30"/>
      <c r="H41" s="10"/>
    </row>
    <row r="42" spans="1:8" customHeight="1" ht="15.75">
      <c r="A42" s="29"/>
      <c r="B42" s="8"/>
      <c r="C42" s="8"/>
      <c r="D42" s="12"/>
      <c r="E42" s="9"/>
      <c r="F42" s="9"/>
      <c r="G42" s="30"/>
      <c r="H42" s="10"/>
    </row>
    <row r="43" spans="1:8" customHeight="1" ht="15.75">
      <c r="A43" s="29"/>
      <c r="B43" s="8"/>
      <c r="C43" s="8"/>
      <c r="D43" s="12"/>
      <c r="E43" s="9"/>
      <c r="F43" s="9"/>
      <c r="G43" s="30"/>
      <c r="H43" s="10"/>
    </row>
    <row r="44" spans="1:8" customHeight="1" ht="15.75">
      <c r="A44" s="29"/>
      <c r="B44" s="8"/>
      <c r="C44" s="8"/>
      <c r="D44" s="12"/>
      <c r="E44" s="9"/>
      <c r="F44" s="9"/>
      <c r="G44" s="30"/>
      <c r="H44" s="10"/>
    </row>
    <row r="45" spans="1:8" customHeight="1" ht="15.75">
      <c r="A45" s="29"/>
      <c r="B45" s="8"/>
      <c r="C45" s="8"/>
      <c r="D45" s="12"/>
      <c r="E45" s="9"/>
      <c r="F45" s="9"/>
      <c r="G45" s="30"/>
      <c r="H45" s="10"/>
    </row>
    <row r="46" spans="1:8" customHeight="1" ht="15.75">
      <c r="A46" s="29"/>
      <c r="B46" s="8"/>
      <c r="C46" s="8"/>
      <c r="D46" s="12"/>
      <c r="E46" s="9"/>
      <c r="F46" s="9"/>
      <c r="G46" s="30"/>
      <c r="H46" s="10"/>
    </row>
    <row r="47" spans="1:8" customHeight="1" ht="15.75">
      <c r="A47" s="29"/>
      <c r="B47" s="8"/>
      <c r="C47" s="8"/>
      <c r="D47" s="12"/>
      <c r="E47" s="9"/>
      <c r="F47" s="9"/>
      <c r="G47" s="30"/>
      <c r="H47" s="10"/>
    </row>
    <row r="48" spans="1:8" customHeight="1" ht="15.75">
      <c r="A48" s="29"/>
      <c r="B48" s="8"/>
      <c r="C48" s="8"/>
      <c r="D48" s="12"/>
      <c r="E48" s="9"/>
      <c r="F48" s="9"/>
      <c r="G48" s="30"/>
      <c r="H48" s="10"/>
    </row>
    <row r="49" spans="1:8" customHeight="1" ht="15.75">
      <c r="A49" s="29"/>
      <c r="B49" s="8"/>
      <c r="C49" s="8"/>
      <c r="D49" s="12"/>
      <c r="E49" s="9"/>
      <c r="F49" s="9"/>
      <c r="G49" s="30"/>
      <c r="H49" s="10"/>
    </row>
    <row r="50" spans="1:8" customHeight="1" ht="15.75">
      <c r="A50" s="29"/>
      <c r="B50" s="8"/>
      <c r="C50" s="8"/>
      <c r="D50" s="12"/>
      <c r="E50" s="9"/>
      <c r="F50" s="9"/>
      <c r="G50" s="30"/>
      <c r="H50" s="10"/>
    </row>
    <row r="51" spans="1:8" customHeight="1" ht="15.75">
      <c r="A51" s="29"/>
      <c r="B51" s="8"/>
      <c r="C51" s="8"/>
      <c r="D51" s="12"/>
      <c r="E51" s="9"/>
      <c r="F51" s="9"/>
      <c r="G51" s="30"/>
      <c r="H51" s="10"/>
    </row>
    <row r="52" spans="1:8" customHeight="1" ht="15.75">
      <c r="A52" s="29"/>
      <c r="B52" s="8"/>
      <c r="C52" s="8"/>
      <c r="D52" s="12"/>
      <c r="E52" s="9"/>
      <c r="F52" s="9"/>
      <c r="G52" s="30"/>
      <c r="H52" s="10"/>
    </row>
    <row r="53" spans="1:8" customHeight="1" ht="18.75">
      <c r="A53" s="40"/>
      <c r="B53" s="41"/>
      <c r="C53" s="41"/>
      <c r="D53" s="42" t="s">
        <v>41</v>
      </c>
      <c r="E53" s="43"/>
      <c r="F53" s="95"/>
      <c r="G53" s="44"/>
      <c r="H53"/>
    </row>
    <row r="54" spans="1:8" customHeight="1" ht="18.75">
      <c r="A54" s="45"/>
      <c r="B54" s="48"/>
      <c r="C54" s="48"/>
      <c r="D54" s="13" t="s">
        <v>42</v>
      </c>
      <c r="E54" s="36"/>
      <c r="F54" s="96"/>
      <c r="G54" s="39"/>
      <c r="H54"/>
    </row>
    <row r="55" spans="1:8" customHeight="1" ht="18.75">
      <c r="A55" s="53"/>
      <c r="B55" s="89" t="s">
        <v>43</v>
      </c>
      <c r="C55" s="89"/>
      <c r="D55" s="47" t="s">
        <v>44</v>
      </c>
      <c r="E55" s="36"/>
      <c r="F55" s="96"/>
      <c r="G55" s="39"/>
      <c r="H55"/>
    </row>
    <row r="56" spans="1:8" customHeight="1" ht="18.75">
      <c r="A56" s="31"/>
      <c r="B56" s="90" t="s">
        <v>45</v>
      </c>
      <c r="C56" s="90"/>
      <c r="D56" s="47"/>
      <c r="E56" s="36"/>
      <c r="F56" s="96"/>
      <c r="G56" s="39"/>
      <c r="H56"/>
    </row>
    <row r="57" spans="1:8" customHeight="1" ht="18.75">
      <c r="A57" s="46"/>
      <c r="B57" s="49"/>
      <c r="C57" s="49"/>
      <c r="D57" s="52" t="s">
        <v>46</v>
      </c>
      <c r="E57" s="50"/>
      <c r="F57" s="97"/>
      <c r="G57" s="51"/>
      <c r="H57"/>
    </row>
    <row r="58" spans="1:8" customHeight="1" ht="18.75">
      <c r="A58" s="65"/>
      <c r="B58" s="66"/>
      <c r="C58" s="65"/>
      <c r="D58" s="35" t="s">
        <v>47</v>
      </c>
      <c r="E58" s="37"/>
      <c r="F58" s="98"/>
      <c r="G58" s="38"/>
      <c r="H58"/>
    </row>
    <row r="59" spans="1:8" customHeight="1" ht="18.75">
      <c r="A59" s="65"/>
      <c r="B59" s="65"/>
      <c r="C59" s="65"/>
      <c r="D59" s="32" t="s">
        <v>48</v>
      </c>
      <c r="E59" s="33"/>
      <c r="F59" s="99"/>
      <c r="G59" s="34"/>
      <c r="H59"/>
    </row>
    <row r="60" spans="1:8" customHeight="1" ht="12.75">
      <c r="H60"/>
    </row>
    <row r="61" spans="1:8" customHeight="1" ht="12.75">
      <c r="H61"/>
    </row>
    <row r="62" spans="1:8" customHeight="1" ht="12.75">
      <c r="H62"/>
    </row>
    <row r="63" spans="1:8" customHeight="1" ht="24">
      <c r="B63" s="54" t="s">
        <v>49</v>
      </c>
      <c r="C63" s="54"/>
      <c r="E63" s="100" t="s">
        <v>50</v>
      </c>
      <c r="F63" s="100"/>
      <c r="H63"/>
    </row>
    <row r="64" spans="1:8" customHeight="1" ht="12.75">
      <c r="B64" s="23"/>
      <c r="C64" s="24"/>
      <c r="E64" s="23"/>
      <c r="F64" s="23"/>
      <c r="H64"/>
    </row>
    <row r="65" spans="1:8" customHeight="1" ht="12.75">
      <c r="H65"/>
    </row>
    <row r="66" spans="1:8" customHeight="1" ht="12.75">
      <c r="B66" s="63" t="s">
        <v>51</v>
      </c>
      <c r="C66" s="63"/>
      <c r="E66" s="63" t="s">
        <v>52</v>
      </c>
      <c r="F66" s="63"/>
      <c r="H66"/>
    </row>
    <row r="67" spans="1:8" customHeight="1" ht="12.75">
      <c r="B67" s="64"/>
      <c r="C67" s="64"/>
      <c r="E67" s="64"/>
      <c r="F67" s="64"/>
      <c r="H67"/>
    </row>
    <row r="68" spans="1:8" customHeight="1" ht="20.25">
      <c r="B68" s="69" t="s">
        <v>53</v>
      </c>
      <c r="C68" s="69"/>
      <c r="E68" s="69" t="s">
        <v>54</v>
      </c>
      <c r="F68" s="69"/>
      <c r="H68"/>
    </row>
    <row r="69" spans="1:8" customHeight="1" ht="20.25">
      <c r="B69" s="67" t="s">
        <v>55</v>
      </c>
      <c r="C69" s="68"/>
      <c r="E69" s="69" t="s">
        <v>56</v>
      </c>
      <c r="F69" s="69"/>
      <c r="H69"/>
    </row>
    <row r="70" spans="1:8" customHeight="1" ht="20.25">
      <c r="B70" s="67" t="s">
        <v>57</v>
      </c>
      <c r="C70" s="68"/>
      <c r="E70" s="69" t="s">
        <v>58</v>
      </c>
      <c r="F70" s="69"/>
      <c r="H70"/>
    </row>
    <row r="71" spans="1:8" customHeight="1" ht="12.75">
      <c r="A71"/>
      <c r="B71"/>
      <c r="C71"/>
      <c r="D71"/>
      <c r="E71"/>
      <c r="H71"/>
    </row>
    <row r="72" spans="1:8" customHeight="1" ht="12.75">
      <c r="A72"/>
      <c r="B72" s="62" t="s">
        <v>59</v>
      </c>
      <c r="C72"/>
      <c r="D72"/>
      <c r="E72" s="62" t="s">
        <v>59</v>
      </c>
      <c r="F72" s="62"/>
      <c r="H72"/>
    </row>
    <row r="73" spans="1:8">
      <c r="A73"/>
      <c r="B73"/>
      <c r="C73"/>
      <c r="D73"/>
      <c r="E73"/>
      <c r="H73"/>
    </row>
    <row r="74" spans="1:8">
      <c r="A74"/>
      <c r="B74"/>
      <c r="C74"/>
      <c r="D74"/>
      <c r="E74"/>
      <c r="H74"/>
    </row>
  </sheetData>
  <mergeCells>
    <mergeCell ref="C19:G20"/>
    <mergeCell ref="E66:F67"/>
    <mergeCell ref="E68:F68"/>
    <mergeCell ref="E69:F69"/>
    <mergeCell ref="E70:F70"/>
    <mergeCell ref="E12:G12"/>
    <mergeCell ref="B66:C67"/>
    <mergeCell ref="B68:C68"/>
    <mergeCell ref="A19:B20"/>
    <mergeCell ref="A11:B11"/>
    <mergeCell ref="C11:G11"/>
    <mergeCell ref="A12:B12"/>
    <mergeCell ref="E8:G8"/>
    <mergeCell ref="A9:B9"/>
    <mergeCell ref="C9:G9"/>
    <mergeCell ref="A10:B10"/>
    <mergeCell ref="C10:G10"/>
    <mergeCell ref="A1:G1"/>
    <mergeCell ref="B63:C63"/>
    <mergeCell ref="A3:G3"/>
    <mergeCell ref="A4:G4"/>
    <mergeCell ref="A5:G5"/>
    <mergeCell ref="A7:B7"/>
    <mergeCell ref="E7:G7"/>
    <mergeCell ref="A8:B8"/>
    <mergeCell ref="E17:G17"/>
    <mergeCell ref="E18:G18"/>
    <mergeCell ref="E22:G22"/>
    <mergeCell ref="A15:G15"/>
    <mergeCell ref="E16:G16"/>
    <mergeCell ref="A16:B16"/>
    <mergeCell ref="A17:B17"/>
    <mergeCell ref="A18:B18"/>
    <mergeCell ref="E56:G56"/>
    <mergeCell ref="E59:G59"/>
    <mergeCell ref="E54:G54"/>
    <mergeCell ref="E55:G55"/>
    <mergeCell ref="E53:G53"/>
    <mergeCell ref="E23:G23"/>
    <mergeCell ref="E24:G24"/>
    <mergeCell ref="E25:G25"/>
    <mergeCell ref="E26:G26"/>
    <mergeCell ref="E27:G27"/>
    <mergeCell ref="E28:G28"/>
    <mergeCell ref="E29:G29"/>
    <mergeCell ref="E30:G30"/>
    <mergeCell ref="E31:G31"/>
    <mergeCell ref="E32:G32"/>
    <mergeCell ref="E33:G33"/>
    <mergeCell ref="E34:G34"/>
    <mergeCell ref="E35:G35"/>
    <mergeCell ref="E36:G36"/>
    <mergeCell ref="E37:G37"/>
    <mergeCell ref="E38:G38"/>
    <mergeCell ref="E39:G39"/>
    <mergeCell ref="E40:G40"/>
    <mergeCell ref="E41:G41"/>
    <mergeCell ref="E42:G42"/>
    <mergeCell ref="E43:G43"/>
    <mergeCell ref="E44:G44"/>
    <mergeCell ref="E45:G45"/>
    <mergeCell ref="E46:G46"/>
    <mergeCell ref="E47:G47"/>
    <mergeCell ref="E48:G48"/>
    <mergeCell ref="E49:G49"/>
    <mergeCell ref="E50:G50"/>
    <mergeCell ref="E51:G51"/>
    <mergeCell ref="E52:G52"/>
    <mergeCell ref="E57:G57"/>
    <mergeCell ref="E58:G58"/>
  </mergeCells>
  <printOptions gridLines="false" gridLinesSet="true" horizontalCentered="true"/>
  <pageMargins left="0.31" right="0.18" top="0.66" bottom="0.45" header="0" footer="0"/>
  <pageSetup paperSize="9" orientation="portrait" scale="64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CONTRACT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HeyMan</cp:lastModifiedBy>
  <dcterms:created xsi:type="dcterms:W3CDTF">2026-07-01T20:07:10+09:00</dcterms:created>
  <dcterms:modified xsi:type="dcterms:W3CDTF">2026-07-01T02:34:54+09:00</dcterms:modified>
  <dc:title>SALES CONTRACT</dc:title>
  <dc:description/>
  <dc:subject/>
  <cp:keywords/>
  <cp:category/>
</cp:coreProperties>
</file>