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C-25\Desktop\"/>
    </mc:Choice>
  </mc:AlternateContent>
  <xr:revisionPtr revIDLastSave="0" documentId="8_{F9979DC4-FB30-4C99-B1DC-4A9ED1D83AC9}" xr6:coauthVersionLast="47" xr6:coauthVersionMax="47" xr10:uidLastSave="{00000000-0000-0000-0000-000000000000}"/>
  <bookViews>
    <workbookView xWindow="1905" yWindow="1905" windowWidth="2319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<sst xmlns="http://schemas.openxmlformats.org/spreadsheetml/2006/main" count="461" uniqueCount="269">
  <si>
    <t>자료사전</t>
  </si>
  <si>
    <t>시스템명</t>
  </si>
  <si>
    <t>probada</t>
  </si>
  <si>
    <t>작성자</t>
  </si>
  <si>
    <t>양기욱</t>
  </si>
  <si>
    <t>표준속성명</t>
  </si>
  <si>
    <t>표준영문명</t>
  </si>
  <si>
    <t>타입</t>
  </si>
  <si>
    <t>길이</t>
  </si>
  <si>
    <t>설명</t>
  </si>
  <si>
    <t>비고</t>
  </si>
  <si>
    <t>VARCHAR2</t>
  </si>
  <si>
    <t>DATE</t>
  </si>
  <si>
    <t>NUMBER</t>
  </si>
  <si>
    <t>프로젝트</t>
  </si>
  <si>
    <t>PROJECT</t>
  </si>
  <si>
    <t>프로젝트 번호</t>
  </si>
  <si>
    <t>PROJ_NO</t>
  </si>
  <si>
    <t>프로젝트 이름</t>
  </si>
  <si>
    <t>PROJ_TITLE</t>
  </si>
  <si>
    <t>프로젝트 상태</t>
  </si>
  <si>
    <t>PROJ_STATUS</t>
  </si>
  <si>
    <t>프로젝트 시작일</t>
  </si>
  <si>
    <t>PROJ_STARTDATE</t>
  </si>
  <si>
    <t>프로젝트 종료일</t>
  </si>
  <si>
    <t>프로젝트 공개범위</t>
  </si>
  <si>
    <t>PROJ_PRIVACY</t>
  </si>
  <si>
    <t>CPROJ_NO</t>
  </si>
  <si>
    <t>CPROJ_TITLE</t>
  </si>
  <si>
    <t>CPROJ_STATUS</t>
  </si>
  <si>
    <t>CPROJ_STARTDATE</t>
  </si>
  <si>
    <t>CPROJ_ENDDATE</t>
  </si>
  <si>
    <t>TASK</t>
  </si>
  <si>
    <t>업무 번호</t>
  </si>
  <si>
    <t>TASK_NO</t>
  </si>
  <si>
    <t>TASK_TITLE</t>
  </si>
  <si>
    <t>업무 내용</t>
  </si>
  <si>
    <t>TASK_CONTENT</t>
  </si>
  <si>
    <t>업무 상태</t>
  </si>
  <si>
    <t>TASK_STATUS</t>
  </si>
  <si>
    <t>업무 중요도</t>
  </si>
  <si>
    <t>TASK_IMPORTANT</t>
  </si>
  <si>
    <t>REQUEST</t>
  </si>
  <si>
    <t>REQ_NO</t>
  </si>
  <si>
    <t>REQ_TITLE</t>
  </si>
  <si>
    <t>REQ_CONTENT</t>
  </si>
  <si>
    <t>REQ_STATUS</t>
  </si>
  <si>
    <t>이슈</t>
  </si>
  <si>
    <t>ISSUE</t>
  </si>
  <si>
    <t>이슈 번호</t>
  </si>
  <si>
    <t>ISSUE_TITLE</t>
  </si>
  <si>
    <t>이슈 내용</t>
  </si>
  <si>
    <t>ISSUE_CONTENT</t>
  </si>
  <si>
    <t>이슈 중요도</t>
  </si>
  <si>
    <t>ISSUE_IMPORTANT</t>
  </si>
  <si>
    <t>이슈 상태</t>
  </si>
  <si>
    <t>ISSUE_STATUS</t>
  </si>
  <si>
    <t>ISSUE_REGDATE</t>
  </si>
  <si>
    <t>이슈 시작일</t>
  </si>
  <si>
    <t>ISSUE_STARTDATE</t>
  </si>
  <si>
    <t>이슈 종료일</t>
  </si>
  <si>
    <t>ISSUE_ENDDATE</t>
  </si>
  <si>
    <t>이슈 갱신일</t>
  </si>
  <si>
    <t>ISSUE_UPDATEDATE</t>
  </si>
  <si>
    <t>이슈 답변</t>
  </si>
  <si>
    <t>ISSUE_RESPONSE</t>
  </si>
  <si>
    <t>이슈 답변 번호</t>
  </si>
  <si>
    <t>ISSUE_RES_NO</t>
  </si>
  <si>
    <t>이슈 답변 내용</t>
  </si>
  <si>
    <t>ISSUE_RES_REGDATE</t>
  </si>
  <si>
    <t>이슈 답변 갱신일</t>
  </si>
  <si>
    <t>ISSUE_RES_UPDATEDATE</t>
  </si>
  <si>
    <t>마일스톤</t>
  </si>
  <si>
    <t>MILESTONE</t>
  </si>
  <si>
    <t>마일스톤 번호</t>
  </si>
  <si>
    <t>문서</t>
  </si>
  <si>
    <t>DOCUMENT</t>
  </si>
  <si>
    <t>문서 묶음 번호</t>
  </si>
  <si>
    <t>DOC_CONTEXT_NO</t>
  </si>
  <si>
    <t>DOC_NO</t>
  </si>
  <si>
    <t>문서 경로</t>
  </si>
  <si>
    <t>DOC_UPLOADPATH</t>
  </si>
  <si>
    <t>문서 이름</t>
  </si>
  <si>
    <t>DOC_FILENAME</t>
  </si>
  <si>
    <t>문서 타입</t>
  </si>
  <si>
    <t>DOC_FILETYPE</t>
  </si>
  <si>
    <t>DOC_REGDATE</t>
  </si>
  <si>
    <t>문서 갱신일</t>
  </si>
  <si>
    <t>DOC_UPDATEDATE</t>
  </si>
  <si>
    <t>DOC_DESC</t>
  </si>
  <si>
    <t>채팅방</t>
  </si>
  <si>
    <t>CHATROOM</t>
  </si>
  <si>
    <t>채팅방 번호</t>
  </si>
  <si>
    <t>CHATROOM_MESSAGE</t>
  </si>
  <si>
    <t>메일</t>
  </si>
  <si>
    <t>MAIL</t>
  </si>
  <si>
    <t>메일 번호</t>
  </si>
  <si>
    <t>MAIL_NO</t>
  </si>
  <si>
    <t>메일 제목</t>
  </si>
  <si>
    <t>MAIL_TITLE</t>
  </si>
  <si>
    <t>메일 수신자</t>
  </si>
  <si>
    <t>메일 내용</t>
  </si>
  <si>
    <t>MAIL_CONTENT</t>
  </si>
  <si>
    <t>MAIL_DOC_CONTEXT_NO</t>
  </si>
  <si>
    <t>PAYMENTS_PLAN</t>
  </si>
  <si>
    <t>PLAN_NO</t>
  </si>
  <si>
    <t>PLAN_PRICE</t>
  </si>
  <si>
    <t>PLAN_DAY</t>
  </si>
  <si>
    <t>BILL_NO</t>
  </si>
  <si>
    <t>BILL_PAIDDATE</t>
  </si>
  <si>
    <t>플랜 종료일</t>
  </si>
  <si>
    <t>BILL_ENDDATE</t>
  </si>
  <si>
    <t>히스토리 번호</t>
  </si>
  <si>
    <t>HISTORY_MSG</t>
  </si>
  <si>
    <t>알림</t>
  </si>
  <si>
    <t>NOTIFICATION</t>
  </si>
  <si>
    <t>알림 번호</t>
  </si>
  <si>
    <t>NOTIFY_NO</t>
  </si>
  <si>
    <t>NOTIFY_MSG</t>
  </si>
  <si>
    <t>알림 날짜</t>
  </si>
  <si>
    <t>NOTIFY_REGDATE</t>
  </si>
  <si>
    <t>알림 상태</t>
  </si>
  <si>
    <t>NOTIFY_STATUS</t>
  </si>
  <si>
    <t>USER_ID</t>
  </si>
  <si>
    <t>USER_PWD</t>
  </si>
  <si>
    <t>USER_NICKNAME</t>
  </si>
  <si>
    <t>USER_PICTURE</t>
  </si>
  <si>
    <t>USER_INTRO</t>
  </si>
  <si>
    <t>USER_REGDATE</t>
  </si>
  <si>
    <t>USER_AUTH</t>
  </si>
  <si>
    <t>USER_PRIVACY</t>
  </si>
  <si>
    <t>유저 아이디</t>
  </si>
  <si>
    <t>유저 비밀번호</t>
  </si>
  <si>
    <t>유저 닉네임</t>
  </si>
  <si>
    <t>유저 생성일</t>
  </si>
  <si>
    <t>유저 사진명</t>
  </si>
  <si>
    <t>유저 자기소개</t>
  </si>
  <si>
    <t>유저 인증</t>
  </si>
  <si>
    <t>유저 공개범위</t>
  </si>
  <si>
    <t>결제 내역 번호</t>
  </si>
  <si>
    <t>플랜 번호</t>
  </si>
  <si>
    <t>결제 지불 날짜</t>
  </si>
  <si>
    <t>USER_ROLE</t>
  </si>
  <si>
    <t>USER_JOINDATE</t>
  </si>
  <si>
    <t>유저 역할</t>
  </si>
  <si>
    <t>유저 프로젝트 가입일</t>
  </si>
  <si>
    <t>DATE</t>
    <phoneticPr fontId="6" type="noConversion"/>
  </si>
  <si>
    <t>NUMBER</t>
    <phoneticPr fontId="6" type="noConversion"/>
  </si>
  <si>
    <t>VARCHAR2</t>
    <phoneticPr fontId="6" type="noConversion"/>
  </si>
  <si>
    <t>결제 내역</t>
    <phoneticPr fontId="6" type="noConversion"/>
  </si>
  <si>
    <t>PAYMENTS_BILL</t>
    <phoneticPr fontId="6" type="noConversion"/>
  </si>
  <si>
    <t>콜라보 참가 프로젝트</t>
    <phoneticPr fontId="6" type="noConversion"/>
  </si>
  <si>
    <t>COLLAB_PROJECT_R</t>
    <phoneticPr fontId="6" type="noConversion"/>
  </si>
  <si>
    <t>콜라보 번호</t>
  </si>
  <si>
    <t>히스토리</t>
    <phoneticPr fontId="6" type="noConversion"/>
  </si>
  <si>
    <t>HISTORY</t>
    <phoneticPr fontId="6" type="noConversion"/>
  </si>
  <si>
    <t>히스토리 메시지</t>
  </si>
  <si>
    <t>히스토리 URL</t>
  </si>
  <si>
    <t>HISTROY_NO</t>
  </si>
  <si>
    <t>HISTORY_URL</t>
  </si>
  <si>
    <t>리퀘스트</t>
  </si>
  <si>
    <t>콜라보</t>
    <phoneticPr fontId="6" type="noConversion"/>
  </si>
  <si>
    <t>COLLAB_PROJECT</t>
    <phoneticPr fontId="6" type="noConversion"/>
  </si>
  <si>
    <t>콜라보 이름</t>
  </si>
  <si>
    <t>콜라보 상태</t>
  </si>
  <si>
    <t>콜라보 시작일</t>
  </si>
  <si>
    <t>콜라보 종료일</t>
  </si>
  <si>
    <t>리퀘스트 번호</t>
  </si>
  <si>
    <t>송신자</t>
  </si>
  <si>
    <t>수신자</t>
  </si>
  <si>
    <t>리퀘스트 이름</t>
  </si>
  <si>
    <t>리퀘스트 내용</t>
  </si>
  <si>
    <t>리퀘스트 주소</t>
  </si>
  <si>
    <t>리퀘스트 상태</t>
  </si>
  <si>
    <t>리퀘스트 생성일</t>
  </si>
  <si>
    <t>USER_FROM</t>
  </si>
  <si>
    <t>USER_TO</t>
  </si>
  <si>
    <t>REQ_URL</t>
  </si>
  <si>
    <t>REQ_REGDATE</t>
  </si>
  <si>
    <t>채팅 메시지 번호</t>
  </si>
  <si>
    <t>채팅 메시지 내용</t>
  </si>
  <si>
    <t>채팅 메시지 날짜</t>
  </si>
  <si>
    <t>CHATROOM_MSG_NO</t>
  </si>
  <si>
    <t>CHATROOM_NO</t>
  </si>
  <si>
    <t>CHATROOM_MSG_CONTENT</t>
  </si>
  <si>
    <t>CHATROOM_MSG_REGDATE</t>
  </si>
  <si>
    <t>메일 송신자</t>
  </si>
  <si>
    <t>메일 문서묶음 번호</t>
  </si>
  <si>
    <t>메일 생성일</t>
  </si>
  <si>
    <t>메일 상태</t>
  </si>
  <si>
    <t>MAIL_REGDATE</t>
  </si>
  <si>
    <t>MAIL_STATUS</t>
  </si>
  <si>
    <t>채팅 메시지</t>
  </si>
  <si>
    <t>문서번호</t>
  </si>
  <si>
    <t>문서 생성일</t>
  </si>
  <si>
    <t>문서 비고</t>
  </si>
  <si>
    <t>문서 상태</t>
  </si>
  <si>
    <t>문서 분류</t>
  </si>
  <si>
    <t>DOC_STATUS</t>
  </si>
  <si>
    <t>DOC_DIST</t>
  </si>
  <si>
    <t>섹션 번호</t>
  </si>
  <si>
    <t>섹션 이름</t>
  </si>
  <si>
    <t>섹션 생성일</t>
  </si>
  <si>
    <t>SECTION_NO</t>
  </si>
  <si>
    <t>SECTION_NAME</t>
  </si>
  <si>
    <t>SECTION_REGDATE</t>
  </si>
  <si>
    <t>SECTION</t>
  </si>
  <si>
    <t>섹션</t>
  </si>
  <si>
    <t>알림 메시지</t>
  </si>
  <si>
    <t>USER</t>
  </si>
  <si>
    <t>유저</t>
  </si>
  <si>
    <t>CHATROOM_NAME</t>
  </si>
  <si>
    <t>CHATROOM_REGDATE</t>
  </si>
  <si>
    <t>채팅방 이름</t>
  </si>
  <si>
    <t>채팅방 생성일</t>
  </si>
  <si>
    <t>이슈 답변 생성일</t>
  </si>
  <si>
    <t>ISSUE_NO</t>
  </si>
  <si>
    <t>ISSUE_RES_CONTENT</t>
  </si>
  <si>
    <t>프로젝트 공지 제목</t>
  </si>
  <si>
    <t>프로젝트 공지 내용</t>
  </si>
  <si>
    <t>프로젝트 공지 갱신일</t>
  </si>
  <si>
    <t>PROJ_ENDATE</t>
  </si>
  <si>
    <t>PROJ_NOTICE</t>
  </si>
  <si>
    <t>PROJ_NOTICE_CONTENT</t>
  </si>
  <si>
    <t>PROJ_UPDATEDATE</t>
  </si>
  <si>
    <t>이슈 이름</t>
  </si>
  <si>
    <t>이슈 생성일</t>
  </si>
  <si>
    <t>프로젝트별 유저</t>
  </si>
  <si>
    <t>USER_PROJECT</t>
  </si>
  <si>
    <t>업무</t>
  </si>
  <si>
    <t>TASK_REGDATE</t>
  </si>
  <si>
    <t>TASK_UPDATEDATE</t>
  </si>
  <si>
    <t>업무 이름</t>
  </si>
  <si>
    <t>업무 생성일</t>
  </si>
  <si>
    <t>업무 갱신일</t>
  </si>
  <si>
    <t>결제 플랜</t>
  </si>
  <si>
    <t>플랜 이름</t>
  </si>
  <si>
    <t>플랜 가격</t>
  </si>
  <si>
    <t>플랜 기간</t>
  </si>
  <si>
    <t>플랜 1회용량제한</t>
  </si>
  <si>
    <t>플랜 최대용량제한</t>
  </si>
  <si>
    <t>플랜 인원제한</t>
  </si>
  <si>
    <t>PLAN_TITLE</t>
  </si>
  <si>
    <t>PLAN_MEMORY_CAPACITY</t>
  </si>
  <si>
    <t>PLAN_MAX_UPLOAD_CAPACITY</t>
  </si>
  <si>
    <t>PLAN_USER_CAPACITY</t>
  </si>
  <si>
    <t>공통 코드</t>
  </si>
  <si>
    <t>공통 코드명</t>
  </si>
  <si>
    <t>공통 그룹 코드</t>
  </si>
  <si>
    <t>공통 그룹 코드명</t>
  </si>
  <si>
    <t>사용여부</t>
  </si>
  <si>
    <t>마일스톤 이름</t>
  </si>
  <si>
    <t>마일스톤 내용</t>
  </si>
  <si>
    <t>마일스톤 상태</t>
  </si>
  <si>
    <t>이슈 추가일</t>
  </si>
  <si>
    <t>CODE_NO</t>
  </si>
  <si>
    <t>CODE_NAME</t>
  </si>
  <si>
    <t>COMMON_CODE_NO</t>
  </si>
  <si>
    <t>COMMON_CODE_NAME</t>
  </si>
  <si>
    <t>IS_USED</t>
  </si>
  <si>
    <t>MILESTONE_NO</t>
  </si>
  <si>
    <t>MILSTONE_TITLE</t>
  </si>
  <si>
    <t>MILESTONE_CONTENT</t>
  </si>
  <si>
    <t>MILESTONE_STATUS</t>
  </si>
  <si>
    <t>ISSUE_JOINDATE</t>
  </si>
  <si>
    <t>마일스톤별 이슈</t>
  </si>
  <si>
    <t>코드</t>
  </si>
  <si>
    <t>COMMON_CODE</t>
  </si>
  <si>
    <t>MILESTONE_ISSUE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</si>
</sst>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1"/>
      <color rgb="FF000000"/>
      <name val="Malgun Gothic"/>
      <family val="3"/>
      <charset val="129"/>
    </font>
    <font>
      <sz val="11"/>
      <name val="Arial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Calibri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rgb="FFC0C0C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shrinkToFi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 shrinkToFi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vertical="top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center" vertical="center" shrinkToFit="1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shrinkToFit="1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righ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shrinkToFi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right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 shrinkToFit="1"/>
    </xf>
    <xf numFmtId="0" fontId="4" fillId="6" borderId="10" xfId="0" applyFont="1" applyFill="1" applyBorder="1" applyAlignment="1">
      <alignment horizontal="right"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shrinkToFit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right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0" fillId="5" borderId="0" xfId="0" applyFill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5"/>
  <sheetViews>
    <sheetView tabSelected="1" workbookViewId="0">
      <selection activeCell="F145" sqref="F145"/>
    </sheetView>
  </sheetViews>
  <sheetFormatPr defaultColWidth="12.625" defaultRowHeight="15" customHeight="1"/>
  <cols>
    <col min="1" max="1" width="10.75" customWidth="1"/>
    <col min="2" max="2" width="25.125" customWidth="1"/>
    <col min="3" max="3" width="38.875" customWidth="1"/>
    <col min="4" max="4" width="13.875" customWidth="1"/>
    <col min="5" max="7" width="9" customWidth="1"/>
    <col min="8" max="12" width="7.625" customWidth="1"/>
    <col min="13" max="13" width="7.625" hidden="1" customWidth="1"/>
    <col min="14" max="27" width="7.625" customWidth="1"/>
  </cols>
  <sheetData>
    <row r="1" spans="1:27" ht="16.5" customHeight="1">
      <c r="A1" s="16" t="s">
        <v>0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2" t="s">
        <v>1</v>
      </c>
      <c r="B2" s="19" t="s">
        <v>2</v>
      </c>
      <c r="C2" s="17"/>
      <c r="D2" s="18"/>
      <c r="E2" s="3" t="s">
        <v>3</v>
      </c>
      <c r="F2" s="20" t="s">
        <v>4</v>
      </c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26"/>
      <c r="B3" s="26" t="s">
        <v>5</v>
      </c>
      <c r="C3" s="26" t="s">
        <v>6</v>
      </c>
      <c r="D3" s="26" t="s">
        <v>7</v>
      </c>
      <c r="E3" s="26" t="s">
        <v>8</v>
      </c>
      <c r="F3" s="27" t="s">
        <v>9</v>
      </c>
      <c r="G3" s="26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46"/>
      <c r="B4" s="47" t="s">
        <v>149</v>
      </c>
      <c r="C4" s="47" t="s">
        <v>150</v>
      </c>
      <c r="D4" s="47"/>
      <c r="E4" s="47"/>
      <c r="F4" s="48"/>
      <c r="G4" s="4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6.5" customHeight="1">
      <c r="A5" s="50"/>
      <c r="B5" s="30" t="s">
        <v>139</v>
      </c>
      <c r="C5" s="30" t="s">
        <v>108</v>
      </c>
      <c r="D5" s="21" t="s">
        <v>11</v>
      </c>
      <c r="E5" s="22">
        <v>50</v>
      </c>
      <c r="F5" s="22"/>
      <c r="G5" s="5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52"/>
      <c r="B6" s="30" t="s">
        <v>140</v>
      </c>
      <c r="C6" s="30" t="s">
        <v>105</v>
      </c>
      <c r="D6" s="21" t="s">
        <v>11</v>
      </c>
      <c r="E6" s="22">
        <v>50</v>
      </c>
      <c r="F6" s="22"/>
      <c r="G6" s="5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>
      <c r="A7" s="52"/>
      <c r="B7" s="30" t="s">
        <v>131</v>
      </c>
      <c r="C7" s="30" t="s">
        <v>123</v>
      </c>
      <c r="D7" s="21" t="s">
        <v>11</v>
      </c>
      <c r="E7" s="22">
        <v>200</v>
      </c>
      <c r="F7" s="22"/>
      <c r="G7" s="54"/>
      <c r="H7" s="1"/>
      <c r="I7" s="1"/>
      <c r="J7" s="1"/>
      <c r="K7" s="1"/>
      <c r="L7" s="1"/>
      <c r="M7" s="1" t="s">
        <v>146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>
      <c r="A8" s="52"/>
      <c r="B8" s="30" t="s">
        <v>141</v>
      </c>
      <c r="C8" s="30" t="s">
        <v>109</v>
      </c>
      <c r="D8" s="21" t="s">
        <v>12</v>
      </c>
      <c r="E8" s="22"/>
      <c r="F8" s="22"/>
      <c r="G8" s="54"/>
      <c r="H8" s="1"/>
      <c r="I8" s="1"/>
      <c r="J8" s="1"/>
      <c r="K8" s="1"/>
      <c r="L8" s="1"/>
      <c r="M8" s="1" t="s">
        <v>147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>
      <c r="A9" s="52"/>
      <c r="B9" s="30" t="s">
        <v>110</v>
      </c>
      <c r="C9" s="30" t="s">
        <v>111</v>
      </c>
      <c r="D9" s="21" t="s">
        <v>146</v>
      </c>
      <c r="E9" s="22"/>
      <c r="F9" s="22"/>
      <c r="G9" s="55"/>
      <c r="H9" s="1"/>
      <c r="I9" s="1"/>
      <c r="J9" s="1"/>
      <c r="K9" s="1"/>
      <c r="L9" s="1"/>
      <c r="M9" s="1" t="s">
        <v>148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>
      <c r="A10" s="56"/>
      <c r="B10" s="28" t="s">
        <v>151</v>
      </c>
      <c r="C10" s="28" t="s">
        <v>152</v>
      </c>
      <c r="D10" s="28"/>
      <c r="E10" s="28"/>
      <c r="F10" s="29"/>
      <c r="G10" s="5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6.5" customHeight="1">
      <c r="A11" s="52"/>
      <c r="B11" s="30" t="s">
        <v>131</v>
      </c>
      <c r="C11" s="30" t="s">
        <v>123</v>
      </c>
      <c r="D11" s="24" t="s">
        <v>148</v>
      </c>
      <c r="E11" s="23">
        <v>200</v>
      </c>
      <c r="F11" s="23"/>
      <c r="G11" s="5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52"/>
      <c r="B12" s="30" t="s">
        <v>16</v>
      </c>
      <c r="C12" s="30" t="s">
        <v>17</v>
      </c>
      <c r="D12" s="24" t="s">
        <v>148</v>
      </c>
      <c r="E12" s="23">
        <v>50</v>
      </c>
      <c r="F12" s="23"/>
      <c r="G12" s="5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>
      <c r="A13" s="52"/>
      <c r="B13" s="30" t="s">
        <v>153</v>
      </c>
      <c r="C13" s="30" t="s">
        <v>27</v>
      </c>
      <c r="D13" s="24" t="s">
        <v>148</v>
      </c>
      <c r="E13" s="23">
        <v>50</v>
      </c>
      <c r="F13" s="23"/>
      <c r="G13" s="5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 customHeight="1">
      <c r="A14" s="56"/>
      <c r="B14" s="28" t="s">
        <v>154</v>
      </c>
      <c r="C14" s="28" t="s">
        <v>155</v>
      </c>
      <c r="D14" s="28"/>
      <c r="E14" s="28"/>
      <c r="F14" s="29"/>
      <c r="G14" s="5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6.5" customHeight="1">
      <c r="A15" s="52"/>
      <c r="B15" s="30" t="s">
        <v>112</v>
      </c>
      <c r="C15" s="30" t="s">
        <v>158</v>
      </c>
      <c r="D15" s="24" t="s">
        <v>148</v>
      </c>
      <c r="E15" s="23">
        <v>50</v>
      </c>
      <c r="F15" s="23"/>
      <c r="G15" s="5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52"/>
      <c r="B16" s="30" t="s">
        <v>156</v>
      </c>
      <c r="C16" s="30" t="s">
        <v>113</v>
      </c>
      <c r="D16" s="24" t="s">
        <v>148</v>
      </c>
      <c r="E16" s="23">
        <v>2000</v>
      </c>
      <c r="F16" s="23"/>
      <c r="G16" s="5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>
      <c r="A17" s="59"/>
      <c r="B17" s="30" t="s">
        <v>157</v>
      </c>
      <c r="C17" s="30" t="s">
        <v>159</v>
      </c>
      <c r="D17" s="21" t="s">
        <v>148</v>
      </c>
      <c r="E17" s="22">
        <v>2000</v>
      </c>
      <c r="F17" s="23"/>
      <c r="G17" s="5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>
      <c r="A18" s="56"/>
      <c r="B18" s="28" t="s">
        <v>161</v>
      </c>
      <c r="C18" s="28" t="s">
        <v>162</v>
      </c>
      <c r="D18" s="28"/>
      <c r="E18" s="28"/>
      <c r="F18" s="29"/>
      <c r="G18" s="5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6.5" customHeight="1">
      <c r="A19" s="52"/>
      <c r="B19" s="30" t="s">
        <v>153</v>
      </c>
      <c r="C19" s="30" t="s">
        <v>27</v>
      </c>
      <c r="D19" s="21" t="s">
        <v>148</v>
      </c>
      <c r="E19" s="22">
        <v>50</v>
      </c>
      <c r="F19" s="22"/>
      <c r="G19" s="5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59"/>
      <c r="B20" s="30" t="s">
        <v>163</v>
      </c>
      <c r="C20" s="30" t="s">
        <v>28</v>
      </c>
      <c r="D20" s="21" t="s">
        <v>148</v>
      </c>
      <c r="E20" s="22">
        <v>200</v>
      </c>
      <c r="F20" s="23"/>
      <c r="G20" s="5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52"/>
      <c r="B21" s="30" t="s">
        <v>164</v>
      </c>
      <c r="C21" s="30" t="s">
        <v>29</v>
      </c>
      <c r="D21" s="21" t="s">
        <v>13</v>
      </c>
      <c r="E21" s="22"/>
      <c r="F21" s="22"/>
      <c r="G21" s="5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52"/>
      <c r="B22" s="30" t="s">
        <v>165</v>
      </c>
      <c r="C22" s="30" t="s">
        <v>30</v>
      </c>
      <c r="D22" s="21" t="s">
        <v>146</v>
      </c>
      <c r="E22" s="22"/>
      <c r="F22" s="22"/>
      <c r="G22" s="5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>
      <c r="A23" s="52"/>
      <c r="B23" s="30" t="s">
        <v>166</v>
      </c>
      <c r="C23" s="30" t="s">
        <v>31</v>
      </c>
      <c r="D23" s="21" t="s">
        <v>146</v>
      </c>
      <c r="E23" s="22"/>
      <c r="F23" s="22"/>
      <c r="G23" s="5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 customHeight="1">
      <c r="A24" s="60"/>
      <c r="B24" s="78" t="s">
        <v>160</v>
      </c>
      <c r="C24" s="78" t="s">
        <v>42</v>
      </c>
      <c r="D24" s="31"/>
      <c r="E24" s="32"/>
      <c r="F24" s="32"/>
      <c r="G24" s="6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52"/>
      <c r="B25" s="30" t="s">
        <v>167</v>
      </c>
      <c r="C25" s="30" t="s">
        <v>43</v>
      </c>
      <c r="D25" s="21" t="s">
        <v>11</v>
      </c>
      <c r="E25" s="22">
        <v>50</v>
      </c>
      <c r="F25" s="23"/>
      <c r="G25" s="5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50"/>
      <c r="B26" s="30" t="s">
        <v>168</v>
      </c>
      <c r="C26" s="30" t="s">
        <v>175</v>
      </c>
      <c r="D26" s="21" t="s">
        <v>148</v>
      </c>
      <c r="E26" s="22">
        <v>200</v>
      </c>
      <c r="F26" s="22"/>
      <c r="G26" s="5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52"/>
      <c r="B27" s="30" t="s">
        <v>169</v>
      </c>
      <c r="C27" s="30" t="s">
        <v>176</v>
      </c>
      <c r="D27" s="33" t="s">
        <v>148</v>
      </c>
      <c r="E27" s="25">
        <v>200</v>
      </c>
      <c r="F27" s="25"/>
      <c r="G27" s="5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 customHeight="1">
      <c r="A28" s="52"/>
      <c r="B28" s="30" t="s">
        <v>16</v>
      </c>
      <c r="C28" s="30" t="s">
        <v>17</v>
      </c>
      <c r="D28" s="21" t="s">
        <v>148</v>
      </c>
      <c r="E28" s="22">
        <v>50</v>
      </c>
      <c r="F28" s="22"/>
      <c r="G28" s="5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 customHeight="1">
      <c r="A29" s="52"/>
      <c r="B29" s="30" t="s">
        <v>170</v>
      </c>
      <c r="C29" s="30" t="s">
        <v>44</v>
      </c>
      <c r="D29" s="21" t="s">
        <v>148</v>
      </c>
      <c r="E29" s="22">
        <v>200</v>
      </c>
      <c r="F29" s="22"/>
      <c r="G29" s="5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52"/>
      <c r="B30" s="30" t="s">
        <v>171</v>
      </c>
      <c r="C30" s="30" t="s">
        <v>45</v>
      </c>
      <c r="D30" s="21" t="s">
        <v>148</v>
      </c>
      <c r="E30" s="22">
        <v>2000</v>
      </c>
      <c r="F30" s="22"/>
      <c r="G30" s="5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52"/>
      <c r="B31" s="30" t="s">
        <v>172</v>
      </c>
      <c r="C31" s="30" t="s">
        <v>177</v>
      </c>
      <c r="D31" s="21" t="s">
        <v>148</v>
      </c>
      <c r="E31" s="22">
        <v>2000</v>
      </c>
      <c r="F31" s="22"/>
      <c r="G31" s="5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52"/>
      <c r="B32" s="30" t="s">
        <v>173</v>
      </c>
      <c r="C32" s="30" t="s">
        <v>46</v>
      </c>
      <c r="D32" s="21" t="s">
        <v>147</v>
      </c>
      <c r="E32" s="22"/>
      <c r="F32" s="22"/>
      <c r="G32" s="5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 customHeight="1">
      <c r="A33" s="52"/>
      <c r="B33" s="30" t="s">
        <v>174</v>
      </c>
      <c r="C33" s="30" t="s">
        <v>178</v>
      </c>
      <c r="D33" s="21" t="s">
        <v>146</v>
      </c>
      <c r="E33" s="22"/>
      <c r="F33" s="22"/>
      <c r="G33" s="5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 customHeight="1">
      <c r="A34" s="60"/>
      <c r="B34" s="78" t="s">
        <v>192</v>
      </c>
      <c r="C34" s="78" t="s">
        <v>93</v>
      </c>
      <c r="D34" s="31"/>
      <c r="E34" s="32"/>
      <c r="F34" s="32"/>
      <c r="G34" s="6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52"/>
      <c r="B35" s="30" t="s">
        <v>179</v>
      </c>
      <c r="C35" s="30" t="s">
        <v>182</v>
      </c>
      <c r="D35" s="21" t="s">
        <v>148</v>
      </c>
      <c r="E35" s="23">
        <v>50</v>
      </c>
      <c r="F35" s="22"/>
      <c r="G35" s="5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52"/>
      <c r="B36" s="30" t="s">
        <v>92</v>
      </c>
      <c r="C36" s="30" t="s">
        <v>183</v>
      </c>
      <c r="D36" s="21" t="s">
        <v>148</v>
      </c>
      <c r="E36" s="22">
        <v>50</v>
      </c>
      <c r="F36" s="22"/>
      <c r="G36" s="5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52"/>
      <c r="B37" s="30" t="s">
        <v>131</v>
      </c>
      <c r="C37" s="30" t="s">
        <v>123</v>
      </c>
      <c r="D37" s="24" t="s">
        <v>148</v>
      </c>
      <c r="E37" s="23">
        <v>200</v>
      </c>
      <c r="F37" s="22"/>
      <c r="G37" s="5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 customHeight="1">
      <c r="A38" s="52"/>
      <c r="B38" s="30" t="s">
        <v>180</v>
      </c>
      <c r="C38" s="30" t="s">
        <v>184</v>
      </c>
      <c r="D38" s="21" t="s">
        <v>148</v>
      </c>
      <c r="E38" s="22">
        <v>2000</v>
      </c>
      <c r="F38" s="22"/>
      <c r="G38" s="5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 customHeight="1">
      <c r="A39" s="59"/>
      <c r="B39" s="30" t="s">
        <v>181</v>
      </c>
      <c r="C39" s="30" t="s">
        <v>185</v>
      </c>
      <c r="D39" s="21" t="s">
        <v>146</v>
      </c>
      <c r="E39" s="22"/>
      <c r="F39" s="23"/>
      <c r="G39" s="5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60"/>
      <c r="B40" s="78" t="s">
        <v>94</v>
      </c>
      <c r="C40" s="78" t="s">
        <v>95</v>
      </c>
      <c r="D40" s="31"/>
      <c r="E40" s="32"/>
      <c r="F40" s="34"/>
      <c r="G40" s="6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52"/>
      <c r="B41" s="30" t="s">
        <v>96</v>
      </c>
      <c r="C41" s="30" t="s">
        <v>97</v>
      </c>
      <c r="D41" s="21" t="s">
        <v>148</v>
      </c>
      <c r="E41" s="22">
        <v>50</v>
      </c>
      <c r="F41" s="22"/>
      <c r="G41" s="5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52"/>
      <c r="B42" s="30" t="s">
        <v>98</v>
      </c>
      <c r="C42" s="30" t="s">
        <v>99</v>
      </c>
      <c r="D42" s="21" t="s">
        <v>148</v>
      </c>
      <c r="E42" s="22">
        <v>200</v>
      </c>
      <c r="F42" s="22"/>
      <c r="G42" s="5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 customHeight="1">
      <c r="A43" s="52"/>
      <c r="B43" s="30" t="s">
        <v>100</v>
      </c>
      <c r="C43" s="30" t="s">
        <v>176</v>
      </c>
      <c r="D43" s="21" t="s">
        <v>148</v>
      </c>
      <c r="E43" s="22">
        <v>200</v>
      </c>
      <c r="F43" s="22"/>
      <c r="G43" s="5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 customHeight="1">
      <c r="A44" s="52"/>
      <c r="B44" s="30" t="s">
        <v>186</v>
      </c>
      <c r="C44" s="30" t="s">
        <v>175</v>
      </c>
      <c r="D44" s="24" t="s">
        <v>148</v>
      </c>
      <c r="E44" s="23">
        <v>200</v>
      </c>
      <c r="F44" s="23"/>
      <c r="G44" s="5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 customHeight="1">
      <c r="A45" s="52"/>
      <c r="B45" s="30" t="s">
        <v>101</v>
      </c>
      <c r="C45" s="30" t="s">
        <v>102</v>
      </c>
      <c r="D45" s="21" t="s">
        <v>148</v>
      </c>
      <c r="E45" s="22">
        <v>2000</v>
      </c>
      <c r="F45" s="22"/>
      <c r="G45" s="5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52"/>
      <c r="B46" s="30" t="s">
        <v>187</v>
      </c>
      <c r="C46" s="30" t="s">
        <v>103</v>
      </c>
      <c r="D46" s="21" t="s">
        <v>148</v>
      </c>
      <c r="E46" s="22">
        <v>50</v>
      </c>
      <c r="F46" s="23"/>
      <c r="G46" s="5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52"/>
      <c r="B47" s="30" t="s">
        <v>188</v>
      </c>
      <c r="C47" s="30" t="s">
        <v>190</v>
      </c>
      <c r="D47" s="21" t="s">
        <v>146</v>
      </c>
      <c r="E47" s="22"/>
      <c r="F47" s="22"/>
      <c r="G47" s="5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52"/>
      <c r="B48" s="30" t="s">
        <v>189</v>
      </c>
      <c r="C48" s="30" t="s">
        <v>191</v>
      </c>
      <c r="D48" s="21" t="s">
        <v>147</v>
      </c>
      <c r="E48" s="22"/>
      <c r="F48" s="23"/>
      <c r="G48" s="5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 customHeight="1">
      <c r="A49" s="62"/>
      <c r="B49" s="78" t="s">
        <v>75</v>
      </c>
      <c r="C49" s="78" t="s">
        <v>76</v>
      </c>
      <c r="D49" s="31"/>
      <c r="E49" s="32"/>
      <c r="F49" s="34"/>
      <c r="G49" s="6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 customHeight="1">
      <c r="A50" s="52"/>
      <c r="B50" s="30" t="s">
        <v>193</v>
      </c>
      <c r="C50" s="30" t="s">
        <v>79</v>
      </c>
      <c r="D50" s="21" t="s">
        <v>148</v>
      </c>
      <c r="E50" s="22">
        <v>50</v>
      </c>
      <c r="F50" s="22"/>
      <c r="G50" s="5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52"/>
      <c r="B51" s="30" t="s">
        <v>77</v>
      </c>
      <c r="C51" s="30" t="s">
        <v>78</v>
      </c>
      <c r="D51" s="21" t="s">
        <v>148</v>
      </c>
      <c r="E51" s="22">
        <v>50</v>
      </c>
      <c r="F51" s="22"/>
      <c r="G51" s="5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 customHeight="1">
      <c r="A52" s="52"/>
      <c r="B52" s="30" t="s">
        <v>16</v>
      </c>
      <c r="C52" s="30" t="s">
        <v>17</v>
      </c>
      <c r="D52" s="21" t="s">
        <v>148</v>
      </c>
      <c r="E52" s="22">
        <v>50</v>
      </c>
      <c r="F52" s="22"/>
      <c r="G52" s="5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 customHeight="1">
      <c r="A53" s="52"/>
      <c r="B53" s="30" t="s">
        <v>131</v>
      </c>
      <c r="C53" s="30" t="s">
        <v>123</v>
      </c>
      <c r="D53" s="21" t="s">
        <v>148</v>
      </c>
      <c r="E53" s="22">
        <v>200</v>
      </c>
      <c r="F53" s="22"/>
      <c r="G53" s="5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 customHeight="1">
      <c r="A54" s="52"/>
      <c r="B54" s="30" t="s">
        <v>80</v>
      </c>
      <c r="C54" s="30" t="s">
        <v>81</v>
      </c>
      <c r="D54" s="21" t="s">
        <v>148</v>
      </c>
      <c r="E54" s="22">
        <v>500</v>
      </c>
      <c r="F54" s="22"/>
      <c r="G54" s="5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 customHeight="1">
      <c r="A55" s="59"/>
      <c r="B55" s="30" t="s">
        <v>82</v>
      </c>
      <c r="C55" s="30" t="s">
        <v>83</v>
      </c>
      <c r="D55" s="24" t="s">
        <v>148</v>
      </c>
      <c r="E55" s="23">
        <v>2000</v>
      </c>
      <c r="F55" s="23"/>
      <c r="G55" s="5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 customHeight="1">
      <c r="A56" s="52"/>
      <c r="B56" s="30" t="s">
        <v>84</v>
      </c>
      <c r="C56" s="30" t="s">
        <v>85</v>
      </c>
      <c r="D56" s="21" t="s">
        <v>148</v>
      </c>
      <c r="E56" s="22">
        <v>200</v>
      </c>
      <c r="F56" s="22"/>
      <c r="G56" s="5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 customHeight="1">
      <c r="A57" s="52"/>
      <c r="B57" s="30" t="s">
        <v>194</v>
      </c>
      <c r="C57" s="30" t="s">
        <v>86</v>
      </c>
      <c r="D57" s="21" t="s">
        <v>146</v>
      </c>
      <c r="E57" s="22"/>
      <c r="F57" s="22"/>
      <c r="G57" s="5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 customHeight="1">
      <c r="A58" s="52"/>
      <c r="B58" s="30" t="s">
        <v>87</v>
      </c>
      <c r="C58" s="30" t="s">
        <v>88</v>
      </c>
      <c r="D58" s="21" t="s">
        <v>146</v>
      </c>
      <c r="E58" s="22"/>
      <c r="F58" s="22"/>
      <c r="G58" s="5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52"/>
      <c r="B59" s="30" t="s">
        <v>195</v>
      </c>
      <c r="C59" s="30" t="s">
        <v>89</v>
      </c>
      <c r="D59" s="21" t="s">
        <v>148</v>
      </c>
      <c r="E59" s="22">
        <v>2000</v>
      </c>
      <c r="F59" s="22"/>
      <c r="G59" s="5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52"/>
      <c r="B60" s="30" t="s">
        <v>196</v>
      </c>
      <c r="C60" s="30" t="s">
        <v>198</v>
      </c>
      <c r="D60" s="21" t="s">
        <v>147</v>
      </c>
      <c r="E60" s="22"/>
      <c r="F60" s="23"/>
      <c r="G60" s="6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59"/>
      <c r="B61" s="30" t="s">
        <v>197</v>
      </c>
      <c r="C61" s="30" t="s">
        <v>199</v>
      </c>
      <c r="D61" s="21" t="s">
        <v>147</v>
      </c>
      <c r="E61" s="22"/>
      <c r="F61" s="23"/>
      <c r="G61" s="6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 customHeight="1">
      <c r="A62" s="60"/>
      <c r="B62" s="78" t="s">
        <v>207</v>
      </c>
      <c r="C62" s="78" t="s">
        <v>206</v>
      </c>
      <c r="D62" s="31"/>
      <c r="E62" s="32"/>
      <c r="F62" s="34"/>
      <c r="G62" s="6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 customHeight="1">
      <c r="A63" s="52"/>
      <c r="B63" s="30" t="s">
        <v>200</v>
      </c>
      <c r="C63" s="30" t="s">
        <v>203</v>
      </c>
      <c r="D63" s="21" t="s">
        <v>148</v>
      </c>
      <c r="E63" s="22">
        <v>50</v>
      </c>
      <c r="F63" s="23"/>
      <c r="G63" s="5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 customHeight="1">
      <c r="A64" s="52"/>
      <c r="B64" s="30" t="s">
        <v>16</v>
      </c>
      <c r="C64" s="30" t="s">
        <v>17</v>
      </c>
      <c r="D64" s="21" t="s">
        <v>148</v>
      </c>
      <c r="E64" s="22">
        <v>50</v>
      </c>
      <c r="F64" s="23"/>
      <c r="G64" s="5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 customHeight="1">
      <c r="A65" s="52"/>
      <c r="B65" s="30" t="s">
        <v>131</v>
      </c>
      <c r="C65" s="30" t="s">
        <v>123</v>
      </c>
      <c r="D65" s="21" t="s">
        <v>148</v>
      </c>
      <c r="E65" s="22">
        <v>200</v>
      </c>
      <c r="F65" s="23"/>
      <c r="G65" s="5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 customHeight="1">
      <c r="A66" s="52"/>
      <c r="B66" s="30" t="s">
        <v>201</v>
      </c>
      <c r="C66" s="30" t="s">
        <v>204</v>
      </c>
      <c r="D66" s="21" t="s">
        <v>148</v>
      </c>
      <c r="E66" s="22">
        <v>200</v>
      </c>
      <c r="F66" s="22"/>
      <c r="G66" s="5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 customHeight="1">
      <c r="A67" s="59"/>
      <c r="B67" s="30" t="s">
        <v>202</v>
      </c>
      <c r="C67" s="30" t="s">
        <v>205</v>
      </c>
      <c r="D67" s="24" t="s">
        <v>147</v>
      </c>
      <c r="E67" s="23"/>
      <c r="F67" s="23"/>
      <c r="G67" s="5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 customHeight="1">
      <c r="A68" s="60"/>
      <c r="B68" s="78" t="s">
        <v>114</v>
      </c>
      <c r="C68" s="78" t="s">
        <v>115</v>
      </c>
      <c r="D68" s="31"/>
      <c r="E68" s="32"/>
      <c r="F68" s="32"/>
      <c r="G68" s="6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 customHeight="1">
      <c r="A69" s="52"/>
      <c r="B69" s="30" t="s">
        <v>116</v>
      </c>
      <c r="C69" s="30" t="s">
        <v>117</v>
      </c>
      <c r="D69" s="21" t="s">
        <v>148</v>
      </c>
      <c r="E69" s="22">
        <v>50</v>
      </c>
      <c r="F69" s="22"/>
      <c r="G69" s="5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 customHeight="1">
      <c r="A70" s="52"/>
      <c r="B70" s="30" t="s">
        <v>131</v>
      </c>
      <c r="C70" s="30" t="s">
        <v>123</v>
      </c>
      <c r="D70" s="21" t="s">
        <v>148</v>
      </c>
      <c r="E70" s="22">
        <v>200</v>
      </c>
      <c r="F70" s="22"/>
      <c r="G70" s="5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 customHeight="1">
      <c r="A71" s="52"/>
      <c r="B71" s="30" t="s">
        <v>208</v>
      </c>
      <c r="C71" s="30" t="s">
        <v>118</v>
      </c>
      <c r="D71" s="21" t="s">
        <v>148</v>
      </c>
      <c r="E71" s="22">
        <v>2000</v>
      </c>
      <c r="F71" s="22"/>
      <c r="G71" s="5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 customHeight="1">
      <c r="A72" s="52"/>
      <c r="B72" s="30" t="s">
        <v>119</v>
      </c>
      <c r="C72" s="30" t="s">
        <v>120</v>
      </c>
      <c r="D72" s="21" t="s">
        <v>146</v>
      </c>
      <c r="E72" s="22"/>
      <c r="F72" s="22"/>
      <c r="G72" s="5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 customHeight="1">
      <c r="A73" s="50"/>
      <c r="B73" s="30" t="s">
        <v>121</v>
      </c>
      <c r="C73" s="30" t="s">
        <v>122</v>
      </c>
      <c r="D73" s="21" t="s">
        <v>147</v>
      </c>
      <c r="E73" s="22"/>
      <c r="F73" s="22"/>
      <c r="G73" s="5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 customHeight="1">
      <c r="A74" s="60"/>
      <c r="B74" s="78" t="s">
        <v>210</v>
      </c>
      <c r="C74" s="78" t="s">
        <v>209</v>
      </c>
      <c r="D74" s="31"/>
      <c r="E74" s="32"/>
      <c r="F74" s="32"/>
      <c r="G74" s="6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 customHeight="1">
      <c r="A75" s="52"/>
      <c r="B75" s="30" t="s">
        <v>131</v>
      </c>
      <c r="C75" s="30" t="s">
        <v>123</v>
      </c>
      <c r="D75" s="21" t="s">
        <v>148</v>
      </c>
      <c r="E75" s="22">
        <v>200</v>
      </c>
      <c r="F75" s="22"/>
      <c r="G75" s="5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52"/>
      <c r="B76" s="30" t="s">
        <v>132</v>
      </c>
      <c r="C76" s="30" t="s">
        <v>124</v>
      </c>
      <c r="D76" s="21" t="s">
        <v>148</v>
      </c>
      <c r="E76" s="22">
        <v>200</v>
      </c>
      <c r="F76" s="23"/>
      <c r="G76" s="5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52"/>
      <c r="B77" s="30" t="s">
        <v>133</v>
      </c>
      <c r="C77" s="30" t="s">
        <v>125</v>
      </c>
      <c r="D77" s="21" t="s">
        <v>148</v>
      </c>
      <c r="E77" s="22">
        <v>200</v>
      </c>
      <c r="F77" s="22"/>
      <c r="G77" s="5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52"/>
      <c r="B78" s="30" t="s">
        <v>134</v>
      </c>
      <c r="C78" s="30" t="s">
        <v>126</v>
      </c>
      <c r="D78" s="21" t="s">
        <v>146</v>
      </c>
      <c r="E78" s="22"/>
      <c r="F78" s="22"/>
      <c r="G78" s="5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50"/>
      <c r="B79" s="30" t="s">
        <v>135</v>
      </c>
      <c r="C79" s="30" t="s">
        <v>127</v>
      </c>
      <c r="D79" s="21" t="s">
        <v>148</v>
      </c>
      <c r="E79" s="22">
        <v>200</v>
      </c>
      <c r="F79" s="22"/>
      <c r="G79" s="5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52"/>
      <c r="B80" s="30" t="s">
        <v>136</v>
      </c>
      <c r="C80" s="30" t="s">
        <v>128</v>
      </c>
      <c r="D80" s="21" t="s">
        <v>148</v>
      </c>
      <c r="E80" s="22">
        <v>2000</v>
      </c>
      <c r="F80" s="22"/>
      <c r="G80" s="6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52"/>
      <c r="B81" s="30" t="s">
        <v>137</v>
      </c>
      <c r="C81" s="30" t="s">
        <v>129</v>
      </c>
      <c r="D81" s="21" t="s">
        <v>147</v>
      </c>
      <c r="E81" s="22"/>
      <c r="F81" s="22"/>
      <c r="G81" s="5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52"/>
      <c r="B82" s="30" t="s">
        <v>138</v>
      </c>
      <c r="C82" s="30" t="s">
        <v>130</v>
      </c>
      <c r="D82" s="21" t="s">
        <v>147</v>
      </c>
      <c r="E82" s="22"/>
      <c r="F82" s="23"/>
      <c r="G82" s="5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60"/>
      <c r="B83" s="78" t="s">
        <v>90</v>
      </c>
      <c r="C83" s="78" t="s">
        <v>91</v>
      </c>
      <c r="D83" s="31"/>
      <c r="E83" s="32"/>
      <c r="F83" s="34"/>
      <c r="G83" s="6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50"/>
      <c r="B84" s="30" t="s">
        <v>92</v>
      </c>
      <c r="C84" s="30" t="s">
        <v>183</v>
      </c>
      <c r="D84" s="21" t="s">
        <v>148</v>
      </c>
      <c r="E84" s="22">
        <v>50</v>
      </c>
      <c r="F84" s="22"/>
      <c r="G84" s="6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52"/>
      <c r="B85" s="30" t="s">
        <v>131</v>
      </c>
      <c r="C85" s="30" t="s">
        <v>123</v>
      </c>
      <c r="D85" s="21" t="s">
        <v>148</v>
      </c>
      <c r="E85" s="22">
        <v>200</v>
      </c>
      <c r="F85" s="22"/>
      <c r="G85" s="6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52"/>
      <c r="B86" s="30" t="s">
        <v>16</v>
      </c>
      <c r="C86" s="30" t="s">
        <v>17</v>
      </c>
      <c r="D86" s="21" t="s">
        <v>148</v>
      </c>
      <c r="E86" s="22">
        <v>50</v>
      </c>
      <c r="F86" s="22"/>
      <c r="G86" s="6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52"/>
      <c r="B87" s="30" t="s">
        <v>213</v>
      </c>
      <c r="C87" s="30" t="s">
        <v>211</v>
      </c>
      <c r="D87" s="24" t="s">
        <v>148</v>
      </c>
      <c r="E87" s="23">
        <v>200</v>
      </c>
      <c r="F87" s="23"/>
      <c r="G87" s="5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52"/>
      <c r="B88" s="30" t="s">
        <v>214</v>
      </c>
      <c r="C88" s="30" t="s">
        <v>212</v>
      </c>
      <c r="D88" s="24" t="s">
        <v>146</v>
      </c>
      <c r="E88" s="23"/>
      <c r="F88" s="23"/>
      <c r="G88" s="5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62"/>
      <c r="B89" s="78" t="s">
        <v>64</v>
      </c>
      <c r="C89" s="78" t="s">
        <v>65</v>
      </c>
      <c r="D89" s="35"/>
      <c r="E89" s="34"/>
      <c r="F89" s="34"/>
      <c r="G89" s="6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52"/>
      <c r="B90" s="30" t="s">
        <v>66</v>
      </c>
      <c r="C90" s="30" t="s">
        <v>67</v>
      </c>
      <c r="D90" s="21" t="s">
        <v>148</v>
      </c>
      <c r="E90" s="22">
        <v>50</v>
      </c>
      <c r="F90" s="22"/>
      <c r="G90" s="5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52"/>
      <c r="B91" s="30" t="s">
        <v>49</v>
      </c>
      <c r="C91" s="30" t="s">
        <v>216</v>
      </c>
      <c r="D91" s="21" t="s">
        <v>148</v>
      </c>
      <c r="E91" s="22">
        <v>50</v>
      </c>
      <c r="F91" s="22"/>
      <c r="G91" s="5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52"/>
      <c r="B92" s="30" t="s">
        <v>131</v>
      </c>
      <c r="C92" s="30" t="s">
        <v>123</v>
      </c>
      <c r="D92" s="21" t="s">
        <v>148</v>
      </c>
      <c r="E92" s="22">
        <v>200</v>
      </c>
      <c r="F92" s="22"/>
      <c r="G92" s="5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52"/>
      <c r="B93" s="30" t="s">
        <v>16</v>
      </c>
      <c r="C93" s="30" t="s">
        <v>17</v>
      </c>
      <c r="D93" s="21" t="s">
        <v>148</v>
      </c>
      <c r="E93" s="22">
        <v>50</v>
      </c>
      <c r="F93" s="22"/>
      <c r="G93" s="5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52"/>
      <c r="B94" s="30" t="s">
        <v>68</v>
      </c>
      <c r="C94" s="30" t="s">
        <v>217</v>
      </c>
      <c r="D94" s="21" t="s">
        <v>148</v>
      </c>
      <c r="E94" s="22">
        <v>2000</v>
      </c>
      <c r="F94" s="22"/>
      <c r="G94" s="5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52"/>
      <c r="B95" s="30" t="s">
        <v>215</v>
      </c>
      <c r="C95" s="30" t="s">
        <v>69</v>
      </c>
      <c r="D95" s="21" t="s">
        <v>146</v>
      </c>
      <c r="E95" s="22"/>
      <c r="F95" s="22"/>
      <c r="G95" s="5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52"/>
      <c r="B96" s="30" t="s">
        <v>70</v>
      </c>
      <c r="C96" s="30" t="s">
        <v>71</v>
      </c>
      <c r="D96" s="21" t="s">
        <v>146</v>
      </c>
      <c r="E96" s="22"/>
      <c r="F96" s="22"/>
      <c r="G96" s="5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60"/>
      <c r="B97" s="78" t="s">
        <v>14</v>
      </c>
      <c r="C97" s="78" t="s">
        <v>15</v>
      </c>
      <c r="D97" s="31"/>
      <c r="E97" s="32"/>
      <c r="F97" s="32"/>
      <c r="G97" s="6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52"/>
      <c r="B98" s="30" t="s">
        <v>16</v>
      </c>
      <c r="C98" s="30" t="s">
        <v>17</v>
      </c>
      <c r="D98" s="24" t="s">
        <v>148</v>
      </c>
      <c r="E98" s="23">
        <v>50</v>
      </c>
      <c r="F98" s="23"/>
      <c r="G98" s="5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65"/>
      <c r="B99" s="30" t="s">
        <v>18</v>
      </c>
      <c r="C99" s="30" t="s">
        <v>19</v>
      </c>
      <c r="D99" s="36" t="s">
        <v>148</v>
      </c>
      <c r="E99" s="37">
        <v>200</v>
      </c>
      <c r="F99" s="37"/>
      <c r="G99" s="6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67"/>
      <c r="B100" s="30" t="s">
        <v>22</v>
      </c>
      <c r="C100" s="30" t="s">
        <v>23</v>
      </c>
      <c r="D100" s="39" t="s">
        <v>146</v>
      </c>
      <c r="E100" s="38"/>
      <c r="F100" s="38"/>
      <c r="G100" s="6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67"/>
      <c r="B101" s="30" t="s">
        <v>24</v>
      </c>
      <c r="C101" s="30" t="s">
        <v>221</v>
      </c>
      <c r="D101" s="39" t="s">
        <v>146</v>
      </c>
      <c r="E101" s="38"/>
      <c r="F101" s="38"/>
      <c r="G101" s="6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65"/>
      <c r="B102" s="30" t="s">
        <v>25</v>
      </c>
      <c r="C102" s="30" t="s">
        <v>26</v>
      </c>
      <c r="D102" s="39" t="s">
        <v>147</v>
      </c>
      <c r="E102" s="38"/>
      <c r="F102" s="37"/>
      <c r="G102" s="6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65"/>
      <c r="B103" s="30" t="s">
        <v>218</v>
      </c>
      <c r="C103" s="30" t="s">
        <v>222</v>
      </c>
      <c r="D103" s="36" t="s">
        <v>148</v>
      </c>
      <c r="E103" s="37">
        <v>200</v>
      </c>
      <c r="F103" s="37"/>
      <c r="G103" s="6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65"/>
      <c r="B104" s="30" t="s">
        <v>219</v>
      </c>
      <c r="C104" s="30" t="s">
        <v>223</v>
      </c>
      <c r="D104" s="36" t="s">
        <v>148</v>
      </c>
      <c r="E104" s="37">
        <v>2000</v>
      </c>
      <c r="F104" s="37"/>
      <c r="G104" s="6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67"/>
      <c r="B105" s="30" t="s">
        <v>220</v>
      </c>
      <c r="C105" s="30" t="s">
        <v>224</v>
      </c>
      <c r="D105" s="39" t="s">
        <v>146</v>
      </c>
      <c r="E105" s="38"/>
      <c r="F105" s="38"/>
      <c r="G105" s="6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65"/>
      <c r="B106" s="30" t="s">
        <v>20</v>
      </c>
      <c r="C106" s="30" t="s">
        <v>21</v>
      </c>
      <c r="D106" s="39" t="s">
        <v>147</v>
      </c>
      <c r="E106" s="38"/>
      <c r="F106" s="37"/>
      <c r="G106" s="6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69"/>
      <c r="B107" s="78" t="s">
        <v>47</v>
      </c>
      <c r="C107" s="78" t="s">
        <v>48</v>
      </c>
      <c r="D107" s="42"/>
      <c r="E107" s="43"/>
      <c r="F107" s="44"/>
      <c r="G107" s="7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65"/>
      <c r="B108" s="30" t="s">
        <v>49</v>
      </c>
      <c r="C108" s="30" t="s">
        <v>216</v>
      </c>
      <c r="D108" s="39" t="s">
        <v>148</v>
      </c>
      <c r="E108" s="38">
        <v>50</v>
      </c>
      <c r="F108" s="38"/>
      <c r="G108" s="6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67"/>
      <c r="B109" s="30" t="s">
        <v>16</v>
      </c>
      <c r="C109" s="30" t="s">
        <v>17</v>
      </c>
      <c r="D109" s="39" t="s">
        <v>148</v>
      </c>
      <c r="E109" s="38">
        <v>50</v>
      </c>
      <c r="F109" s="38"/>
      <c r="G109" s="6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65"/>
      <c r="B110" s="30" t="s">
        <v>131</v>
      </c>
      <c r="C110" s="30" t="s">
        <v>123</v>
      </c>
      <c r="D110" s="39" t="s">
        <v>148</v>
      </c>
      <c r="E110" s="38">
        <v>200</v>
      </c>
      <c r="F110" s="37"/>
      <c r="G110" s="6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65"/>
      <c r="B111" s="30" t="s">
        <v>225</v>
      </c>
      <c r="C111" s="30" t="s">
        <v>50</v>
      </c>
      <c r="D111" s="36" t="s">
        <v>148</v>
      </c>
      <c r="E111" s="37">
        <v>200</v>
      </c>
      <c r="F111" s="37"/>
      <c r="G111" s="6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65"/>
      <c r="B112" s="30" t="s">
        <v>51</v>
      </c>
      <c r="C112" s="30" t="s">
        <v>52</v>
      </c>
      <c r="D112" s="36" t="s">
        <v>148</v>
      </c>
      <c r="E112" s="37">
        <v>2000</v>
      </c>
      <c r="F112" s="37"/>
      <c r="G112" s="6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65"/>
      <c r="B113" s="30" t="s">
        <v>53</v>
      </c>
      <c r="C113" s="30" t="s">
        <v>54</v>
      </c>
      <c r="D113" s="36" t="s">
        <v>147</v>
      </c>
      <c r="E113" s="37"/>
      <c r="F113" s="37"/>
      <c r="G113" s="6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67"/>
      <c r="B114" s="30" t="s">
        <v>226</v>
      </c>
      <c r="C114" s="30" t="s">
        <v>57</v>
      </c>
      <c r="D114" s="39" t="s">
        <v>146</v>
      </c>
      <c r="E114" s="38"/>
      <c r="F114" s="38"/>
      <c r="G114" s="6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65"/>
      <c r="B115" s="30" t="s">
        <v>58</v>
      </c>
      <c r="C115" s="30" t="s">
        <v>59</v>
      </c>
      <c r="D115" s="36" t="s">
        <v>146</v>
      </c>
      <c r="E115" s="37"/>
      <c r="F115" s="37"/>
      <c r="G115" s="6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65"/>
      <c r="B116" s="30" t="s">
        <v>60</v>
      </c>
      <c r="C116" s="30" t="s">
        <v>61</v>
      </c>
      <c r="D116" s="36" t="s">
        <v>146</v>
      </c>
      <c r="E116" s="37"/>
      <c r="F116" s="37"/>
      <c r="G116" s="6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67"/>
      <c r="B117" s="30" t="s">
        <v>62</v>
      </c>
      <c r="C117" s="30" t="s">
        <v>63</v>
      </c>
      <c r="D117" s="39" t="s">
        <v>146</v>
      </c>
      <c r="E117" s="38"/>
      <c r="F117" s="38"/>
      <c r="G117" s="6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65"/>
      <c r="B118" s="30" t="s">
        <v>55</v>
      </c>
      <c r="C118" s="30" t="s">
        <v>56</v>
      </c>
      <c r="D118" s="36" t="s">
        <v>147</v>
      </c>
      <c r="E118" s="37"/>
      <c r="F118" s="37"/>
      <c r="G118" s="6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69"/>
      <c r="B119" s="78" t="s">
        <v>227</v>
      </c>
      <c r="C119" s="78" t="s">
        <v>228</v>
      </c>
      <c r="D119" s="41"/>
      <c r="E119" s="44"/>
      <c r="F119" s="44"/>
      <c r="G119" s="7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65"/>
      <c r="B120" s="30" t="s">
        <v>131</v>
      </c>
      <c r="C120" s="30" t="s">
        <v>123</v>
      </c>
      <c r="D120" s="36" t="s">
        <v>148</v>
      </c>
      <c r="E120" s="37">
        <v>200</v>
      </c>
      <c r="F120" s="37"/>
      <c r="G120" s="6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67"/>
      <c r="B121" s="30" t="s">
        <v>16</v>
      </c>
      <c r="C121" s="30" t="s">
        <v>17</v>
      </c>
      <c r="D121" s="39" t="s">
        <v>148</v>
      </c>
      <c r="E121" s="38">
        <v>50</v>
      </c>
      <c r="F121" s="38"/>
      <c r="G121" s="6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67"/>
      <c r="B122" s="30" t="s">
        <v>144</v>
      </c>
      <c r="C122" s="30" t="s">
        <v>142</v>
      </c>
      <c r="D122" s="39" t="s">
        <v>147</v>
      </c>
      <c r="E122" s="38"/>
      <c r="F122" s="38"/>
      <c r="G122" s="6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67"/>
      <c r="B123" s="30" t="s">
        <v>145</v>
      </c>
      <c r="C123" s="30" t="s">
        <v>143</v>
      </c>
      <c r="D123" s="39" t="s">
        <v>146</v>
      </c>
      <c r="E123" s="38"/>
      <c r="F123" s="38"/>
      <c r="G123" s="6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69"/>
      <c r="B124" s="78" t="s">
        <v>229</v>
      </c>
      <c r="C124" s="78" t="s">
        <v>32</v>
      </c>
      <c r="D124" s="42"/>
      <c r="E124" s="43"/>
      <c r="F124" s="44"/>
      <c r="G124" s="7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67"/>
      <c r="B125" s="30" t="s">
        <v>33</v>
      </c>
      <c r="C125" s="30" t="s">
        <v>34</v>
      </c>
      <c r="D125" s="39" t="s">
        <v>148</v>
      </c>
      <c r="E125" s="38">
        <v>50</v>
      </c>
      <c r="F125" s="38"/>
      <c r="G125" s="6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65"/>
      <c r="B126" s="30" t="s">
        <v>200</v>
      </c>
      <c r="C126" s="30" t="s">
        <v>203</v>
      </c>
      <c r="D126" s="39" t="s">
        <v>148</v>
      </c>
      <c r="E126" s="38">
        <v>50</v>
      </c>
      <c r="F126" s="37"/>
      <c r="G126" s="6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65"/>
      <c r="B127" s="30" t="s">
        <v>16</v>
      </c>
      <c r="C127" s="30" t="s">
        <v>17</v>
      </c>
      <c r="D127" s="39" t="s">
        <v>148</v>
      </c>
      <c r="E127" s="38">
        <v>50</v>
      </c>
      <c r="F127" s="37"/>
      <c r="G127" s="6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65"/>
      <c r="B128" s="30" t="s">
        <v>232</v>
      </c>
      <c r="C128" s="30" t="s">
        <v>35</v>
      </c>
      <c r="D128" s="39" t="s">
        <v>148</v>
      </c>
      <c r="E128" s="38">
        <v>200</v>
      </c>
      <c r="F128" s="37"/>
      <c r="G128" s="6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67"/>
      <c r="B129" s="30" t="s">
        <v>131</v>
      </c>
      <c r="C129" s="30" t="s">
        <v>123</v>
      </c>
      <c r="D129" s="39" t="s">
        <v>148</v>
      </c>
      <c r="E129" s="38">
        <v>200</v>
      </c>
      <c r="F129" s="38"/>
      <c r="G129" s="6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67"/>
      <c r="B130" s="30" t="s">
        <v>36</v>
      </c>
      <c r="C130" s="30" t="s">
        <v>37</v>
      </c>
      <c r="D130" s="39" t="s">
        <v>148</v>
      </c>
      <c r="E130" s="38">
        <v>2000</v>
      </c>
      <c r="F130" s="38"/>
      <c r="G130" s="6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67"/>
      <c r="B131" s="30" t="s">
        <v>40</v>
      </c>
      <c r="C131" s="30" t="s">
        <v>41</v>
      </c>
      <c r="D131" s="39" t="s">
        <v>147</v>
      </c>
      <c r="E131" s="38"/>
      <c r="F131" s="38"/>
      <c r="G131" s="6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67"/>
      <c r="B132" s="30" t="s">
        <v>233</v>
      </c>
      <c r="C132" s="30" t="s">
        <v>230</v>
      </c>
      <c r="D132" s="39" t="s">
        <v>146</v>
      </c>
      <c r="E132" s="38"/>
      <c r="F132" s="38"/>
      <c r="G132" s="6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65"/>
      <c r="B133" s="30" t="s">
        <v>234</v>
      </c>
      <c r="C133" s="30" t="s">
        <v>231</v>
      </c>
      <c r="D133" s="39" t="s">
        <v>146</v>
      </c>
      <c r="E133" s="38"/>
      <c r="F133" s="37"/>
      <c r="G133" s="6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67"/>
      <c r="B134" s="30" t="s">
        <v>38</v>
      </c>
      <c r="C134" s="30" t="s">
        <v>39</v>
      </c>
      <c r="D134" s="39" t="s">
        <v>147</v>
      </c>
      <c r="E134" s="38"/>
      <c r="F134" s="38"/>
      <c r="G134" s="6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71"/>
      <c r="B135" s="78" t="s">
        <v>235</v>
      </c>
      <c r="C135" s="78" t="s">
        <v>104</v>
      </c>
      <c r="D135" s="42"/>
      <c r="E135" s="43"/>
      <c r="F135" s="43"/>
      <c r="G135" s="7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67"/>
      <c r="B136" s="30" t="s">
        <v>140</v>
      </c>
      <c r="C136" s="30" t="s">
        <v>105</v>
      </c>
      <c r="D136" s="39" t="s">
        <v>148</v>
      </c>
      <c r="E136" s="38">
        <v>50</v>
      </c>
      <c r="F136" s="38"/>
      <c r="G136" s="6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67"/>
      <c r="B137" s="30" t="s">
        <v>236</v>
      </c>
      <c r="C137" s="30" t="s">
        <v>242</v>
      </c>
      <c r="D137" s="39" t="s">
        <v>148</v>
      </c>
      <c r="E137" s="38">
        <v>200</v>
      </c>
      <c r="F137" s="38"/>
      <c r="G137" s="6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67"/>
      <c r="B138" s="30" t="s">
        <v>237</v>
      </c>
      <c r="C138" s="30" t="s">
        <v>106</v>
      </c>
      <c r="D138" s="39" t="s">
        <v>147</v>
      </c>
      <c r="E138" s="38"/>
      <c r="F138" s="38"/>
      <c r="G138" s="6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67"/>
      <c r="B139" s="30" t="s">
        <v>238</v>
      </c>
      <c r="C139" s="30" t="s">
        <v>107</v>
      </c>
      <c r="D139" s="39" t="s">
        <v>147</v>
      </c>
      <c r="E139" s="38"/>
      <c r="F139" s="38"/>
      <c r="G139" s="6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67"/>
      <c r="B140" s="30" t="s">
        <v>239</v>
      </c>
      <c r="C140" s="30" t="s">
        <v>243</v>
      </c>
      <c r="D140" s="39" t="s">
        <v>147</v>
      </c>
      <c r="E140" s="38"/>
      <c r="F140" s="38"/>
      <c r="G140" s="6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67"/>
      <c r="B141" s="30" t="s">
        <v>240</v>
      </c>
      <c r="C141" s="30" t="s">
        <v>244</v>
      </c>
      <c r="D141" s="39" t="s">
        <v>147</v>
      </c>
      <c r="E141" s="38"/>
      <c r="F141" s="38"/>
      <c r="G141" s="6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67"/>
      <c r="B142" s="30" t="s">
        <v>241</v>
      </c>
      <c r="C142" s="30" t="s">
        <v>245</v>
      </c>
      <c r="D142" s="39" t="s">
        <v>147</v>
      </c>
      <c r="E142" s="38"/>
      <c r="F142" s="38"/>
      <c r="G142" s="6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71"/>
      <c r="B143" s="78" t="s">
        <v>266</v>
      </c>
      <c r="C143" s="78" t="s">
        <v>267</v>
      </c>
      <c r="D143" s="42"/>
      <c r="E143" s="43"/>
      <c r="F143" s="43"/>
      <c r="G143" s="7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67"/>
      <c r="B144" s="30" t="s">
        <v>246</v>
      </c>
      <c r="C144" s="30" t="s">
        <v>255</v>
      </c>
      <c r="D144" s="39" t="s">
        <v>147</v>
      </c>
      <c r="E144" s="38"/>
      <c r="F144" s="38"/>
      <c r="G144" s="6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72"/>
      <c r="B145" s="30" t="s">
        <v>247</v>
      </c>
      <c r="C145" s="30" t="s">
        <v>256</v>
      </c>
      <c r="D145" s="45" t="s">
        <v>148</v>
      </c>
      <c r="E145" s="40">
        <v>200</v>
      </c>
      <c r="F145" s="40"/>
      <c r="G145" s="6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67"/>
      <c r="B146" s="30" t="s">
        <v>248</v>
      </c>
      <c r="C146" s="30" t="s">
        <v>257</v>
      </c>
      <c r="D146" s="39" t="s">
        <v>147</v>
      </c>
      <c r="E146" s="38"/>
      <c r="F146" s="38"/>
      <c r="G146" s="6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67"/>
      <c r="B147" s="30" t="s">
        <v>249</v>
      </c>
      <c r="C147" s="30" t="s">
        <v>258</v>
      </c>
      <c r="D147" s="39" t="s">
        <v>148</v>
      </c>
      <c r="E147" s="38">
        <v>200</v>
      </c>
      <c r="F147" s="38"/>
      <c r="G147" s="6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65"/>
      <c r="B148" s="30" t="s">
        <v>250</v>
      </c>
      <c r="C148" s="30" t="s">
        <v>259</v>
      </c>
      <c r="D148" s="39" t="s">
        <v>147</v>
      </c>
      <c r="E148" s="38"/>
      <c r="F148" s="38"/>
      <c r="G148" s="6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71"/>
      <c r="B149" s="78" t="s">
        <v>72</v>
      </c>
      <c r="C149" s="78" t="s">
        <v>73</v>
      </c>
      <c r="D149" s="42"/>
      <c r="E149" s="43"/>
      <c r="F149" s="43"/>
      <c r="G149" s="7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65"/>
      <c r="B150" s="30" t="s">
        <v>74</v>
      </c>
      <c r="C150" s="30" t="s">
        <v>260</v>
      </c>
      <c r="D150" s="36" t="s">
        <v>148</v>
      </c>
      <c r="E150" s="37">
        <v>50</v>
      </c>
      <c r="F150" s="37"/>
      <c r="G150" s="6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65"/>
      <c r="B151" s="30" t="s">
        <v>251</v>
      </c>
      <c r="C151" s="30" t="s">
        <v>261</v>
      </c>
      <c r="D151" s="36" t="s">
        <v>148</v>
      </c>
      <c r="E151" s="37">
        <v>200</v>
      </c>
      <c r="F151" s="37"/>
      <c r="G151" s="6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65"/>
      <c r="B152" s="30" t="s">
        <v>131</v>
      </c>
      <c r="C152" s="30" t="s">
        <v>123</v>
      </c>
      <c r="D152" s="39" t="s">
        <v>148</v>
      </c>
      <c r="E152" s="38">
        <v>200</v>
      </c>
      <c r="F152" s="37"/>
      <c r="G152" s="6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>
      <c r="A153" s="65"/>
      <c r="B153" s="30" t="s">
        <v>16</v>
      </c>
      <c r="C153" s="30" t="s">
        <v>17</v>
      </c>
      <c r="D153" s="39" t="s">
        <v>148</v>
      </c>
      <c r="E153" s="38">
        <v>50</v>
      </c>
      <c r="F153" s="37"/>
      <c r="G153" s="6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>
      <c r="A154" s="65"/>
      <c r="B154" s="30" t="s">
        <v>252</v>
      </c>
      <c r="C154" s="30" t="s">
        <v>262</v>
      </c>
      <c r="D154" s="39" t="s">
        <v>148</v>
      </c>
      <c r="E154" s="38">
        <v>2000</v>
      </c>
      <c r="F154" s="38"/>
      <c r="G154" s="6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>
      <c r="A155" s="65"/>
      <c r="B155" s="30" t="s">
        <v>253</v>
      </c>
      <c r="C155" s="30" t="s">
        <v>263</v>
      </c>
      <c r="D155" s="39" t="s">
        <v>147</v>
      </c>
      <c r="E155" s="38"/>
      <c r="F155" s="37"/>
      <c r="G155" s="6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>
      <c r="A156" s="69"/>
      <c r="B156" s="78" t="s">
        <v>265</v>
      </c>
      <c r="C156" s="78" t="s">
        <v>268</v>
      </c>
      <c r="D156" s="41"/>
      <c r="E156" s="44"/>
      <c r="F156" s="44"/>
      <c r="G156" s="7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>
      <c r="A157" s="65"/>
      <c r="B157" s="30" t="s">
        <v>74</v>
      </c>
      <c r="C157" s="30" t="s">
        <v>260</v>
      </c>
      <c r="D157" s="36" t="s">
        <v>148</v>
      </c>
      <c r="E157" s="37">
        <v>50</v>
      </c>
      <c r="F157" s="37"/>
      <c r="G157" s="6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>
      <c r="A158" s="65"/>
      <c r="B158" s="30" t="s">
        <v>49</v>
      </c>
      <c r="C158" s="30" t="s">
        <v>216</v>
      </c>
      <c r="D158" s="36" t="s">
        <v>148</v>
      </c>
      <c r="E158" s="37">
        <v>50</v>
      </c>
      <c r="F158" s="38"/>
      <c r="G158" s="6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>
      <c r="A159" s="73"/>
      <c r="B159" s="74" t="s">
        <v>254</v>
      </c>
      <c r="C159" s="74" t="s">
        <v>264</v>
      </c>
      <c r="D159" s="75" t="s">
        <v>146</v>
      </c>
      <c r="E159" s="76"/>
      <c r="F159" s="76"/>
      <c r="G159" s="7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>
      <c r="A160" s="6"/>
      <c r="B160" s="7"/>
      <c r="C160" s="7"/>
      <c r="D160" s="6"/>
      <c r="E160" s="8"/>
      <c r="F160" s="8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>
      <c r="A161" s="9"/>
      <c r="B161" s="10"/>
      <c r="C161" s="10"/>
      <c r="D161" s="9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>
      <c r="A162" s="9"/>
      <c r="B162" s="10"/>
      <c r="C162" s="10"/>
      <c r="D162" s="9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>
      <c r="A163" s="9"/>
      <c r="B163" s="10"/>
      <c r="C163" s="10"/>
      <c r="D163" s="9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>
      <c r="A164" s="9"/>
      <c r="B164" s="10"/>
      <c r="C164" s="10"/>
      <c r="D164" s="9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>
      <c r="A165" s="9"/>
      <c r="B165" s="10"/>
      <c r="C165" s="10"/>
      <c r="D165" s="9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>
      <c r="A166" s="9"/>
      <c r="B166" s="10"/>
      <c r="C166" s="10"/>
      <c r="D166" s="9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>
      <c r="A167" s="6"/>
      <c r="B167" s="7"/>
      <c r="C167" s="7"/>
      <c r="D167" s="9"/>
      <c r="E167" s="5"/>
      <c r="F167" s="8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>
      <c r="A168" s="6"/>
      <c r="B168" s="7"/>
      <c r="C168" s="7"/>
      <c r="D168" s="9"/>
      <c r="E168" s="5"/>
      <c r="F168" s="8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>
      <c r="A169" s="9"/>
      <c r="B169" s="10"/>
      <c r="C169" s="10"/>
      <c r="D169" s="9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>
      <c r="A170" s="9"/>
      <c r="B170" s="10"/>
      <c r="C170" s="10"/>
      <c r="D170" s="9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>
      <c r="A171" s="6"/>
      <c r="B171" s="7"/>
      <c r="C171" s="7"/>
      <c r="D171" s="9"/>
      <c r="E171" s="5"/>
      <c r="F171" s="8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>
      <c r="A172" s="9"/>
      <c r="B172" s="10"/>
      <c r="C172" s="10"/>
      <c r="D172" s="9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>
      <c r="A173" s="6"/>
      <c r="B173" s="7"/>
      <c r="C173" s="7"/>
      <c r="D173" s="9"/>
      <c r="E173" s="5"/>
      <c r="F173" s="8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>
      <c r="A174" s="6"/>
      <c r="B174" s="7"/>
      <c r="C174" s="7"/>
      <c r="D174" s="9"/>
      <c r="E174" s="5"/>
      <c r="F174" s="8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>
      <c r="A175" s="6"/>
      <c r="B175" s="7"/>
      <c r="C175" s="7"/>
      <c r="D175" s="9"/>
      <c r="E175" s="5"/>
      <c r="F175" s="8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>
      <c r="A176" s="6"/>
      <c r="B176" s="7"/>
      <c r="C176" s="7"/>
      <c r="D176" s="6"/>
      <c r="E176" s="8"/>
      <c r="F176" s="8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>
      <c r="A177" s="6"/>
      <c r="B177" s="7"/>
      <c r="C177" s="7"/>
      <c r="D177" s="6"/>
      <c r="E177" s="8"/>
      <c r="F177" s="8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>
      <c r="A178" s="9"/>
      <c r="B178" s="10"/>
      <c r="C178" s="10"/>
      <c r="D178" s="9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>
      <c r="A179" s="9"/>
      <c r="B179" s="10"/>
      <c r="C179" s="10"/>
      <c r="D179" s="9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>
      <c r="A180" s="6"/>
      <c r="B180" s="12"/>
      <c r="C180" s="7"/>
      <c r="D180" s="9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>
      <c r="A181" s="6"/>
      <c r="B181" s="7"/>
      <c r="C181" s="7"/>
      <c r="D181" s="9"/>
      <c r="E181" s="5"/>
      <c r="F181" s="8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>
      <c r="A182" s="6"/>
      <c r="B182" s="7"/>
      <c r="C182" s="7"/>
      <c r="D182" s="6"/>
      <c r="E182" s="8"/>
      <c r="F182" s="8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>
      <c r="A183" s="6"/>
      <c r="B183" s="7"/>
      <c r="C183" s="7"/>
      <c r="D183" s="9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>
      <c r="A184" s="6"/>
      <c r="B184" s="7"/>
      <c r="C184" s="7"/>
      <c r="D184" s="9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>
      <c r="A185" s="9"/>
      <c r="B185" s="10"/>
      <c r="C185" s="10"/>
      <c r="D185" s="9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>
      <c r="A186" s="9"/>
      <c r="B186" s="10"/>
      <c r="C186" s="10"/>
      <c r="D186" s="9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>
      <c r="A187" s="9"/>
      <c r="B187" s="10"/>
      <c r="C187" s="10"/>
      <c r="D187" s="9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>
      <c r="A188" s="9"/>
      <c r="B188" s="10"/>
      <c r="C188" s="10"/>
      <c r="D188" s="9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>
      <c r="A189" s="6"/>
      <c r="B189" s="7"/>
      <c r="C189" s="7"/>
      <c r="D189" s="6"/>
      <c r="E189" s="8"/>
      <c r="F189" s="8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>
      <c r="A190" s="6"/>
      <c r="B190" s="7"/>
      <c r="C190" s="7"/>
      <c r="D190" s="6"/>
      <c r="E190" s="8"/>
      <c r="F190" s="8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>
      <c r="A191" s="6"/>
      <c r="B191" s="7"/>
      <c r="C191" s="7"/>
      <c r="D191" s="6"/>
      <c r="E191" s="8"/>
      <c r="F191" s="8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>
      <c r="A192" s="6"/>
      <c r="B192" s="12"/>
      <c r="C192" s="12"/>
      <c r="D192" s="6"/>
      <c r="E192" s="8"/>
      <c r="F192" s="8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>
      <c r="A193" s="6"/>
      <c r="B193" s="7"/>
      <c r="C193" s="7"/>
      <c r="D193" s="6"/>
      <c r="E193" s="8"/>
      <c r="F193" s="8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>
      <c r="A194" s="6"/>
      <c r="B194" s="7"/>
      <c r="C194" s="7"/>
      <c r="D194" s="9"/>
      <c r="E194" s="5"/>
      <c r="F194" s="8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>
      <c r="A195" s="6"/>
      <c r="B195" s="12"/>
      <c r="C195" s="12"/>
      <c r="D195" s="6"/>
      <c r="E195" s="8"/>
      <c r="F195" s="8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>
      <c r="A196" s="9"/>
      <c r="B196" s="10"/>
      <c r="C196" s="10"/>
      <c r="D196" s="9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>
      <c r="A197" s="6"/>
      <c r="B197" s="7"/>
      <c r="C197" s="7"/>
      <c r="D197" s="6"/>
      <c r="E197" s="8"/>
      <c r="F197" s="8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>
      <c r="A198" s="9"/>
      <c r="B198" s="10"/>
      <c r="C198" s="10"/>
      <c r="D198" s="9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>
      <c r="A199" s="9"/>
      <c r="B199" s="10"/>
      <c r="C199" s="10"/>
      <c r="D199" s="9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>
      <c r="A200" s="9"/>
      <c r="B200" s="10"/>
      <c r="C200" s="10"/>
      <c r="D200" s="9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>
      <c r="A201" s="9"/>
      <c r="B201" s="10"/>
      <c r="C201" s="10"/>
      <c r="D201" s="9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>
      <c r="A202" s="9"/>
      <c r="B202" s="10"/>
      <c r="C202" s="10"/>
      <c r="D202" s="9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>
      <c r="A203" s="9"/>
      <c r="B203" s="10"/>
      <c r="C203" s="10"/>
      <c r="D203" s="9"/>
      <c r="E203" s="5"/>
      <c r="F203" s="5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>
      <c r="A204" s="9"/>
      <c r="B204" s="10"/>
      <c r="C204" s="10"/>
      <c r="D204" s="9"/>
      <c r="E204" s="5"/>
      <c r="F204" s="5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>
      <c r="A205" s="9"/>
      <c r="B205" s="10"/>
      <c r="C205" s="10"/>
      <c r="D205" s="9"/>
      <c r="E205" s="5"/>
      <c r="F205" s="5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>
      <c r="A206" s="9"/>
      <c r="B206" s="10"/>
      <c r="C206" s="10"/>
      <c r="D206" s="9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>
      <c r="A207" s="9"/>
      <c r="B207" s="10"/>
      <c r="C207" s="10"/>
      <c r="D207" s="9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>
      <c r="A208" s="6"/>
      <c r="B208" s="7"/>
      <c r="C208" s="10"/>
      <c r="D208" s="9"/>
      <c r="E208" s="5"/>
      <c r="F208" s="8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>
      <c r="A209" s="6"/>
      <c r="B209" s="7"/>
      <c r="C209" s="10"/>
      <c r="D209" s="9"/>
      <c r="E209" s="5"/>
      <c r="F209" s="8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>
      <c r="A210" s="6"/>
      <c r="B210" s="7"/>
      <c r="C210" s="10"/>
      <c r="D210" s="9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>
      <c r="A211" s="9"/>
      <c r="B211" s="10"/>
      <c r="C211" s="10"/>
      <c r="D211" s="9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>
      <c r="A212" s="9"/>
      <c r="B212" s="10"/>
      <c r="C212" s="10"/>
      <c r="D212" s="9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>
      <c r="A213" s="9"/>
      <c r="B213" s="10"/>
      <c r="C213" s="10"/>
      <c r="D213" s="9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>
      <c r="A214" s="9"/>
      <c r="B214" s="10"/>
      <c r="C214" s="10"/>
      <c r="D214" s="9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>
      <c r="A215" s="6"/>
      <c r="B215" s="7"/>
      <c r="C215" s="7"/>
      <c r="D215" s="6"/>
      <c r="E215" s="8"/>
      <c r="F215" s="8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>
      <c r="A216" s="6"/>
      <c r="B216" s="7"/>
      <c r="C216" s="7"/>
      <c r="D216" s="6"/>
      <c r="E216" s="8"/>
      <c r="F216" s="8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>
      <c r="A217" s="6"/>
      <c r="B217" s="7"/>
      <c r="C217" s="7"/>
      <c r="D217" s="6"/>
      <c r="E217" s="8"/>
      <c r="F217" s="8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>
      <c r="A218" s="6"/>
      <c r="B218" s="7"/>
      <c r="C218" s="7"/>
      <c r="D218" s="6"/>
      <c r="E218" s="8"/>
      <c r="F218" s="8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>
      <c r="A219" s="9"/>
      <c r="B219" s="13"/>
      <c r="C219" s="13"/>
      <c r="D219" s="9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>
      <c r="A220" s="9"/>
      <c r="B220" s="13"/>
      <c r="C220" s="13"/>
      <c r="D220" s="9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>
      <c r="A221" s="9"/>
      <c r="B221" s="10"/>
      <c r="C221" s="10"/>
      <c r="D221" s="9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>
      <c r="A222" s="9"/>
      <c r="B222" s="10"/>
      <c r="C222" s="10"/>
      <c r="D222" s="9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>
      <c r="A223" s="9"/>
      <c r="B223" s="10"/>
      <c r="C223" s="10"/>
      <c r="D223" s="9"/>
      <c r="E223" s="5"/>
      <c r="F223" s="5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>
      <c r="A224" s="6"/>
      <c r="B224" s="7"/>
      <c r="C224" s="7"/>
      <c r="D224" s="6"/>
      <c r="E224" s="8"/>
      <c r="F224" s="8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>
      <c r="A225" s="6"/>
      <c r="B225" s="7"/>
      <c r="C225" s="7"/>
      <c r="D225" s="9"/>
      <c r="E225" s="5"/>
      <c r="F225" s="8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>
      <c r="A226" s="9"/>
      <c r="B226" s="10"/>
      <c r="C226" s="10"/>
      <c r="D226" s="9"/>
      <c r="E226" s="5"/>
      <c r="F226" s="5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>
      <c r="A227" s="9"/>
      <c r="B227" s="10"/>
      <c r="C227" s="10"/>
      <c r="D227" s="9"/>
      <c r="E227" s="5"/>
      <c r="F227" s="5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>
      <c r="A228" s="9"/>
      <c r="B228" s="10"/>
      <c r="C228" s="10"/>
      <c r="D228" s="9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9"/>
      <c r="B229" s="10"/>
      <c r="C229" s="10"/>
      <c r="D229" s="9"/>
      <c r="E229" s="5"/>
      <c r="F229" s="5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6"/>
      <c r="B230" s="7"/>
      <c r="C230" s="7"/>
      <c r="D230" s="9"/>
      <c r="E230" s="5"/>
      <c r="F230" s="8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6"/>
      <c r="B231" s="7"/>
      <c r="C231" s="7"/>
      <c r="D231" s="9"/>
      <c r="E231" s="5"/>
      <c r="F231" s="8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9"/>
      <c r="B232" s="10"/>
      <c r="C232" s="10"/>
      <c r="D232" s="9"/>
      <c r="E232" s="5"/>
      <c r="F232" s="5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9"/>
      <c r="B233" s="10"/>
      <c r="C233" s="10"/>
      <c r="D233" s="9"/>
      <c r="E233" s="5"/>
      <c r="F233" s="5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9"/>
      <c r="B234" s="10"/>
      <c r="C234" s="10"/>
      <c r="D234" s="9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9"/>
      <c r="B235" s="10"/>
      <c r="C235" s="10"/>
      <c r="D235" s="9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9"/>
      <c r="B236" s="10"/>
      <c r="C236" s="10"/>
      <c r="D236" s="9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9"/>
      <c r="B237" s="10"/>
      <c r="C237" s="10"/>
      <c r="D237" s="9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6"/>
      <c r="B238" s="7"/>
      <c r="C238" s="7"/>
      <c r="D238" s="9"/>
      <c r="E238" s="5"/>
      <c r="F238" s="8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9"/>
      <c r="B239" s="10"/>
      <c r="C239" s="10"/>
      <c r="D239" s="9"/>
      <c r="E239" s="5"/>
      <c r="F239" s="5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6"/>
      <c r="B240" s="7"/>
      <c r="C240" s="7"/>
      <c r="D240" s="9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9"/>
      <c r="B241" s="10"/>
      <c r="C241" s="10"/>
      <c r="D241" s="9"/>
      <c r="E241" s="5"/>
      <c r="F241" s="5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6"/>
      <c r="B242" s="7"/>
      <c r="C242" s="7"/>
      <c r="D242" s="9"/>
      <c r="E242" s="5"/>
      <c r="F242" s="8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6"/>
      <c r="B243" s="7"/>
      <c r="C243" s="7"/>
      <c r="D243" s="9"/>
      <c r="E243" s="5"/>
      <c r="F243" s="8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9"/>
      <c r="B244" s="10"/>
      <c r="C244" s="10"/>
      <c r="D244" s="9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6"/>
      <c r="B245" s="12"/>
      <c r="C245" s="12"/>
      <c r="D245" s="6"/>
      <c r="E245" s="8"/>
      <c r="F245" s="8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9"/>
      <c r="B246" s="10"/>
      <c r="C246" s="10"/>
      <c r="D246" s="9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9"/>
      <c r="B247" s="10"/>
      <c r="C247" s="10"/>
      <c r="D247" s="9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6"/>
      <c r="B248" s="12"/>
      <c r="C248" s="12"/>
      <c r="D248" s="6"/>
      <c r="E248" s="8"/>
      <c r="F248" s="8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6"/>
      <c r="B249" s="7"/>
      <c r="C249" s="7"/>
      <c r="D249" s="9"/>
      <c r="E249" s="5"/>
      <c r="F249" s="8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6"/>
      <c r="B250" s="7"/>
      <c r="C250" s="7"/>
      <c r="D250" s="6"/>
      <c r="E250" s="8"/>
      <c r="F250" s="8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9"/>
      <c r="B251" s="10"/>
      <c r="C251" s="10"/>
      <c r="D251" s="9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9"/>
      <c r="B252" s="10"/>
      <c r="C252" s="10"/>
      <c r="D252" s="9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9"/>
      <c r="B253" s="10"/>
      <c r="C253" s="10"/>
      <c r="D253" s="9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9"/>
      <c r="B254" s="10"/>
      <c r="C254" s="10"/>
      <c r="D254" s="9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9"/>
      <c r="B255" s="10"/>
      <c r="C255" s="10"/>
      <c r="D255" s="9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9"/>
      <c r="B256" s="10"/>
      <c r="C256" s="10"/>
      <c r="D256" s="9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9"/>
      <c r="B257" s="10"/>
      <c r="C257" s="10"/>
      <c r="D257" s="9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9"/>
      <c r="B258" s="10"/>
      <c r="C258" s="10"/>
      <c r="D258" s="9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9"/>
      <c r="B259" s="10"/>
      <c r="C259" s="10"/>
      <c r="D259" s="9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9"/>
      <c r="B260" s="10"/>
      <c r="C260" s="10"/>
      <c r="D260" s="9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9"/>
      <c r="B261" s="10"/>
      <c r="C261" s="10"/>
      <c r="D261" s="9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6"/>
      <c r="B262" s="12"/>
      <c r="C262" s="7"/>
      <c r="D262" s="9"/>
      <c r="E262" s="5"/>
      <c r="F262" s="8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9"/>
      <c r="B263" s="13"/>
      <c r="C263" s="13"/>
      <c r="D263" s="9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9"/>
      <c r="B264" s="13"/>
      <c r="C264" s="13"/>
      <c r="D264" s="9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9"/>
      <c r="B265" s="13"/>
      <c r="C265" s="13"/>
      <c r="D265" s="9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6"/>
      <c r="B266" s="12"/>
      <c r="C266" s="12"/>
      <c r="D266" s="6"/>
      <c r="E266" s="8"/>
      <c r="F266" s="8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6"/>
      <c r="B267" s="7"/>
      <c r="C267" s="7"/>
      <c r="D267" s="6"/>
      <c r="E267" s="8"/>
      <c r="F267" s="8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6"/>
      <c r="B268" s="7"/>
      <c r="C268" s="7"/>
      <c r="D268" s="6"/>
      <c r="E268" s="8"/>
      <c r="F268" s="8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6"/>
      <c r="B269" s="12"/>
      <c r="C269" s="12"/>
      <c r="D269" s="6"/>
      <c r="E269" s="8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6"/>
      <c r="B270" s="12"/>
      <c r="C270" s="12"/>
      <c r="D270" s="6"/>
      <c r="E270" s="8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9"/>
      <c r="B271" s="10"/>
      <c r="C271" s="10"/>
      <c r="D271" s="9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6"/>
      <c r="B272" s="7"/>
      <c r="C272" s="7"/>
      <c r="D272" s="6"/>
      <c r="E272" s="8"/>
      <c r="F272" s="8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9"/>
      <c r="B273" s="10"/>
      <c r="C273" s="10"/>
      <c r="D273" s="9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9"/>
      <c r="B274" s="10"/>
      <c r="C274" s="10"/>
      <c r="D274" s="9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9"/>
      <c r="B275" s="10"/>
      <c r="C275" s="10"/>
      <c r="D275" s="9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9"/>
      <c r="B276" s="10"/>
      <c r="C276" s="10"/>
      <c r="D276" s="9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9"/>
      <c r="B277" s="10"/>
      <c r="C277" s="10"/>
      <c r="D277" s="9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9"/>
      <c r="B278" s="10"/>
      <c r="C278" s="10"/>
      <c r="D278" s="9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6"/>
      <c r="B279" s="7"/>
      <c r="C279" s="7"/>
      <c r="D279" s="6"/>
      <c r="E279" s="8"/>
      <c r="F279" s="8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6"/>
      <c r="B280" s="7"/>
      <c r="C280" s="7"/>
      <c r="D280" s="6"/>
      <c r="E280" s="8"/>
      <c r="F280" s="8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6"/>
      <c r="B281" s="7"/>
      <c r="C281" s="7"/>
      <c r="D281" s="6"/>
      <c r="E281" s="8"/>
      <c r="F281" s="8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9"/>
      <c r="B282" s="10"/>
      <c r="C282" s="10"/>
      <c r="D282" s="9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9"/>
      <c r="B283" s="10"/>
      <c r="C283" s="10"/>
      <c r="D283" s="9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9"/>
      <c r="B284" s="10"/>
      <c r="C284" s="10"/>
      <c r="D284" s="9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9"/>
      <c r="B285" s="10"/>
      <c r="C285" s="10"/>
      <c r="D285" s="9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9"/>
      <c r="B286" s="10"/>
      <c r="C286" s="10"/>
      <c r="D286" s="9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6"/>
      <c r="B287" s="7"/>
      <c r="C287" s="10"/>
      <c r="D287" s="9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9"/>
      <c r="B288" s="10"/>
      <c r="C288" s="10"/>
      <c r="D288" s="9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9"/>
      <c r="B289" s="10"/>
      <c r="C289" s="10"/>
      <c r="D289" s="9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9"/>
      <c r="B290" s="10"/>
      <c r="C290" s="10"/>
      <c r="D290" s="9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9"/>
      <c r="B291" s="10"/>
      <c r="C291" s="10"/>
      <c r="D291" s="9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9"/>
      <c r="B292" s="10"/>
      <c r="C292" s="10"/>
      <c r="D292" s="9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6"/>
      <c r="B293" s="12"/>
      <c r="C293" s="12"/>
      <c r="D293" s="6"/>
      <c r="E293" s="8"/>
      <c r="F293" s="8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9"/>
      <c r="B294" s="10"/>
      <c r="C294" s="10"/>
      <c r="D294" s="9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6"/>
      <c r="B295" s="7"/>
      <c r="C295" s="7"/>
      <c r="D295" s="6"/>
      <c r="E295" s="8"/>
      <c r="F295" s="8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6"/>
      <c r="B296" s="7"/>
      <c r="C296" s="7"/>
      <c r="D296" s="6"/>
      <c r="E296" s="8"/>
      <c r="F296" s="8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9"/>
      <c r="B297" s="13"/>
      <c r="C297" s="13"/>
      <c r="D297" s="9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9"/>
      <c r="B298" s="13"/>
      <c r="C298" s="13"/>
      <c r="D298" s="9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4"/>
      <c r="B299" s="1"/>
      <c r="C299" s="1"/>
      <c r="D299" s="14"/>
      <c r="E299" s="1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4"/>
      <c r="B300" s="1"/>
      <c r="C300" s="1"/>
      <c r="D300" s="14"/>
      <c r="E300" s="1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4"/>
      <c r="B301" s="1"/>
      <c r="C301" s="1"/>
      <c r="D301" s="14"/>
      <c r="E301" s="1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4"/>
      <c r="B302" s="1"/>
      <c r="C302" s="1"/>
      <c r="D302" s="14"/>
      <c r="E302" s="1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4"/>
      <c r="B303" s="1"/>
      <c r="C303" s="1"/>
      <c r="D303" s="14"/>
      <c r="E303" s="1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4"/>
      <c r="B304" s="1"/>
      <c r="C304" s="1"/>
      <c r="D304" s="14"/>
      <c r="E304" s="1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4"/>
      <c r="B305" s="1"/>
      <c r="C305" s="1"/>
      <c r="D305" s="14"/>
      <c r="E305" s="1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4"/>
      <c r="B306" s="1"/>
      <c r="C306" s="1"/>
      <c r="D306" s="14"/>
      <c r="E306" s="1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4"/>
      <c r="B307" s="1"/>
      <c r="C307" s="1"/>
      <c r="D307" s="14"/>
      <c r="E307" s="1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4"/>
      <c r="B308" s="1"/>
      <c r="C308" s="1"/>
      <c r="D308" s="14"/>
      <c r="E308" s="1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4"/>
      <c r="B309" s="1"/>
      <c r="C309" s="1"/>
      <c r="D309" s="14"/>
      <c r="E309" s="1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4"/>
      <c r="B310" s="1"/>
      <c r="C310" s="1"/>
      <c r="D310" s="14"/>
      <c r="E310" s="1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4"/>
      <c r="B311" s="1"/>
      <c r="C311" s="1"/>
      <c r="D311" s="14"/>
      <c r="E311" s="1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4"/>
      <c r="B312" s="1"/>
      <c r="C312" s="1"/>
      <c r="D312" s="14"/>
      <c r="E312" s="1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4"/>
      <c r="B313" s="1"/>
      <c r="C313" s="1"/>
      <c r="D313" s="14"/>
      <c r="E313" s="1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4"/>
      <c r="B314" s="1"/>
      <c r="C314" s="1"/>
      <c r="D314" s="14"/>
      <c r="E314" s="1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4"/>
      <c r="B315" s="1"/>
      <c r="C315" s="1"/>
      <c r="D315" s="14"/>
      <c r="E315" s="1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4"/>
      <c r="B316" s="1"/>
      <c r="C316" s="1"/>
      <c r="D316" s="14"/>
      <c r="E316" s="1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4"/>
      <c r="B317" s="1"/>
      <c r="C317" s="1"/>
      <c r="D317" s="14"/>
      <c r="E317" s="1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4"/>
      <c r="B318" s="1"/>
      <c r="C318" s="1"/>
      <c r="D318" s="14"/>
      <c r="E318" s="1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4"/>
      <c r="B319" s="1"/>
      <c r="C319" s="1"/>
      <c r="D319" s="14"/>
      <c r="E319" s="1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4"/>
      <c r="B320" s="1"/>
      <c r="C320" s="1"/>
      <c r="D320" s="14"/>
      <c r="E320" s="1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4"/>
      <c r="B321" s="1"/>
      <c r="C321" s="1"/>
      <c r="D321" s="14"/>
      <c r="E321" s="1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4"/>
      <c r="B322" s="1"/>
      <c r="C322" s="1"/>
      <c r="D322" s="14"/>
      <c r="E322" s="1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4"/>
      <c r="B323" s="1"/>
      <c r="C323" s="1"/>
      <c r="D323" s="14"/>
      <c r="E323" s="1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4"/>
      <c r="B324" s="1"/>
      <c r="C324" s="1"/>
      <c r="D324" s="14"/>
      <c r="E324" s="1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4"/>
      <c r="B325" s="1"/>
      <c r="C325" s="1"/>
      <c r="D325" s="14"/>
      <c r="E325" s="1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4"/>
      <c r="B326" s="1"/>
      <c r="C326" s="1"/>
      <c r="D326" s="14"/>
      <c r="E326" s="1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4"/>
      <c r="B327" s="1"/>
      <c r="C327" s="1"/>
      <c r="D327" s="14"/>
      <c r="E327" s="1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4"/>
      <c r="B328" s="1"/>
      <c r="C328" s="1"/>
      <c r="D328" s="14"/>
      <c r="E328" s="1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4"/>
      <c r="B329" s="1"/>
      <c r="C329" s="1"/>
      <c r="D329" s="14"/>
      <c r="E329" s="1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4"/>
      <c r="B330" s="1"/>
      <c r="C330" s="1"/>
      <c r="D330" s="14"/>
      <c r="E330" s="1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4"/>
      <c r="B331" s="1"/>
      <c r="C331" s="1"/>
      <c r="D331" s="14"/>
      <c r="E331" s="1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4"/>
      <c r="B332" s="1"/>
      <c r="C332" s="1"/>
      <c r="D332" s="14"/>
      <c r="E332" s="1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4"/>
      <c r="B333" s="1"/>
      <c r="C333" s="1"/>
      <c r="D333" s="14"/>
      <c r="E333" s="1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4"/>
      <c r="B334" s="1"/>
      <c r="C334" s="1"/>
      <c r="D334" s="14"/>
      <c r="E334" s="1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4"/>
      <c r="B335" s="1"/>
      <c r="C335" s="1"/>
      <c r="D335" s="14"/>
      <c r="E335" s="1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4"/>
      <c r="B336" s="1"/>
      <c r="C336" s="1"/>
      <c r="D336" s="14"/>
      <c r="E336" s="1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4"/>
      <c r="B337" s="1"/>
      <c r="C337" s="1"/>
      <c r="D337" s="14"/>
      <c r="E337" s="1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4"/>
      <c r="B338" s="1"/>
      <c r="C338" s="1"/>
      <c r="D338" s="14"/>
      <c r="E338" s="1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4"/>
      <c r="B339" s="1"/>
      <c r="C339" s="1"/>
      <c r="D339" s="14"/>
      <c r="E339" s="1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4"/>
      <c r="B340" s="1"/>
      <c r="C340" s="1"/>
      <c r="D340" s="14"/>
      <c r="E340" s="1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4"/>
      <c r="B341" s="1"/>
      <c r="C341" s="1"/>
      <c r="D341" s="14"/>
      <c r="E341" s="1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4"/>
      <c r="B342" s="1"/>
      <c r="C342" s="1"/>
      <c r="D342" s="14"/>
      <c r="E342" s="1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4"/>
      <c r="B343" s="1"/>
      <c r="C343" s="1"/>
      <c r="D343" s="14"/>
      <c r="E343" s="1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4"/>
      <c r="B344" s="1"/>
      <c r="C344" s="1"/>
      <c r="D344" s="14"/>
      <c r="E344" s="1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4"/>
      <c r="B345" s="1"/>
      <c r="C345" s="1"/>
      <c r="D345" s="14"/>
      <c r="E345" s="1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4"/>
      <c r="B346" s="1"/>
      <c r="C346" s="1"/>
      <c r="D346" s="14"/>
      <c r="E346" s="1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4"/>
      <c r="B347" s="1"/>
      <c r="C347" s="1"/>
      <c r="D347" s="14"/>
      <c r="E347" s="1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4"/>
      <c r="B348" s="1"/>
      <c r="C348" s="1"/>
      <c r="D348" s="14"/>
      <c r="E348" s="1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4"/>
      <c r="B349" s="1"/>
      <c r="C349" s="1"/>
      <c r="D349" s="14"/>
      <c r="E349" s="1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4"/>
      <c r="B350" s="1"/>
      <c r="C350" s="1"/>
      <c r="D350" s="14"/>
      <c r="E350" s="1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4"/>
      <c r="B351" s="1"/>
      <c r="C351" s="1"/>
      <c r="D351" s="14"/>
      <c r="E351" s="1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4"/>
      <c r="B352" s="1"/>
      <c r="C352" s="1"/>
      <c r="D352" s="14"/>
      <c r="E352" s="1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4"/>
      <c r="B353" s="1"/>
      <c r="C353" s="1"/>
      <c r="D353" s="14"/>
      <c r="E353" s="1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4"/>
      <c r="B354" s="1"/>
      <c r="C354" s="1"/>
      <c r="D354" s="14"/>
      <c r="E354" s="1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4"/>
      <c r="B355" s="1"/>
      <c r="C355" s="1"/>
      <c r="D355" s="14"/>
      <c r="E355" s="1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4"/>
      <c r="B356" s="1"/>
      <c r="C356" s="1"/>
      <c r="D356" s="14"/>
      <c r="E356" s="1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4"/>
      <c r="B357" s="1"/>
      <c r="C357" s="1"/>
      <c r="D357" s="14"/>
      <c r="E357" s="1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4"/>
      <c r="B358" s="1"/>
      <c r="C358" s="1"/>
      <c r="D358" s="14"/>
      <c r="E358" s="1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4"/>
      <c r="B359" s="1"/>
      <c r="C359" s="1"/>
      <c r="D359" s="14"/>
      <c r="E359" s="1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4"/>
      <c r="B360" s="1"/>
      <c r="C360" s="1"/>
      <c r="D360" s="14"/>
      <c r="E360" s="1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4"/>
      <c r="B361" s="1"/>
      <c r="C361" s="1"/>
      <c r="D361" s="14"/>
      <c r="E361" s="1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4"/>
      <c r="B362" s="1"/>
      <c r="C362" s="1"/>
      <c r="D362" s="14"/>
      <c r="E362" s="1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4"/>
      <c r="B363" s="1"/>
      <c r="C363" s="1"/>
      <c r="D363" s="14"/>
      <c r="E363" s="1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4"/>
      <c r="B364" s="1"/>
      <c r="C364" s="1"/>
      <c r="D364" s="14"/>
      <c r="E364" s="1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4"/>
      <c r="B365" s="1"/>
      <c r="C365" s="1"/>
      <c r="D365" s="14"/>
      <c r="E365" s="1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4"/>
      <c r="B366" s="1"/>
      <c r="C366" s="1"/>
      <c r="D366" s="14"/>
      <c r="E366" s="1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4"/>
      <c r="B367" s="1"/>
      <c r="C367" s="1"/>
      <c r="D367" s="14"/>
      <c r="E367" s="1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4"/>
      <c r="B368" s="1"/>
      <c r="C368" s="1"/>
      <c r="D368" s="14"/>
      <c r="E368" s="1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4"/>
      <c r="B369" s="1"/>
      <c r="C369" s="1"/>
      <c r="D369" s="14"/>
      <c r="E369" s="1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4"/>
      <c r="B370" s="1"/>
      <c r="C370" s="1"/>
      <c r="D370" s="14"/>
      <c r="E370" s="1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4"/>
      <c r="B371" s="1"/>
      <c r="C371" s="1"/>
      <c r="D371" s="14"/>
      <c r="E371" s="1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4"/>
      <c r="B372" s="1"/>
      <c r="C372" s="1"/>
      <c r="D372" s="14"/>
      <c r="E372" s="1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4"/>
      <c r="B373" s="1"/>
      <c r="C373" s="1"/>
      <c r="D373" s="14"/>
      <c r="E373" s="1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4"/>
      <c r="B374" s="1"/>
      <c r="C374" s="1"/>
      <c r="D374" s="14"/>
      <c r="E374" s="1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4"/>
      <c r="B375" s="1"/>
      <c r="C375" s="1"/>
      <c r="D375" s="14"/>
      <c r="E375" s="1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4"/>
      <c r="B376" s="1"/>
      <c r="C376" s="1"/>
      <c r="D376" s="14"/>
      <c r="E376" s="1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4"/>
      <c r="B377" s="1"/>
      <c r="C377" s="1"/>
      <c r="D377" s="14"/>
      <c r="E377" s="1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4"/>
      <c r="B378" s="1"/>
      <c r="C378" s="1"/>
      <c r="D378" s="14"/>
      <c r="E378" s="1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4"/>
      <c r="B379" s="1"/>
      <c r="C379" s="1"/>
      <c r="D379" s="14"/>
      <c r="E379" s="1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4"/>
      <c r="B380" s="1"/>
      <c r="C380" s="1"/>
      <c r="D380" s="14"/>
      <c r="E380" s="1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4"/>
      <c r="B381" s="1"/>
      <c r="C381" s="1"/>
      <c r="D381" s="14"/>
      <c r="E381" s="1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4"/>
      <c r="B382" s="1"/>
      <c r="C382" s="1"/>
      <c r="D382" s="14"/>
      <c r="E382" s="1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4"/>
      <c r="B383" s="1"/>
      <c r="C383" s="1"/>
      <c r="D383" s="14"/>
      <c r="E383" s="1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4"/>
      <c r="B384" s="1"/>
      <c r="C384" s="1"/>
      <c r="D384" s="14"/>
      <c r="E384" s="1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4"/>
      <c r="B385" s="1"/>
      <c r="C385" s="1"/>
      <c r="D385" s="14"/>
      <c r="E385" s="1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4"/>
      <c r="B386" s="1"/>
      <c r="C386" s="1"/>
      <c r="D386" s="14"/>
      <c r="E386" s="1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4"/>
      <c r="B387" s="1"/>
      <c r="C387" s="1"/>
      <c r="D387" s="14"/>
      <c r="E387" s="1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4"/>
      <c r="B388" s="1"/>
      <c r="C388" s="1"/>
      <c r="D388" s="14"/>
      <c r="E388" s="1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4"/>
      <c r="B389" s="1"/>
      <c r="C389" s="1"/>
      <c r="D389" s="14"/>
      <c r="E389" s="1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4"/>
      <c r="B390" s="1"/>
      <c r="C390" s="1"/>
      <c r="D390" s="14"/>
      <c r="E390" s="1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4"/>
      <c r="B391" s="1"/>
      <c r="C391" s="1"/>
      <c r="D391" s="14"/>
      <c r="E391" s="1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4"/>
      <c r="B392" s="1"/>
      <c r="C392" s="1"/>
      <c r="D392" s="14"/>
      <c r="E392" s="1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4"/>
      <c r="B393" s="1"/>
      <c r="C393" s="1"/>
      <c r="D393" s="14"/>
      <c r="E393" s="1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4"/>
      <c r="B394" s="1"/>
      <c r="C394" s="1"/>
      <c r="D394" s="14"/>
      <c r="E394" s="1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4"/>
      <c r="B395" s="1"/>
      <c r="C395" s="1"/>
      <c r="D395" s="14"/>
      <c r="E395" s="1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4"/>
      <c r="B396" s="1"/>
      <c r="C396" s="1"/>
      <c r="D396" s="14"/>
      <c r="E396" s="1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4"/>
      <c r="B397" s="1"/>
      <c r="C397" s="1"/>
      <c r="D397" s="14"/>
      <c r="E397" s="1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4"/>
      <c r="B398" s="1"/>
      <c r="C398" s="1"/>
      <c r="D398" s="14"/>
      <c r="E398" s="1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4"/>
      <c r="B399" s="1"/>
      <c r="C399" s="1"/>
      <c r="D399" s="14"/>
      <c r="E399" s="1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4"/>
      <c r="B400" s="1"/>
      <c r="C400" s="1"/>
      <c r="D400" s="14"/>
      <c r="E400" s="1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4"/>
      <c r="B401" s="1"/>
      <c r="C401" s="1"/>
      <c r="D401" s="14"/>
      <c r="E401" s="1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4"/>
      <c r="B402" s="1"/>
      <c r="C402" s="1"/>
      <c r="D402" s="14"/>
      <c r="E402" s="1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4"/>
      <c r="B403" s="1"/>
      <c r="C403" s="1"/>
      <c r="D403" s="14"/>
      <c r="E403" s="1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4"/>
      <c r="B404" s="1"/>
      <c r="C404" s="1"/>
      <c r="D404" s="14"/>
      <c r="E404" s="1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4"/>
      <c r="B405" s="1"/>
      <c r="C405" s="1"/>
      <c r="D405" s="14"/>
      <c r="E405" s="1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4"/>
      <c r="B406" s="1"/>
      <c r="C406" s="1"/>
      <c r="D406" s="14"/>
      <c r="E406" s="1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4"/>
      <c r="B407" s="1"/>
      <c r="C407" s="1"/>
      <c r="D407" s="14"/>
      <c r="E407" s="1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4"/>
      <c r="B408" s="1"/>
      <c r="C408" s="1"/>
      <c r="D408" s="14"/>
      <c r="E408" s="1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4"/>
      <c r="B409" s="1"/>
      <c r="C409" s="1"/>
      <c r="D409" s="14"/>
      <c r="E409" s="1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4"/>
      <c r="B410" s="1"/>
      <c r="C410" s="1"/>
      <c r="D410" s="14"/>
      <c r="E410" s="1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4"/>
      <c r="B411" s="1"/>
      <c r="C411" s="1"/>
      <c r="D411" s="14"/>
      <c r="E411" s="1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4"/>
      <c r="B412" s="1"/>
      <c r="C412" s="1"/>
      <c r="D412" s="14"/>
      <c r="E412" s="1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4"/>
      <c r="B413" s="1"/>
      <c r="C413" s="1"/>
      <c r="D413" s="14"/>
      <c r="E413" s="1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4"/>
      <c r="B414" s="1"/>
      <c r="C414" s="1"/>
      <c r="D414" s="14"/>
      <c r="E414" s="1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4"/>
      <c r="B415" s="1"/>
      <c r="C415" s="1"/>
      <c r="D415" s="14"/>
      <c r="E415" s="1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4"/>
      <c r="B416" s="1"/>
      <c r="C416" s="1"/>
      <c r="D416" s="14"/>
      <c r="E416" s="1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4"/>
      <c r="B417" s="1"/>
      <c r="C417" s="1"/>
      <c r="D417" s="14"/>
      <c r="E417" s="1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4"/>
      <c r="B418" s="1"/>
      <c r="C418" s="1"/>
      <c r="D418" s="14"/>
      <c r="E418" s="1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4"/>
      <c r="B419" s="1"/>
      <c r="C419" s="1"/>
      <c r="D419" s="14"/>
      <c r="E419" s="1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4"/>
      <c r="B420" s="1"/>
      <c r="C420" s="1"/>
      <c r="D420" s="14"/>
      <c r="E420" s="1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4"/>
      <c r="B421" s="1"/>
      <c r="C421" s="1"/>
      <c r="D421" s="14"/>
      <c r="E421" s="1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4"/>
      <c r="B422" s="1"/>
      <c r="C422" s="1"/>
      <c r="D422" s="14"/>
      <c r="E422" s="1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4"/>
      <c r="B423" s="1"/>
      <c r="C423" s="1"/>
      <c r="D423" s="14"/>
      <c r="E423" s="1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4"/>
      <c r="B424" s="1"/>
      <c r="C424" s="1"/>
      <c r="D424" s="14"/>
      <c r="E424" s="1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4"/>
      <c r="B425" s="1"/>
      <c r="C425" s="1"/>
      <c r="D425" s="14"/>
      <c r="E425" s="1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4"/>
      <c r="B426" s="1"/>
      <c r="C426" s="1"/>
      <c r="D426" s="14"/>
      <c r="E426" s="1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4"/>
      <c r="B427" s="1"/>
      <c r="C427" s="1"/>
      <c r="D427" s="14"/>
      <c r="E427" s="1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4"/>
      <c r="B428" s="1"/>
      <c r="C428" s="1"/>
      <c r="D428" s="14"/>
      <c r="E428" s="1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4"/>
      <c r="B429" s="1"/>
      <c r="C429" s="1"/>
      <c r="D429" s="14"/>
      <c r="E429" s="1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4"/>
      <c r="B430" s="1"/>
      <c r="C430" s="1"/>
      <c r="D430" s="14"/>
      <c r="E430" s="1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4"/>
      <c r="B431" s="1"/>
      <c r="C431" s="1"/>
      <c r="D431" s="14"/>
      <c r="E431" s="1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4"/>
      <c r="B432" s="1"/>
      <c r="C432" s="1"/>
      <c r="D432" s="14"/>
      <c r="E432" s="1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4"/>
      <c r="B433" s="1"/>
      <c r="C433" s="1"/>
      <c r="D433" s="14"/>
      <c r="E433" s="1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4"/>
      <c r="B434" s="1"/>
      <c r="C434" s="1"/>
      <c r="D434" s="14"/>
      <c r="E434" s="1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4"/>
      <c r="B435" s="1"/>
      <c r="C435" s="1"/>
      <c r="D435" s="14"/>
      <c r="E435" s="1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4"/>
      <c r="B436" s="1"/>
      <c r="C436" s="1"/>
      <c r="D436" s="14"/>
      <c r="E436" s="1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4"/>
      <c r="B437" s="1"/>
      <c r="C437" s="1"/>
      <c r="D437" s="14"/>
      <c r="E437" s="1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4"/>
      <c r="B438" s="1"/>
      <c r="C438" s="1"/>
      <c r="D438" s="14"/>
      <c r="E438" s="1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4"/>
      <c r="B439" s="1"/>
      <c r="C439" s="1"/>
      <c r="D439" s="14"/>
      <c r="E439" s="1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4"/>
      <c r="B440" s="1"/>
      <c r="C440" s="1"/>
      <c r="D440" s="14"/>
      <c r="E440" s="1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4"/>
      <c r="B441" s="1"/>
      <c r="C441" s="1"/>
      <c r="D441" s="14"/>
      <c r="E441" s="1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4"/>
      <c r="B442" s="1"/>
      <c r="C442" s="1"/>
      <c r="D442" s="14"/>
      <c r="E442" s="1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4"/>
      <c r="B443" s="1"/>
      <c r="C443" s="1"/>
      <c r="D443" s="14"/>
      <c r="E443" s="1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4"/>
      <c r="B444" s="1"/>
      <c r="C444" s="1"/>
      <c r="D444" s="14"/>
      <c r="E444" s="1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4"/>
      <c r="B445" s="1"/>
      <c r="C445" s="1"/>
      <c r="D445" s="14"/>
      <c r="E445" s="1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4"/>
      <c r="B446" s="1"/>
      <c r="C446" s="1"/>
      <c r="D446" s="14"/>
      <c r="E446" s="1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4"/>
      <c r="B447" s="1"/>
      <c r="C447" s="1"/>
      <c r="D447" s="14"/>
      <c r="E447" s="1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4"/>
      <c r="B448" s="1"/>
      <c r="C448" s="1"/>
      <c r="D448" s="14"/>
      <c r="E448" s="1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4"/>
      <c r="B449" s="1"/>
      <c r="C449" s="1"/>
      <c r="D449" s="14"/>
      <c r="E449" s="1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4"/>
      <c r="B450" s="1"/>
      <c r="C450" s="1"/>
      <c r="D450" s="14"/>
      <c r="E450" s="1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4"/>
      <c r="B451" s="1"/>
      <c r="C451" s="1"/>
      <c r="D451" s="14"/>
      <c r="E451" s="1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4"/>
      <c r="B452" s="1"/>
      <c r="C452" s="1"/>
      <c r="D452" s="14"/>
      <c r="E452" s="1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4"/>
      <c r="B453" s="1"/>
      <c r="C453" s="1"/>
      <c r="D453" s="14"/>
      <c r="E453" s="1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4"/>
      <c r="B454" s="1"/>
      <c r="C454" s="1"/>
      <c r="D454" s="14"/>
      <c r="E454" s="1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4"/>
      <c r="B455" s="1"/>
      <c r="C455" s="1"/>
      <c r="D455" s="14"/>
      <c r="E455" s="1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4"/>
      <c r="B456" s="1"/>
      <c r="C456" s="1"/>
      <c r="D456" s="14"/>
      <c r="E456" s="1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4"/>
      <c r="B457" s="1"/>
      <c r="C457" s="1"/>
      <c r="D457" s="14"/>
      <c r="E457" s="1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4"/>
      <c r="B458" s="1"/>
      <c r="C458" s="1"/>
      <c r="D458" s="14"/>
      <c r="E458" s="1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4"/>
      <c r="B459" s="1"/>
      <c r="C459" s="1"/>
      <c r="D459" s="14"/>
      <c r="E459" s="1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4"/>
      <c r="B460" s="1"/>
      <c r="C460" s="1"/>
      <c r="D460" s="14"/>
      <c r="E460" s="1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4"/>
      <c r="B461" s="1"/>
      <c r="C461" s="1"/>
      <c r="D461" s="14"/>
      <c r="E461" s="1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4"/>
      <c r="B462" s="1"/>
      <c r="C462" s="1"/>
      <c r="D462" s="14"/>
      <c r="E462" s="1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4"/>
      <c r="B463" s="1"/>
      <c r="C463" s="1"/>
      <c r="D463" s="14"/>
      <c r="E463" s="1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4"/>
      <c r="B464" s="1"/>
      <c r="C464" s="1"/>
      <c r="D464" s="14"/>
      <c r="E464" s="1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4"/>
      <c r="B465" s="1"/>
      <c r="C465" s="1"/>
      <c r="D465" s="14"/>
      <c r="E465" s="1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4"/>
      <c r="B466" s="1"/>
      <c r="C466" s="1"/>
      <c r="D466" s="14"/>
      <c r="E466" s="1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4"/>
      <c r="B467" s="1"/>
      <c r="C467" s="1"/>
      <c r="D467" s="14"/>
      <c r="E467" s="1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4"/>
      <c r="B468" s="1"/>
      <c r="C468" s="1"/>
      <c r="D468" s="14"/>
      <c r="E468" s="1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4"/>
      <c r="B469" s="1"/>
      <c r="C469" s="1"/>
      <c r="D469" s="14"/>
      <c r="E469" s="1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4"/>
      <c r="B470" s="1"/>
      <c r="C470" s="1"/>
      <c r="D470" s="14"/>
      <c r="E470" s="1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4"/>
      <c r="B471" s="1"/>
      <c r="C471" s="1"/>
      <c r="D471" s="14"/>
      <c r="E471" s="1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4"/>
      <c r="B472" s="1"/>
      <c r="C472" s="1"/>
      <c r="D472" s="14"/>
      <c r="E472" s="1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4"/>
      <c r="B473" s="1"/>
      <c r="C473" s="1"/>
      <c r="D473" s="14"/>
      <c r="E473" s="1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4"/>
      <c r="B474" s="1"/>
      <c r="C474" s="1"/>
      <c r="D474" s="14"/>
      <c r="E474" s="1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4"/>
      <c r="B475" s="1"/>
      <c r="C475" s="1"/>
      <c r="D475" s="14"/>
      <c r="E475" s="1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4"/>
      <c r="B476" s="1"/>
      <c r="C476" s="1"/>
      <c r="D476" s="14"/>
      <c r="E476" s="1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4"/>
      <c r="B477" s="1"/>
      <c r="C477" s="1"/>
      <c r="D477" s="14"/>
      <c r="E477" s="1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4"/>
      <c r="B478" s="1"/>
      <c r="C478" s="1"/>
      <c r="D478" s="14"/>
      <c r="E478" s="1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4"/>
      <c r="B479" s="1"/>
      <c r="C479" s="1"/>
      <c r="D479" s="14"/>
      <c r="E479" s="1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4"/>
      <c r="B480" s="1"/>
      <c r="C480" s="1"/>
      <c r="D480" s="14"/>
      <c r="E480" s="1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4"/>
      <c r="B481" s="1"/>
      <c r="C481" s="1"/>
      <c r="D481" s="14"/>
      <c r="E481" s="1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4"/>
      <c r="B482" s="1"/>
      <c r="C482" s="1"/>
      <c r="D482" s="14"/>
      <c r="E482" s="1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4"/>
      <c r="B483" s="1"/>
      <c r="C483" s="1"/>
      <c r="D483" s="14"/>
      <c r="E483" s="1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4"/>
      <c r="B484" s="1"/>
      <c r="C484" s="1"/>
      <c r="D484" s="14"/>
      <c r="E484" s="1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4"/>
      <c r="B485" s="1"/>
      <c r="C485" s="1"/>
      <c r="D485" s="14"/>
      <c r="E485" s="1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4"/>
      <c r="B486" s="1"/>
      <c r="C486" s="1"/>
      <c r="D486" s="14"/>
      <c r="E486" s="1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4"/>
      <c r="B487" s="1"/>
      <c r="C487" s="1"/>
      <c r="D487" s="14"/>
      <c r="E487" s="1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4"/>
      <c r="B488" s="1"/>
      <c r="C488" s="1"/>
      <c r="D488" s="14"/>
      <c r="E488" s="1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4"/>
      <c r="B489" s="1"/>
      <c r="C489" s="1"/>
      <c r="D489" s="14"/>
      <c r="E489" s="1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4"/>
      <c r="B490" s="1"/>
      <c r="C490" s="1"/>
      <c r="D490" s="14"/>
      <c r="E490" s="1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4"/>
      <c r="B491" s="1"/>
      <c r="C491" s="1"/>
      <c r="D491" s="14"/>
      <c r="E491" s="1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4"/>
      <c r="B492" s="1"/>
      <c r="C492" s="1"/>
      <c r="D492" s="14"/>
      <c r="E492" s="1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4"/>
      <c r="B493" s="1"/>
      <c r="C493" s="1"/>
      <c r="D493" s="14"/>
      <c r="E493" s="1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4"/>
      <c r="B494" s="1"/>
      <c r="C494" s="1"/>
      <c r="D494" s="14"/>
      <c r="E494" s="1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4"/>
      <c r="B495" s="1"/>
      <c r="C495" s="1"/>
      <c r="D495" s="14"/>
      <c r="E495" s="1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4"/>
      <c r="B496" s="1"/>
      <c r="C496" s="1"/>
      <c r="D496" s="14"/>
      <c r="E496" s="1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4"/>
      <c r="B497" s="1"/>
      <c r="C497" s="1"/>
      <c r="D497" s="14"/>
      <c r="E497" s="1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4"/>
      <c r="B498" s="1"/>
      <c r="C498" s="1"/>
      <c r="D498" s="14"/>
      <c r="E498" s="1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4"/>
      <c r="B499" s="1"/>
      <c r="C499" s="1"/>
      <c r="D499" s="14"/>
      <c r="E499" s="1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4"/>
      <c r="B500" s="1"/>
      <c r="C500" s="1"/>
      <c r="D500" s="14"/>
      <c r="E500" s="1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4"/>
      <c r="B501" s="1"/>
      <c r="C501" s="1"/>
      <c r="D501" s="14"/>
      <c r="E501" s="1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4"/>
      <c r="B502" s="1"/>
      <c r="C502" s="1"/>
      <c r="D502" s="14"/>
      <c r="E502" s="1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4"/>
      <c r="B503" s="1"/>
      <c r="C503" s="1"/>
      <c r="D503" s="14"/>
      <c r="E503" s="1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4"/>
      <c r="B504" s="1"/>
      <c r="C504" s="1"/>
      <c r="D504" s="14"/>
      <c r="E504" s="1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4"/>
      <c r="B505" s="1"/>
      <c r="C505" s="1"/>
      <c r="D505" s="14"/>
      <c r="E505" s="1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4"/>
      <c r="B506" s="1"/>
      <c r="C506" s="1"/>
      <c r="D506" s="14"/>
      <c r="E506" s="1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4"/>
      <c r="B507" s="1"/>
      <c r="C507" s="1"/>
      <c r="D507" s="14"/>
      <c r="E507" s="1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4"/>
      <c r="B508" s="1"/>
      <c r="C508" s="1"/>
      <c r="D508" s="14"/>
      <c r="E508" s="1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4"/>
      <c r="B509" s="1"/>
      <c r="C509" s="1"/>
      <c r="D509" s="14"/>
      <c r="E509" s="1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4"/>
      <c r="B510" s="1"/>
      <c r="C510" s="1"/>
      <c r="D510" s="14"/>
      <c r="E510" s="1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4"/>
      <c r="B511" s="1"/>
      <c r="C511" s="1"/>
      <c r="D511" s="14"/>
      <c r="E511" s="1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4"/>
      <c r="B512" s="1"/>
      <c r="C512" s="1"/>
      <c r="D512" s="14"/>
      <c r="E512" s="1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4"/>
      <c r="B513" s="1"/>
      <c r="C513" s="1"/>
      <c r="D513" s="14"/>
      <c r="E513" s="1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4"/>
      <c r="B514" s="1"/>
      <c r="C514" s="1"/>
      <c r="D514" s="14"/>
      <c r="E514" s="1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4"/>
      <c r="B515" s="1"/>
      <c r="C515" s="1"/>
      <c r="D515" s="14"/>
      <c r="E515" s="1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4"/>
      <c r="B516" s="1"/>
      <c r="C516" s="1"/>
      <c r="D516" s="14"/>
      <c r="E516" s="1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4"/>
      <c r="B517" s="1"/>
      <c r="C517" s="1"/>
      <c r="D517" s="14"/>
      <c r="E517" s="1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4"/>
      <c r="B518" s="1"/>
      <c r="C518" s="1"/>
      <c r="D518" s="14"/>
      <c r="E518" s="1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4"/>
      <c r="B519" s="1"/>
      <c r="C519" s="1"/>
      <c r="D519" s="14"/>
      <c r="E519" s="1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4"/>
      <c r="B520" s="1"/>
      <c r="C520" s="1"/>
      <c r="D520" s="14"/>
      <c r="E520" s="1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4"/>
      <c r="B521" s="1"/>
      <c r="C521" s="1"/>
      <c r="D521" s="14"/>
      <c r="E521" s="1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4"/>
      <c r="B522" s="1"/>
      <c r="C522" s="1"/>
      <c r="D522" s="14"/>
      <c r="E522" s="1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4"/>
      <c r="B523" s="1"/>
      <c r="C523" s="1"/>
      <c r="D523" s="14"/>
      <c r="E523" s="1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4"/>
      <c r="B524" s="1"/>
      <c r="C524" s="1"/>
      <c r="D524" s="14"/>
      <c r="E524" s="1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4"/>
      <c r="B525" s="1"/>
      <c r="C525" s="1"/>
      <c r="D525" s="14"/>
      <c r="E525" s="1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4"/>
      <c r="B526" s="1"/>
      <c r="C526" s="1"/>
      <c r="D526" s="14"/>
      <c r="E526" s="1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4"/>
      <c r="B527" s="1"/>
      <c r="C527" s="1"/>
      <c r="D527" s="14"/>
      <c r="E527" s="1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4"/>
      <c r="B528" s="1"/>
      <c r="C528" s="1"/>
      <c r="D528" s="14"/>
      <c r="E528" s="1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4"/>
      <c r="B529" s="1"/>
      <c r="C529" s="1"/>
      <c r="D529" s="14"/>
      <c r="E529" s="1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4"/>
      <c r="B530" s="1"/>
      <c r="C530" s="1"/>
      <c r="D530" s="14"/>
      <c r="E530" s="1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4"/>
      <c r="B531" s="1"/>
      <c r="C531" s="1"/>
      <c r="D531" s="14"/>
      <c r="E531" s="1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4"/>
      <c r="B532" s="1"/>
      <c r="C532" s="1"/>
      <c r="D532" s="14"/>
      <c r="E532" s="1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4"/>
      <c r="B533" s="1"/>
      <c r="C533" s="1"/>
      <c r="D533" s="14"/>
      <c r="E533" s="1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4"/>
      <c r="B534" s="1"/>
      <c r="C534" s="1"/>
      <c r="D534" s="14"/>
      <c r="E534" s="1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4"/>
      <c r="B535" s="1"/>
      <c r="C535" s="1"/>
      <c r="D535" s="14"/>
      <c r="E535" s="1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4"/>
      <c r="B536" s="1"/>
      <c r="C536" s="1"/>
      <c r="D536" s="14"/>
      <c r="E536" s="1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4"/>
      <c r="B537" s="1"/>
      <c r="C537" s="1"/>
      <c r="D537" s="14"/>
      <c r="E537" s="1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4"/>
      <c r="B538" s="1"/>
      <c r="C538" s="1"/>
      <c r="D538" s="14"/>
      <c r="E538" s="1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4"/>
      <c r="B539" s="1"/>
      <c r="C539" s="1"/>
      <c r="D539" s="14"/>
      <c r="E539" s="1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4"/>
      <c r="B540" s="1"/>
      <c r="C540" s="1"/>
      <c r="D540" s="14"/>
      <c r="E540" s="1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4"/>
      <c r="B541" s="1"/>
      <c r="C541" s="1"/>
      <c r="D541" s="14"/>
      <c r="E541" s="1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4"/>
      <c r="B542" s="1"/>
      <c r="C542" s="1"/>
      <c r="D542" s="14"/>
      <c r="E542" s="1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4"/>
      <c r="B543" s="1"/>
      <c r="C543" s="1"/>
      <c r="D543" s="14"/>
      <c r="E543" s="1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4"/>
      <c r="B544" s="1"/>
      <c r="C544" s="1"/>
      <c r="D544" s="14"/>
      <c r="E544" s="1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4"/>
      <c r="B545" s="1"/>
      <c r="C545" s="1"/>
      <c r="D545" s="14"/>
      <c r="E545" s="1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4"/>
      <c r="B546" s="1"/>
      <c r="C546" s="1"/>
      <c r="D546" s="14"/>
      <c r="E546" s="1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4"/>
      <c r="B547" s="1"/>
      <c r="C547" s="1"/>
      <c r="D547" s="14"/>
      <c r="E547" s="1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4"/>
      <c r="B548" s="1"/>
      <c r="C548" s="1"/>
      <c r="D548" s="14"/>
      <c r="E548" s="1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4"/>
      <c r="B549" s="1"/>
      <c r="C549" s="1"/>
      <c r="D549" s="14"/>
      <c r="E549" s="1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4"/>
      <c r="B550" s="1"/>
      <c r="C550" s="1"/>
      <c r="D550" s="14"/>
      <c r="E550" s="1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4"/>
      <c r="B551" s="1"/>
      <c r="C551" s="1"/>
      <c r="D551" s="14"/>
      <c r="E551" s="1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4"/>
      <c r="B552" s="1"/>
      <c r="C552" s="1"/>
      <c r="D552" s="14"/>
      <c r="E552" s="1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4"/>
      <c r="B553" s="1"/>
      <c r="C553" s="1"/>
      <c r="D553" s="14"/>
      <c r="E553" s="1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4"/>
      <c r="B554" s="1"/>
      <c r="C554" s="1"/>
      <c r="D554" s="14"/>
      <c r="E554" s="1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4"/>
      <c r="B555" s="1"/>
      <c r="C555" s="1"/>
      <c r="D555" s="14"/>
      <c r="E555" s="1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4"/>
      <c r="B556" s="1"/>
      <c r="C556" s="1"/>
      <c r="D556" s="14"/>
      <c r="E556" s="1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4"/>
      <c r="B557" s="1"/>
      <c r="C557" s="1"/>
      <c r="D557" s="14"/>
      <c r="E557" s="1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4"/>
      <c r="B558" s="1"/>
      <c r="C558" s="1"/>
      <c r="D558" s="14"/>
      <c r="E558" s="1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4"/>
      <c r="B559" s="1"/>
      <c r="C559" s="1"/>
      <c r="D559" s="14"/>
      <c r="E559" s="1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4"/>
      <c r="B560" s="1"/>
      <c r="C560" s="1"/>
      <c r="D560" s="14"/>
      <c r="E560" s="1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4"/>
      <c r="B561" s="1"/>
      <c r="C561" s="1"/>
      <c r="D561" s="14"/>
      <c r="E561" s="1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4"/>
      <c r="B562" s="1"/>
      <c r="C562" s="1"/>
      <c r="D562" s="14"/>
      <c r="E562" s="1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4"/>
      <c r="B563" s="1"/>
      <c r="C563" s="1"/>
      <c r="D563" s="14"/>
      <c r="E563" s="1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4"/>
      <c r="B564" s="1"/>
      <c r="C564" s="1"/>
      <c r="D564" s="14"/>
      <c r="E564" s="1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4"/>
      <c r="B565" s="1"/>
      <c r="C565" s="1"/>
      <c r="D565" s="14"/>
      <c r="E565" s="1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4"/>
      <c r="B566" s="1"/>
      <c r="C566" s="1"/>
      <c r="D566" s="14"/>
      <c r="E566" s="1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4"/>
      <c r="B567" s="1"/>
      <c r="C567" s="1"/>
      <c r="D567" s="14"/>
      <c r="E567" s="1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4"/>
      <c r="B568" s="1"/>
      <c r="C568" s="1"/>
      <c r="D568" s="14"/>
      <c r="E568" s="1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4"/>
      <c r="B569" s="1"/>
      <c r="C569" s="1"/>
      <c r="D569" s="14"/>
      <c r="E569" s="1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4"/>
      <c r="B570" s="1"/>
      <c r="C570" s="1"/>
      <c r="D570" s="14"/>
      <c r="E570" s="1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4"/>
      <c r="B571" s="1"/>
      <c r="C571" s="1"/>
      <c r="D571" s="14"/>
      <c r="E571" s="1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4"/>
      <c r="B572" s="1"/>
      <c r="C572" s="1"/>
      <c r="D572" s="14"/>
      <c r="E572" s="1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4"/>
      <c r="B573" s="1"/>
      <c r="C573" s="1"/>
      <c r="D573" s="14"/>
      <c r="E573" s="1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4"/>
      <c r="B574" s="1"/>
      <c r="C574" s="1"/>
      <c r="D574" s="14"/>
      <c r="E574" s="1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4"/>
      <c r="B575" s="1"/>
      <c r="C575" s="1"/>
      <c r="D575" s="14"/>
      <c r="E575" s="1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4"/>
      <c r="B576" s="1"/>
      <c r="C576" s="1"/>
      <c r="D576" s="14"/>
      <c r="E576" s="1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4"/>
      <c r="B577" s="1"/>
      <c r="C577" s="1"/>
      <c r="D577" s="14"/>
      <c r="E577" s="1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4"/>
      <c r="B578" s="1"/>
      <c r="C578" s="1"/>
      <c r="D578" s="14"/>
      <c r="E578" s="1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4"/>
      <c r="B579" s="1"/>
      <c r="C579" s="1"/>
      <c r="D579" s="14"/>
      <c r="E579" s="1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4"/>
      <c r="B580" s="1"/>
      <c r="C580" s="1"/>
      <c r="D580" s="14"/>
      <c r="E580" s="1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4"/>
      <c r="B581" s="1"/>
      <c r="C581" s="1"/>
      <c r="D581" s="14"/>
      <c r="E581" s="1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4"/>
      <c r="B582" s="1"/>
      <c r="C582" s="1"/>
      <c r="D582" s="14"/>
      <c r="E582" s="1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4"/>
      <c r="B583" s="1"/>
      <c r="C583" s="1"/>
      <c r="D583" s="14"/>
      <c r="E583" s="1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4"/>
      <c r="B584" s="1"/>
      <c r="C584" s="1"/>
      <c r="D584" s="14"/>
      <c r="E584" s="1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4"/>
      <c r="B585" s="1"/>
      <c r="C585" s="1"/>
      <c r="D585" s="14"/>
      <c r="E585" s="1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4"/>
      <c r="B586" s="1"/>
      <c r="C586" s="1"/>
      <c r="D586" s="14"/>
      <c r="E586" s="1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4"/>
      <c r="B587" s="1"/>
      <c r="C587" s="1"/>
      <c r="D587" s="14"/>
      <c r="E587" s="1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4"/>
      <c r="B588" s="1"/>
      <c r="C588" s="1"/>
      <c r="D588" s="14"/>
      <c r="E588" s="1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4"/>
      <c r="B589" s="1"/>
      <c r="C589" s="1"/>
      <c r="D589" s="14"/>
      <c r="E589" s="1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4"/>
      <c r="B590" s="1"/>
      <c r="C590" s="1"/>
      <c r="D590" s="14"/>
      <c r="E590" s="1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4"/>
      <c r="B591" s="1"/>
      <c r="C591" s="1"/>
      <c r="D591" s="14"/>
      <c r="E591" s="1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4"/>
      <c r="B592" s="1"/>
      <c r="C592" s="1"/>
      <c r="D592" s="14"/>
      <c r="E592" s="1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4"/>
      <c r="B593" s="1"/>
      <c r="C593" s="1"/>
      <c r="D593" s="14"/>
      <c r="E593" s="1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4"/>
      <c r="B594" s="1"/>
      <c r="C594" s="1"/>
      <c r="D594" s="14"/>
      <c r="E594" s="1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4"/>
      <c r="B595" s="1"/>
      <c r="C595" s="1"/>
      <c r="D595" s="14"/>
      <c r="E595" s="1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4"/>
      <c r="B596" s="1"/>
      <c r="C596" s="1"/>
      <c r="D596" s="14"/>
      <c r="E596" s="1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4"/>
      <c r="B597" s="1"/>
      <c r="C597" s="1"/>
      <c r="D597" s="14"/>
      <c r="E597" s="1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4"/>
      <c r="B598" s="1"/>
      <c r="C598" s="1"/>
      <c r="D598" s="14"/>
      <c r="E598" s="1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4"/>
      <c r="B599" s="1"/>
      <c r="C599" s="1"/>
      <c r="D599" s="14"/>
      <c r="E599" s="1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4"/>
      <c r="B600" s="1"/>
      <c r="C600" s="1"/>
      <c r="D600" s="14"/>
      <c r="E600" s="1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4"/>
      <c r="B601" s="1"/>
      <c r="C601" s="1"/>
      <c r="D601" s="14"/>
      <c r="E601" s="1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4"/>
      <c r="B602" s="1"/>
      <c r="C602" s="1"/>
      <c r="D602" s="14"/>
      <c r="E602" s="1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4"/>
      <c r="B603" s="1"/>
      <c r="C603" s="1"/>
      <c r="D603" s="14"/>
      <c r="E603" s="1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4"/>
      <c r="B604" s="1"/>
      <c r="C604" s="1"/>
      <c r="D604" s="14"/>
      <c r="E604" s="1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4"/>
      <c r="B605" s="1"/>
      <c r="C605" s="1"/>
      <c r="D605" s="14"/>
      <c r="E605" s="1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4"/>
      <c r="B606" s="1"/>
      <c r="C606" s="1"/>
      <c r="D606" s="14"/>
      <c r="E606" s="1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4"/>
      <c r="B607" s="1"/>
      <c r="C607" s="1"/>
      <c r="D607" s="14"/>
      <c r="E607" s="1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4"/>
      <c r="B608" s="1"/>
      <c r="C608" s="1"/>
      <c r="D608" s="14"/>
      <c r="E608" s="1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4"/>
      <c r="B609" s="1"/>
      <c r="C609" s="1"/>
      <c r="D609" s="14"/>
      <c r="E609" s="1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4"/>
      <c r="B610" s="1"/>
      <c r="C610" s="1"/>
      <c r="D610" s="14"/>
      <c r="E610" s="1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4"/>
      <c r="B611" s="1"/>
      <c r="C611" s="1"/>
      <c r="D611" s="14"/>
      <c r="E611" s="1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4"/>
      <c r="B612" s="1"/>
      <c r="C612" s="1"/>
      <c r="D612" s="14"/>
      <c r="E612" s="1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4"/>
      <c r="B613" s="1"/>
      <c r="C613" s="1"/>
      <c r="D613" s="14"/>
      <c r="E613" s="1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4"/>
      <c r="B614" s="1"/>
      <c r="C614" s="1"/>
      <c r="D614" s="14"/>
      <c r="E614" s="1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4"/>
      <c r="B615" s="1"/>
      <c r="C615" s="1"/>
      <c r="D615" s="14"/>
      <c r="E615" s="1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4"/>
      <c r="B616" s="1"/>
      <c r="C616" s="1"/>
      <c r="D616" s="14"/>
      <c r="E616" s="1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4"/>
      <c r="B617" s="1"/>
      <c r="C617" s="1"/>
      <c r="D617" s="14"/>
      <c r="E617" s="1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4"/>
      <c r="B618" s="1"/>
      <c r="C618" s="1"/>
      <c r="D618" s="14"/>
      <c r="E618" s="1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4"/>
      <c r="B619" s="1"/>
      <c r="C619" s="1"/>
      <c r="D619" s="14"/>
      <c r="E619" s="1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4"/>
      <c r="B620" s="1"/>
      <c r="C620" s="1"/>
      <c r="D620" s="14"/>
      <c r="E620" s="1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4"/>
      <c r="B621" s="1"/>
      <c r="C621" s="1"/>
      <c r="D621" s="14"/>
      <c r="E621" s="1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4"/>
      <c r="B622" s="1"/>
      <c r="C622" s="1"/>
      <c r="D622" s="14"/>
      <c r="E622" s="1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4"/>
      <c r="B623" s="1"/>
      <c r="C623" s="1"/>
      <c r="D623" s="14"/>
      <c r="E623" s="1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4"/>
      <c r="B624" s="1"/>
      <c r="C624" s="1"/>
      <c r="D624" s="14"/>
      <c r="E624" s="1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4"/>
      <c r="B625" s="1"/>
      <c r="C625" s="1"/>
      <c r="D625" s="14"/>
      <c r="E625" s="1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4"/>
      <c r="B626" s="1"/>
      <c r="C626" s="1"/>
      <c r="D626" s="14"/>
      <c r="E626" s="1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4"/>
      <c r="B627" s="1"/>
      <c r="C627" s="1"/>
      <c r="D627" s="14"/>
      <c r="E627" s="1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4"/>
      <c r="B628" s="1"/>
      <c r="C628" s="1"/>
      <c r="D628" s="14"/>
      <c r="E628" s="1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4"/>
      <c r="B629" s="1"/>
      <c r="C629" s="1"/>
      <c r="D629" s="14"/>
      <c r="E629" s="1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4"/>
      <c r="B630" s="1"/>
      <c r="C630" s="1"/>
      <c r="D630" s="14"/>
      <c r="E630" s="1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4"/>
      <c r="B631" s="1"/>
      <c r="C631" s="1"/>
      <c r="D631" s="14"/>
      <c r="E631" s="1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4"/>
      <c r="B632" s="1"/>
      <c r="C632" s="1"/>
      <c r="D632" s="14"/>
      <c r="E632" s="1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4"/>
      <c r="B633" s="1"/>
      <c r="C633" s="1"/>
      <c r="D633" s="14"/>
      <c r="E633" s="1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4"/>
      <c r="B634" s="1"/>
      <c r="C634" s="1"/>
      <c r="D634" s="14"/>
      <c r="E634" s="1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4"/>
      <c r="B635" s="1"/>
      <c r="C635" s="1"/>
      <c r="D635" s="14"/>
      <c r="E635" s="1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4"/>
      <c r="B636" s="1"/>
      <c r="C636" s="1"/>
      <c r="D636" s="14"/>
      <c r="E636" s="1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4"/>
      <c r="B637" s="1"/>
      <c r="C637" s="1"/>
      <c r="D637" s="14"/>
      <c r="E637" s="1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4"/>
      <c r="B638" s="1"/>
      <c r="C638" s="1"/>
      <c r="D638" s="14"/>
      <c r="E638" s="1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4"/>
      <c r="B639" s="1"/>
      <c r="C639" s="1"/>
      <c r="D639" s="14"/>
      <c r="E639" s="1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4"/>
      <c r="B640" s="1"/>
      <c r="C640" s="1"/>
      <c r="D640" s="14"/>
      <c r="E640" s="1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4"/>
      <c r="B641" s="1"/>
      <c r="C641" s="1"/>
      <c r="D641" s="14"/>
      <c r="E641" s="1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4"/>
      <c r="B642" s="1"/>
      <c r="C642" s="1"/>
      <c r="D642" s="14"/>
      <c r="E642" s="1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4"/>
      <c r="B643" s="1"/>
      <c r="C643" s="1"/>
      <c r="D643" s="14"/>
      <c r="E643" s="1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4"/>
      <c r="B644" s="1"/>
      <c r="C644" s="1"/>
      <c r="D644" s="14"/>
      <c r="E644" s="1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4"/>
      <c r="B645" s="1"/>
      <c r="C645" s="1"/>
      <c r="D645" s="14"/>
      <c r="E645" s="1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4"/>
      <c r="B646" s="1"/>
      <c r="C646" s="1"/>
      <c r="D646" s="14"/>
      <c r="E646" s="1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4"/>
      <c r="B647" s="1"/>
      <c r="C647" s="1"/>
      <c r="D647" s="14"/>
      <c r="E647" s="1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4"/>
      <c r="B648" s="1"/>
      <c r="C648" s="1"/>
      <c r="D648" s="14"/>
      <c r="E648" s="1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4"/>
      <c r="B649" s="1"/>
      <c r="C649" s="1"/>
      <c r="D649" s="14"/>
      <c r="E649" s="1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4"/>
      <c r="B650" s="1"/>
      <c r="C650" s="1"/>
      <c r="D650" s="14"/>
      <c r="E650" s="1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4"/>
      <c r="B651" s="1"/>
      <c r="C651" s="1"/>
      <c r="D651" s="14"/>
      <c r="E651" s="1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4"/>
      <c r="B652" s="1"/>
      <c r="C652" s="1"/>
      <c r="D652" s="14"/>
      <c r="E652" s="1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4"/>
      <c r="B653" s="1"/>
      <c r="C653" s="1"/>
      <c r="D653" s="14"/>
      <c r="E653" s="1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4"/>
      <c r="B654" s="1"/>
      <c r="C654" s="1"/>
      <c r="D654" s="14"/>
      <c r="E654" s="1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4"/>
      <c r="B655" s="1"/>
      <c r="C655" s="1"/>
      <c r="D655" s="14"/>
      <c r="E655" s="1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4"/>
      <c r="B656" s="1"/>
      <c r="C656" s="1"/>
      <c r="D656" s="14"/>
      <c r="E656" s="1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4"/>
      <c r="B657" s="1"/>
      <c r="C657" s="1"/>
      <c r="D657" s="14"/>
      <c r="E657" s="1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4"/>
      <c r="B658" s="1"/>
      <c r="C658" s="1"/>
      <c r="D658" s="14"/>
      <c r="E658" s="1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4"/>
      <c r="B659" s="1"/>
      <c r="C659" s="1"/>
      <c r="D659" s="14"/>
      <c r="E659" s="1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4"/>
      <c r="B660" s="1"/>
      <c r="C660" s="1"/>
      <c r="D660" s="14"/>
      <c r="E660" s="1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4"/>
      <c r="B661" s="1"/>
      <c r="C661" s="1"/>
      <c r="D661" s="14"/>
      <c r="E661" s="1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4"/>
      <c r="B662" s="1"/>
      <c r="C662" s="1"/>
      <c r="D662" s="14"/>
      <c r="E662" s="1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4"/>
      <c r="B663" s="1"/>
      <c r="C663" s="1"/>
      <c r="D663" s="14"/>
      <c r="E663" s="1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4"/>
      <c r="B664" s="1"/>
      <c r="C664" s="1"/>
      <c r="D664" s="14"/>
      <c r="E664" s="1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4"/>
      <c r="B665" s="1"/>
      <c r="C665" s="1"/>
      <c r="D665" s="14"/>
      <c r="E665" s="1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4"/>
      <c r="B666" s="1"/>
      <c r="C666" s="1"/>
      <c r="D666" s="14"/>
      <c r="E666" s="1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4"/>
      <c r="B667" s="1"/>
      <c r="C667" s="1"/>
      <c r="D667" s="14"/>
      <c r="E667" s="1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4"/>
      <c r="B668" s="1"/>
      <c r="C668" s="1"/>
      <c r="D668" s="14"/>
      <c r="E668" s="1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4"/>
      <c r="B669" s="1"/>
      <c r="C669" s="1"/>
      <c r="D669" s="14"/>
      <c r="E669" s="1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4"/>
      <c r="B670" s="1"/>
      <c r="C670" s="1"/>
      <c r="D670" s="14"/>
      <c r="E670" s="1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4"/>
      <c r="B671" s="1"/>
      <c r="C671" s="1"/>
      <c r="D671" s="14"/>
      <c r="E671" s="1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4"/>
      <c r="B672" s="1"/>
      <c r="C672" s="1"/>
      <c r="D672" s="14"/>
      <c r="E672" s="1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4"/>
      <c r="B673" s="1"/>
      <c r="C673" s="1"/>
      <c r="D673" s="14"/>
      <c r="E673" s="1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4"/>
      <c r="B674" s="1"/>
      <c r="C674" s="1"/>
      <c r="D674" s="14"/>
      <c r="E674" s="1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4"/>
      <c r="B675" s="1"/>
      <c r="C675" s="1"/>
      <c r="D675" s="14"/>
      <c r="E675" s="1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4"/>
      <c r="B676" s="1"/>
      <c r="C676" s="1"/>
      <c r="D676" s="14"/>
      <c r="E676" s="1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4"/>
      <c r="B677" s="1"/>
      <c r="C677" s="1"/>
      <c r="D677" s="14"/>
      <c r="E677" s="1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4"/>
      <c r="B678" s="1"/>
      <c r="C678" s="1"/>
      <c r="D678" s="14"/>
      <c r="E678" s="1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4"/>
      <c r="B679" s="1"/>
      <c r="C679" s="1"/>
      <c r="D679" s="14"/>
      <c r="E679" s="1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4"/>
      <c r="B680" s="1"/>
      <c r="C680" s="1"/>
      <c r="D680" s="14"/>
      <c r="E680" s="1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4"/>
      <c r="B681" s="1"/>
      <c r="C681" s="1"/>
      <c r="D681" s="14"/>
      <c r="E681" s="1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4"/>
      <c r="B682" s="1"/>
      <c r="C682" s="1"/>
      <c r="D682" s="14"/>
      <c r="E682" s="1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4"/>
      <c r="B683" s="1"/>
      <c r="C683" s="1"/>
      <c r="D683" s="14"/>
      <c r="E683" s="1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4"/>
      <c r="B684" s="1"/>
      <c r="C684" s="1"/>
      <c r="D684" s="14"/>
      <c r="E684" s="1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4"/>
      <c r="B685" s="1"/>
      <c r="C685" s="1"/>
      <c r="D685" s="14"/>
      <c r="E685" s="1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4"/>
      <c r="B686" s="1"/>
      <c r="C686" s="1"/>
      <c r="D686" s="14"/>
      <c r="E686" s="1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4"/>
      <c r="B687" s="1"/>
      <c r="C687" s="1"/>
      <c r="D687" s="14"/>
      <c r="E687" s="1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4"/>
      <c r="B688" s="1"/>
      <c r="C688" s="1"/>
      <c r="D688" s="14"/>
      <c r="E688" s="1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4"/>
      <c r="B689" s="1"/>
      <c r="C689" s="1"/>
      <c r="D689" s="14"/>
      <c r="E689" s="1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4"/>
      <c r="B690" s="1"/>
      <c r="C690" s="1"/>
      <c r="D690" s="14"/>
      <c r="E690" s="1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4"/>
      <c r="B691" s="1"/>
      <c r="C691" s="1"/>
      <c r="D691" s="14"/>
      <c r="E691" s="1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4"/>
      <c r="B692" s="1"/>
      <c r="C692" s="1"/>
      <c r="D692" s="14"/>
      <c r="E692" s="1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4"/>
      <c r="B693" s="1"/>
      <c r="C693" s="1"/>
      <c r="D693" s="14"/>
      <c r="E693" s="1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4"/>
      <c r="B694" s="1"/>
      <c r="C694" s="1"/>
      <c r="D694" s="14"/>
      <c r="E694" s="1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4"/>
      <c r="B695" s="1"/>
      <c r="C695" s="1"/>
      <c r="D695" s="14"/>
      <c r="E695" s="1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4"/>
      <c r="B696" s="1"/>
      <c r="C696" s="1"/>
      <c r="D696" s="14"/>
      <c r="E696" s="1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4"/>
      <c r="B697" s="1"/>
      <c r="C697" s="1"/>
      <c r="D697" s="14"/>
      <c r="E697" s="1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4"/>
      <c r="B698" s="1"/>
      <c r="C698" s="1"/>
      <c r="D698" s="14"/>
      <c r="E698" s="1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4"/>
      <c r="B699" s="1"/>
      <c r="C699" s="1"/>
      <c r="D699" s="14"/>
      <c r="E699" s="1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4"/>
      <c r="B700" s="1"/>
      <c r="C700" s="1"/>
      <c r="D700" s="14"/>
      <c r="E700" s="1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4"/>
      <c r="B701" s="1"/>
      <c r="C701" s="1"/>
      <c r="D701" s="14"/>
      <c r="E701" s="1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4"/>
      <c r="B702" s="1"/>
      <c r="C702" s="1"/>
      <c r="D702" s="14"/>
      <c r="E702" s="1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4"/>
      <c r="B703" s="1"/>
      <c r="C703" s="1"/>
      <c r="D703" s="14"/>
      <c r="E703" s="1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4"/>
      <c r="B704" s="1"/>
      <c r="C704" s="1"/>
      <c r="D704" s="14"/>
      <c r="E704" s="1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4"/>
      <c r="B705" s="1"/>
      <c r="C705" s="1"/>
      <c r="D705" s="14"/>
      <c r="E705" s="1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4"/>
      <c r="B706" s="1"/>
      <c r="C706" s="1"/>
      <c r="D706" s="14"/>
      <c r="E706" s="1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4"/>
      <c r="B707" s="1"/>
      <c r="C707" s="1"/>
      <c r="D707" s="14"/>
      <c r="E707" s="1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4"/>
      <c r="B708" s="1"/>
      <c r="C708" s="1"/>
      <c r="D708" s="14"/>
      <c r="E708" s="1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4"/>
      <c r="B709" s="1"/>
      <c r="C709" s="1"/>
      <c r="D709" s="14"/>
      <c r="E709" s="1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4"/>
      <c r="B710" s="1"/>
      <c r="C710" s="1"/>
      <c r="D710" s="14"/>
      <c r="E710" s="1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4"/>
      <c r="B711" s="1"/>
      <c r="C711" s="1"/>
      <c r="D711" s="14"/>
      <c r="E711" s="1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4"/>
      <c r="B712" s="1"/>
      <c r="C712" s="1"/>
      <c r="D712" s="14"/>
      <c r="E712" s="1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4"/>
      <c r="B713" s="1"/>
      <c r="C713" s="1"/>
      <c r="D713" s="14"/>
      <c r="E713" s="1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4"/>
      <c r="B714" s="1"/>
      <c r="C714" s="1"/>
      <c r="D714" s="14"/>
      <c r="E714" s="1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4"/>
      <c r="B715" s="1"/>
      <c r="C715" s="1"/>
      <c r="D715" s="14"/>
      <c r="E715" s="1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4"/>
      <c r="B716" s="1"/>
      <c r="C716" s="1"/>
      <c r="D716" s="14"/>
      <c r="E716" s="1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4"/>
      <c r="B717" s="1"/>
      <c r="C717" s="1"/>
      <c r="D717" s="14"/>
      <c r="E717" s="1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4"/>
      <c r="B718" s="1"/>
      <c r="C718" s="1"/>
      <c r="D718" s="14"/>
      <c r="E718" s="1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4"/>
      <c r="B719" s="1"/>
      <c r="C719" s="1"/>
      <c r="D719" s="14"/>
      <c r="E719" s="1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4"/>
      <c r="B720" s="1"/>
      <c r="C720" s="1"/>
      <c r="D720" s="14"/>
      <c r="E720" s="1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4"/>
      <c r="B721" s="1"/>
      <c r="C721" s="1"/>
      <c r="D721" s="14"/>
      <c r="E721" s="1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4"/>
      <c r="B722" s="1"/>
      <c r="C722" s="1"/>
      <c r="D722" s="14"/>
      <c r="E722" s="1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4"/>
      <c r="B723" s="1"/>
      <c r="C723" s="1"/>
      <c r="D723" s="14"/>
      <c r="E723" s="1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4"/>
      <c r="B724" s="1"/>
      <c r="C724" s="1"/>
      <c r="D724" s="14"/>
      <c r="E724" s="1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4"/>
      <c r="B725" s="1"/>
      <c r="C725" s="1"/>
      <c r="D725" s="14"/>
      <c r="E725" s="1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4"/>
      <c r="B726" s="1"/>
      <c r="C726" s="1"/>
      <c r="D726" s="14"/>
      <c r="E726" s="1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4"/>
      <c r="B727" s="1"/>
      <c r="C727" s="1"/>
      <c r="D727" s="14"/>
      <c r="E727" s="1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4"/>
      <c r="B728" s="1"/>
      <c r="C728" s="1"/>
      <c r="D728" s="14"/>
      <c r="E728" s="1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4"/>
      <c r="B729" s="1"/>
      <c r="C729" s="1"/>
      <c r="D729" s="14"/>
      <c r="E729" s="1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4"/>
      <c r="B730" s="1"/>
      <c r="C730" s="1"/>
      <c r="D730" s="14"/>
      <c r="E730" s="1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4"/>
      <c r="B731" s="1"/>
      <c r="C731" s="1"/>
      <c r="D731" s="14"/>
      <c r="E731" s="1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4"/>
      <c r="B732" s="1"/>
      <c r="C732" s="1"/>
      <c r="D732" s="14"/>
      <c r="E732" s="1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4"/>
      <c r="B733" s="1"/>
      <c r="C733" s="1"/>
      <c r="D733" s="14"/>
      <c r="E733" s="1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4"/>
      <c r="B734" s="1"/>
      <c r="C734" s="1"/>
      <c r="D734" s="14"/>
      <c r="E734" s="1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4"/>
      <c r="B735" s="1"/>
      <c r="C735" s="1"/>
      <c r="D735" s="14"/>
      <c r="E735" s="1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4"/>
      <c r="B736" s="1"/>
      <c r="C736" s="1"/>
      <c r="D736" s="14"/>
      <c r="E736" s="1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4"/>
      <c r="B737" s="1"/>
      <c r="C737" s="1"/>
      <c r="D737" s="14"/>
      <c r="E737" s="1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4"/>
      <c r="B738" s="1"/>
      <c r="C738" s="1"/>
      <c r="D738" s="14"/>
      <c r="E738" s="1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4"/>
      <c r="B739" s="1"/>
      <c r="C739" s="1"/>
      <c r="D739" s="14"/>
      <c r="E739" s="1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4"/>
      <c r="B740" s="1"/>
      <c r="C740" s="1"/>
      <c r="D740" s="14"/>
      <c r="E740" s="1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4"/>
      <c r="B741" s="1"/>
      <c r="C741" s="1"/>
      <c r="D741" s="14"/>
      <c r="E741" s="1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4"/>
      <c r="B742" s="1"/>
      <c r="C742" s="1"/>
      <c r="D742" s="14"/>
      <c r="E742" s="1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4"/>
      <c r="B743" s="1"/>
      <c r="C743" s="1"/>
      <c r="D743" s="14"/>
      <c r="E743" s="1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4"/>
      <c r="B744" s="1"/>
      <c r="C744" s="1"/>
      <c r="D744" s="14"/>
      <c r="E744" s="1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4"/>
      <c r="B745" s="1"/>
      <c r="C745" s="1"/>
      <c r="D745" s="14"/>
      <c r="E745" s="1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4"/>
      <c r="B746" s="1"/>
      <c r="C746" s="1"/>
      <c r="D746" s="14"/>
      <c r="E746" s="1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4"/>
      <c r="B747" s="1"/>
      <c r="C747" s="1"/>
      <c r="D747" s="14"/>
      <c r="E747" s="1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4"/>
      <c r="B748" s="1"/>
      <c r="C748" s="1"/>
      <c r="D748" s="14"/>
      <c r="E748" s="1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4"/>
      <c r="B749" s="1"/>
      <c r="C749" s="1"/>
      <c r="D749" s="14"/>
      <c r="E749" s="1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4"/>
      <c r="B750" s="1"/>
      <c r="C750" s="1"/>
      <c r="D750" s="14"/>
      <c r="E750" s="1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4"/>
      <c r="B751" s="1"/>
      <c r="C751" s="1"/>
      <c r="D751" s="14"/>
      <c r="E751" s="1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4"/>
      <c r="B752" s="1"/>
      <c r="C752" s="1"/>
      <c r="D752" s="14"/>
      <c r="E752" s="1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4"/>
      <c r="B753" s="1"/>
      <c r="C753" s="1"/>
      <c r="D753" s="14"/>
      <c r="E753" s="1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4"/>
      <c r="B754" s="1"/>
      <c r="C754" s="1"/>
      <c r="D754" s="14"/>
      <c r="E754" s="1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4"/>
      <c r="B755" s="1"/>
      <c r="C755" s="1"/>
      <c r="D755" s="14"/>
      <c r="E755" s="1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4"/>
      <c r="B756" s="1"/>
      <c r="C756" s="1"/>
      <c r="D756" s="14"/>
      <c r="E756" s="1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4"/>
      <c r="B757" s="1"/>
      <c r="C757" s="1"/>
      <c r="D757" s="14"/>
      <c r="E757" s="1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4"/>
      <c r="B758" s="1"/>
      <c r="C758" s="1"/>
      <c r="D758" s="14"/>
      <c r="E758" s="1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4"/>
      <c r="B759" s="1"/>
      <c r="C759" s="1"/>
      <c r="D759" s="14"/>
      <c r="E759" s="1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4"/>
      <c r="B760" s="1"/>
      <c r="C760" s="1"/>
      <c r="D760" s="14"/>
      <c r="E760" s="1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4"/>
      <c r="B761" s="1"/>
      <c r="C761" s="1"/>
      <c r="D761" s="14"/>
      <c r="E761" s="1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4"/>
      <c r="B762" s="1"/>
      <c r="C762" s="1"/>
      <c r="D762" s="14"/>
      <c r="E762" s="1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4"/>
      <c r="B763" s="1"/>
      <c r="C763" s="1"/>
      <c r="D763" s="14"/>
      <c r="E763" s="1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4"/>
      <c r="B764" s="1"/>
      <c r="C764" s="1"/>
      <c r="D764" s="14"/>
      <c r="E764" s="1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4"/>
      <c r="B765" s="1"/>
      <c r="C765" s="1"/>
      <c r="D765" s="14"/>
      <c r="E765" s="1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4"/>
      <c r="B766" s="1"/>
      <c r="C766" s="1"/>
      <c r="D766" s="14"/>
      <c r="E766" s="1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4"/>
      <c r="B767" s="1"/>
      <c r="C767" s="1"/>
      <c r="D767" s="14"/>
      <c r="E767" s="1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4"/>
      <c r="B768" s="1"/>
      <c r="C768" s="1"/>
      <c r="D768" s="14"/>
      <c r="E768" s="1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4"/>
      <c r="B769" s="1"/>
      <c r="C769" s="1"/>
      <c r="D769" s="14"/>
      <c r="E769" s="1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4"/>
      <c r="B770" s="1"/>
      <c r="C770" s="1"/>
      <c r="D770" s="14"/>
      <c r="E770" s="1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4"/>
      <c r="B771" s="1"/>
      <c r="C771" s="1"/>
      <c r="D771" s="14"/>
      <c r="E771" s="1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4"/>
      <c r="B772" s="1"/>
      <c r="C772" s="1"/>
      <c r="D772" s="14"/>
      <c r="E772" s="1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4"/>
      <c r="B773" s="1"/>
      <c r="C773" s="1"/>
      <c r="D773" s="14"/>
      <c r="E773" s="1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4"/>
      <c r="B774" s="1"/>
      <c r="C774" s="1"/>
      <c r="D774" s="14"/>
      <c r="E774" s="1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4"/>
      <c r="B775" s="1"/>
      <c r="C775" s="1"/>
      <c r="D775" s="14"/>
      <c r="E775" s="1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4"/>
      <c r="B776" s="1"/>
      <c r="C776" s="1"/>
      <c r="D776" s="14"/>
      <c r="E776" s="1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4"/>
      <c r="B777" s="1"/>
      <c r="C777" s="1"/>
      <c r="D777" s="14"/>
      <c r="E777" s="1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4"/>
      <c r="B778" s="1"/>
      <c r="C778" s="1"/>
      <c r="D778" s="14"/>
      <c r="E778" s="1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4"/>
      <c r="B779" s="1"/>
      <c r="C779" s="1"/>
      <c r="D779" s="14"/>
      <c r="E779" s="1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4"/>
      <c r="B780" s="1"/>
      <c r="C780" s="1"/>
      <c r="D780" s="14"/>
      <c r="E780" s="1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4"/>
      <c r="B781" s="1"/>
      <c r="C781" s="1"/>
      <c r="D781" s="14"/>
      <c r="E781" s="1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4"/>
      <c r="B782" s="1"/>
      <c r="C782" s="1"/>
      <c r="D782" s="14"/>
      <c r="E782" s="1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4"/>
      <c r="B783" s="1"/>
      <c r="C783" s="1"/>
      <c r="D783" s="14"/>
      <c r="E783" s="1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4"/>
      <c r="B784" s="1"/>
      <c r="C784" s="1"/>
      <c r="D784" s="14"/>
      <c r="E784" s="1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4"/>
      <c r="B785" s="1"/>
      <c r="C785" s="1"/>
      <c r="D785" s="14"/>
      <c r="E785" s="1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4"/>
      <c r="B786" s="1"/>
      <c r="C786" s="1"/>
      <c r="D786" s="14"/>
      <c r="E786" s="1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4"/>
      <c r="B787" s="1"/>
      <c r="C787" s="1"/>
      <c r="D787" s="14"/>
      <c r="E787" s="1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4"/>
      <c r="B788" s="1"/>
      <c r="C788" s="1"/>
      <c r="D788" s="14"/>
      <c r="E788" s="1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4"/>
      <c r="B789" s="1"/>
      <c r="C789" s="1"/>
      <c r="D789" s="14"/>
      <c r="E789" s="1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4"/>
      <c r="B790" s="1"/>
      <c r="C790" s="1"/>
      <c r="D790" s="14"/>
      <c r="E790" s="1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4"/>
      <c r="B791" s="1"/>
      <c r="C791" s="1"/>
      <c r="D791" s="14"/>
      <c r="E791" s="1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4"/>
      <c r="B792" s="1"/>
      <c r="C792" s="1"/>
      <c r="D792" s="14"/>
      <c r="E792" s="1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4"/>
      <c r="B793" s="1"/>
      <c r="C793" s="1"/>
      <c r="D793" s="14"/>
      <c r="E793" s="1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4"/>
      <c r="B794" s="1"/>
      <c r="C794" s="1"/>
      <c r="D794" s="14"/>
      <c r="E794" s="1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4"/>
      <c r="B795" s="1"/>
      <c r="C795" s="1"/>
      <c r="D795" s="14"/>
      <c r="E795" s="1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4"/>
      <c r="B796" s="1"/>
      <c r="C796" s="1"/>
      <c r="D796" s="14"/>
      <c r="E796" s="1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4"/>
      <c r="B797" s="1"/>
      <c r="C797" s="1"/>
      <c r="D797" s="14"/>
      <c r="E797" s="1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4"/>
      <c r="B798" s="1"/>
      <c r="C798" s="1"/>
      <c r="D798" s="14"/>
      <c r="E798" s="1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4"/>
      <c r="B799" s="1"/>
      <c r="C799" s="1"/>
      <c r="D799" s="14"/>
      <c r="E799" s="1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4"/>
      <c r="B800" s="1"/>
      <c r="C800" s="1"/>
      <c r="D800" s="14"/>
      <c r="E800" s="1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4"/>
      <c r="B801" s="1"/>
      <c r="C801" s="1"/>
      <c r="D801" s="14"/>
      <c r="E801" s="1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4"/>
      <c r="B802" s="1"/>
      <c r="C802" s="1"/>
      <c r="D802" s="14"/>
      <c r="E802" s="1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4"/>
      <c r="B803" s="1"/>
      <c r="C803" s="1"/>
      <c r="D803" s="14"/>
      <c r="E803" s="1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4"/>
      <c r="B804" s="1"/>
      <c r="C804" s="1"/>
      <c r="D804" s="14"/>
      <c r="E804" s="1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4"/>
      <c r="B805" s="1"/>
      <c r="C805" s="1"/>
      <c r="D805" s="14"/>
      <c r="E805" s="1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4"/>
      <c r="B806" s="1"/>
      <c r="C806" s="1"/>
      <c r="D806" s="14"/>
      <c r="E806" s="1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4"/>
      <c r="B807" s="1"/>
      <c r="C807" s="1"/>
      <c r="D807" s="14"/>
      <c r="E807" s="1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4"/>
      <c r="B808" s="1"/>
      <c r="C808" s="1"/>
      <c r="D808" s="14"/>
      <c r="E808" s="1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4"/>
      <c r="B809" s="1"/>
      <c r="C809" s="1"/>
      <c r="D809" s="14"/>
      <c r="E809" s="1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4"/>
      <c r="B810" s="1"/>
      <c r="C810" s="1"/>
      <c r="D810" s="14"/>
      <c r="E810" s="1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4"/>
      <c r="B811" s="1"/>
      <c r="C811" s="1"/>
      <c r="D811" s="14"/>
      <c r="E811" s="1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4"/>
      <c r="B812" s="1"/>
      <c r="C812" s="1"/>
      <c r="D812" s="14"/>
      <c r="E812" s="1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4"/>
      <c r="B813" s="1"/>
      <c r="C813" s="1"/>
      <c r="D813" s="14"/>
      <c r="E813" s="1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4"/>
      <c r="B814" s="1"/>
      <c r="C814" s="1"/>
      <c r="D814" s="14"/>
      <c r="E814" s="1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4"/>
      <c r="B815" s="1"/>
      <c r="C815" s="1"/>
      <c r="D815" s="14"/>
      <c r="E815" s="1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4"/>
      <c r="B816" s="1"/>
      <c r="C816" s="1"/>
      <c r="D816" s="14"/>
      <c r="E816" s="1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4"/>
      <c r="B817" s="1"/>
      <c r="C817" s="1"/>
      <c r="D817" s="14"/>
      <c r="E817" s="1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4"/>
      <c r="B818" s="1"/>
      <c r="C818" s="1"/>
      <c r="D818" s="14"/>
      <c r="E818" s="1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4"/>
      <c r="B819" s="1"/>
      <c r="C819" s="1"/>
      <c r="D819" s="14"/>
      <c r="E819" s="1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4"/>
      <c r="B820" s="1"/>
      <c r="C820" s="1"/>
      <c r="D820" s="14"/>
      <c r="E820" s="1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4"/>
      <c r="B821" s="1"/>
      <c r="C821" s="1"/>
      <c r="D821" s="14"/>
      <c r="E821" s="1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4"/>
      <c r="B822" s="1"/>
      <c r="C822" s="1"/>
      <c r="D822" s="14"/>
      <c r="E822" s="1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4"/>
      <c r="B823" s="1"/>
      <c r="C823" s="1"/>
      <c r="D823" s="14"/>
      <c r="E823" s="1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4"/>
      <c r="B824" s="1"/>
      <c r="C824" s="1"/>
      <c r="D824" s="14"/>
      <c r="E824" s="1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4"/>
      <c r="B825" s="1"/>
      <c r="C825" s="1"/>
      <c r="D825" s="14"/>
      <c r="E825" s="1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4"/>
      <c r="B826" s="1"/>
      <c r="C826" s="1"/>
      <c r="D826" s="14"/>
      <c r="E826" s="1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4"/>
      <c r="B827" s="1"/>
      <c r="C827" s="1"/>
      <c r="D827" s="14"/>
      <c r="E827" s="1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4"/>
      <c r="B828" s="1"/>
      <c r="C828" s="1"/>
      <c r="D828" s="14"/>
      <c r="E828" s="1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4"/>
      <c r="B829" s="1"/>
      <c r="C829" s="1"/>
      <c r="D829" s="14"/>
      <c r="E829" s="1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4"/>
      <c r="B830" s="1"/>
      <c r="C830" s="1"/>
      <c r="D830" s="14"/>
      <c r="E830" s="1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4"/>
      <c r="B831" s="1"/>
      <c r="C831" s="1"/>
      <c r="D831" s="14"/>
      <c r="E831" s="1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4"/>
      <c r="B832" s="1"/>
      <c r="C832" s="1"/>
      <c r="D832" s="14"/>
      <c r="E832" s="1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4"/>
      <c r="B833" s="1"/>
      <c r="C833" s="1"/>
      <c r="D833" s="14"/>
      <c r="E833" s="1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4"/>
      <c r="B834" s="1"/>
      <c r="C834" s="1"/>
      <c r="D834" s="14"/>
      <c r="E834" s="1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4"/>
      <c r="B835" s="1"/>
      <c r="C835" s="1"/>
      <c r="D835" s="14"/>
      <c r="E835" s="1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4"/>
      <c r="B836" s="1"/>
      <c r="C836" s="1"/>
      <c r="D836" s="14"/>
      <c r="E836" s="1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4"/>
      <c r="B837" s="1"/>
      <c r="C837" s="1"/>
      <c r="D837" s="14"/>
      <c r="E837" s="1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4"/>
      <c r="B838" s="1"/>
      <c r="C838" s="1"/>
      <c r="D838" s="14"/>
      <c r="E838" s="1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4"/>
      <c r="B839" s="1"/>
      <c r="C839" s="1"/>
      <c r="D839" s="14"/>
      <c r="E839" s="1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4"/>
      <c r="B840" s="1"/>
      <c r="C840" s="1"/>
      <c r="D840" s="14"/>
      <c r="E840" s="1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4"/>
      <c r="B841" s="1"/>
      <c r="C841" s="1"/>
      <c r="D841" s="14"/>
      <c r="E841" s="1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4"/>
      <c r="B842" s="1"/>
      <c r="C842" s="1"/>
      <c r="D842" s="14"/>
      <c r="E842" s="1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4"/>
      <c r="B843" s="1"/>
      <c r="C843" s="1"/>
      <c r="D843" s="14"/>
      <c r="E843" s="1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4"/>
      <c r="B844" s="1"/>
      <c r="C844" s="1"/>
      <c r="D844" s="14"/>
      <c r="E844" s="1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4"/>
      <c r="B845" s="1"/>
      <c r="C845" s="1"/>
      <c r="D845" s="14"/>
      <c r="E845" s="1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4"/>
      <c r="B846" s="1"/>
      <c r="C846" s="1"/>
      <c r="D846" s="14"/>
      <c r="E846" s="1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4"/>
      <c r="B847" s="1"/>
      <c r="C847" s="1"/>
      <c r="D847" s="14"/>
      <c r="E847" s="1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4"/>
      <c r="B848" s="1"/>
      <c r="C848" s="1"/>
      <c r="D848" s="14"/>
      <c r="E848" s="1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4"/>
      <c r="B849" s="1"/>
      <c r="C849" s="1"/>
      <c r="D849" s="14"/>
      <c r="E849" s="1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4"/>
      <c r="B850" s="1"/>
      <c r="C850" s="1"/>
      <c r="D850" s="14"/>
      <c r="E850" s="1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4"/>
      <c r="B851" s="1"/>
      <c r="C851" s="1"/>
      <c r="D851" s="14"/>
      <c r="E851" s="1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4"/>
      <c r="B852" s="1"/>
      <c r="C852" s="1"/>
      <c r="D852" s="14"/>
      <c r="E852" s="1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4"/>
      <c r="B853" s="1"/>
      <c r="C853" s="1"/>
      <c r="D853" s="14"/>
      <c r="E853" s="1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4"/>
      <c r="B854" s="1"/>
      <c r="C854" s="1"/>
      <c r="D854" s="14"/>
      <c r="E854" s="1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4"/>
      <c r="B855" s="1"/>
      <c r="C855" s="1"/>
      <c r="D855" s="14"/>
      <c r="E855" s="1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4"/>
      <c r="B856" s="1"/>
      <c r="C856" s="1"/>
      <c r="D856" s="14"/>
      <c r="E856" s="1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4"/>
      <c r="B857" s="1"/>
      <c r="C857" s="1"/>
      <c r="D857" s="14"/>
      <c r="E857" s="1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4"/>
      <c r="B858" s="1"/>
      <c r="C858" s="1"/>
      <c r="D858" s="14"/>
      <c r="E858" s="1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4"/>
      <c r="B859" s="1"/>
      <c r="C859" s="1"/>
      <c r="D859" s="14"/>
      <c r="E859" s="1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4"/>
      <c r="B860" s="1"/>
      <c r="C860" s="1"/>
      <c r="D860" s="14"/>
      <c r="E860" s="1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4"/>
      <c r="B861" s="1"/>
      <c r="C861" s="1"/>
      <c r="D861" s="14"/>
      <c r="E861" s="1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4"/>
      <c r="B862" s="1"/>
      <c r="C862" s="1"/>
      <c r="D862" s="14"/>
      <c r="E862" s="1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4"/>
      <c r="B863" s="1"/>
      <c r="C863" s="1"/>
      <c r="D863" s="14"/>
      <c r="E863" s="1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4"/>
      <c r="B864" s="1"/>
      <c r="C864" s="1"/>
      <c r="D864" s="14"/>
      <c r="E864" s="1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4"/>
      <c r="B865" s="1"/>
      <c r="C865" s="1"/>
      <c r="D865" s="14"/>
      <c r="E865" s="1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4"/>
      <c r="B866" s="1"/>
      <c r="C866" s="1"/>
      <c r="D866" s="14"/>
      <c r="E866" s="1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4"/>
      <c r="B867" s="1"/>
      <c r="C867" s="1"/>
      <c r="D867" s="14"/>
      <c r="E867" s="1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4"/>
      <c r="B868" s="1"/>
      <c r="C868" s="1"/>
      <c r="D868" s="14"/>
      <c r="E868" s="1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4"/>
      <c r="B869" s="1"/>
      <c r="C869" s="1"/>
      <c r="D869" s="14"/>
      <c r="E869" s="1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4"/>
      <c r="B870" s="1"/>
      <c r="C870" s="1"/>
      <c r="D870" s="14"/>
      <c r="E870" s="1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4"/>
      <c r="B871" s="1"/>
      <c r="C871" s="1"/>
      <c r="D871" s="14"/>
      <c r="E871" s="1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4"/>
      <c r="B872" s="1"/>
      <c r="C872" s="1"/>
      <c r="D872" s="14"/>
      <c r="E872" s="1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4"/>
      <c r="B873" s="1"/>
      <c r="C873" s="1"/>
      <c r="D873" s="14"/>
      <c r="E873" s="1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4"/>
      <c r="B874" s="1"/>
      <c r="C874" s="1"/>
      <c r="D874" s="14"/>
      <c r="E874" s="1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4"/>
      <c r="B875" s="1"/>
      <c r="C875" s="1"/>
      <c r="D875" s="14"/>
      <c r="E875" s="1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4"/>
      <c r="B876" s="1"/>
      <c r="C876" s="1"/>
      <c r="D876" s="14"/>
      <c r="E876" s="1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4"/>
      <c r="B877" s="1"/>
      <c r="C877" s="1"/>
      <c r="D877" s="14"/>
      <c r="E877" s="1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4"/>
      <c r="B878" s="1"/>
      <c r="C878" s="1"/>
      <c r="D878" s="14"/>
      <c r="E878" s="1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4"/>
      <c r="B879" s="1"/>
      <c r="C879" s="1"/>
      <c r="D879" s="14"/>
      <c r="E879" s="1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4"/>
      <c r="B880" s="1"/>
      <c r="C880" s="1"/>
      <c r="D880" s="14"/>
      <c r="E880" s="1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4"/>
      <c r="B881" s="1"/>
      <c r="C881" s="1"/>
      <c r="D881" s="14"/>
      <c r="E881" s="1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4"/>
      <c r="B882" s="1"/>
      <c r="C882" s="1"/>
      <c r="D882" s="14"/>
      <c r="E882" s="1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4"/>
      <c r="B883" s="1"/>
      <c r="C883" s="1"/>
      <c r="D883" s="14"/>
      <c r="E883" s="1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4"/>
      <c r="B884" s="1"/>
      <c r="C884" s="1"/>
      <c r="D884" s="14"/>
      <c r="E884" s="1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4"/>
      <c r="B885" s="1"/>
      <c r="C885" s="1"/>
      <c r="D885" s="14"/>
      <c r="E885" s="1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4"/>
      <c r="B886" s="1"/>
      <c r="C886" s="1"/>
      <c r="D886" s="14"/>
      <c r="E886" s="1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4"/>
      <c r="B887" s="1"/>
      <c r="C887" s="1"/>
      <c r="D887" s="14"/>
      <c r="E887" s="1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4"/>
      <c r="B888" s="1"/>
      <c r="C888" s="1"/>
      <c r="D888" s="14"/>
      <c r="E888" s="1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4"/>
      <c r="B889" s="1"/>
      <c r="C889" s="1"/>
      <c r="D889" s="14"/>
      <c r="E889" s="1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4"/>
      <c r="B890" s="1"/>
      <c r="C890" s="1"/>
      <c r="D890" s="14"/>
      <c r="E890" s="1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4"/>
      <c r="B891" s="1"/>
      <c r="C891" s="1"/>
      <c r="D891" s="14"/>
      <c r="E891" s="1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4"/>
      <c r="B892" s="1"/>
      <c r="C892" s="1"/>
      <c r="D892" s="14"/>
      <c r="E892" s="1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4"/>
      <c r="B893" s="1"/>
      <c r="C893" s="1"/>
      <c r="D893" s="14"/>
      <c r="E893" s="1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4"/>
      <c r="B894" s="1"/>
      <c r="C894" s="1"/>
      <c r="D894" s="14"/>
      <c r="E894" s="1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4"/>
      <c r="B895" s="1"/>
      <c r="C895" s="1"/>
      <c r="D895" s="14"/>
      <c r="E895" s="1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4"/>
      <c r="B896" s="1"/>
      <c r="C896" s="1"/>
      <c r="D896" s="14"/>
      <c r="E896" s="1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4"/>
      <c r="B897" s="1"/>
      <c r="C897" s="1"/>
      <c r="D897" s="14"/>
      <c r="E897" s="1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4"/>
      <c r="B898" s="1"/>
      <c r="C898" s="1"/>
      <c r="D898" s="14"/>
      <c r="E898" s="1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4"/>
      <c r="B899" s="1"/>
      <c r="C899" s="1"/>
      <c r="D899" s="14"/>
      <c r="E899" s="1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13" customFormat="1" ht="15" customHeight="1"/>
    <row r="914" customFormat="1" ht="15" customHeight="1"/>
    <row r="915" customFormat="1" ht="15" customHeight="1"/>
    <row r="916" customFormat="1" ht="15" customHeight="1"/>
    <row r="917" customFormat="1" ht="15" customHeight="1"/>
    <row r="918" customFormat="1" ht="15" customHeight="1"/>
    <row r="919" customFormat="1" ht="15" customHeight="1"/>
    <row r="920" customFormat="1" ht="15" customHeight="1"/>
    <row r="921" customFormat="1" ht="15" customHeight="1"/>
    <row r="922" customFormat="1" ht="15" customHeight="1"/>
    <row r="923" customFormat="1" ht="15" customHeight="1"/>
    <row r="924" customFormat="1" ht="15" customHeight="1"/>
    <row r="925" customFormat="1" ht="15" customHeight="1"/>
    <row r="926" customFormat="1" ht="15" customHeight="1"/>
    <row r="927" customFormat="1" ht="15" customHeight="1"/>
    <row r="928" customFormat="1" ht="15" customHeight="1"/>
    <row r="929" customFormat="1" ht="15" customHeight="1"/>
    <row r="930" customFormat="1" ht="15" customHeight="1"/>
    <row r="931" customFormat="1" ht="15" customHeight="1"/>
    <row r="932" customFormat="1" ht="15" customHeight="1"/>
    <row r="933" customFormat="1" ht="15" customHeight="1"/>
    <row r="934" customFormat="1" ht="15" customHeight="1"/>
    <row r="935" customFormat="1" ht="15" customHeight="1"/>
    <row r="936" customFormat="1" ht="15" customHeight="1"/>
    <row r="937" customFormat="1" ht="15" customHeight="1"/>
    <row r="938" customFormat="1" ht="15" customHeight="1"/>
    <row r="939" customFormat="1" ht="15" customHeight="1"/>
    <row r="940" customFormat="1" ht="15" customHeight="1"/>
    <row r="941" customFormat="1" ht="15" customHeight="1"/>
    <row r="942" customFormat="1" ht="15" customHeight="1"/>
    <row r="943" customFormat="1" ht="15" customHeight="1"/>
    <row r="944" customFormat="1" ht="15" customHeight="1"/>
    <row r="945" customFormat="1" ht="15" customHeight="1"/>
    <row r="946" customFormat="1" ht="15" customHeight="1"/>
    <row r="947" customFormat="1" ht="15" customHeight="1"/>
    <row r="948" customFormat="1" ht="15" customHeight="1"/>
    <row r="949" customFormat="1" ht="15" customHeight="1"/>
    <row r="950" customFormat="1" ht="15" customHeight="1"/>
    <row r="951" customFormat="1" ht="15" customHeight="1"/>
    <row r="952" customFormat="1" ht="15" customHeight="1"/>
    <row r="953" customFormat="1" ht="15" customHeight="1"/>
    <row r="954" customFormat="1" ht="15" customHeight="1"/>
    <row r="955" customFormat="1" ht="15" customHeight="1"/>
    <row r="956" customFormat="1" ht="15" customHeight="1"/>
    <row r="957" customFormat="1" ht="15" customHeight="1"/>
    <row r="958" customFormat="1" ht="15" customHeight="1"/>
    <row r="959" customFormat="1" ht="15" customHeight="1"/>
    <row r="960" customFormat="1" ht="15" customHeight="1"/>
    <row r="961" customFormat="1" ht="15" customHeight="1"/>
    <row r="962" customFormat="1" ht="15" customHeight="1"/>
    <row r="963" customFormat="1" ht="15" customHeight="1"/>
    <row r="964" customFormat="1" ht="15" customHeight="1"/>
    <row r="965" customFormat="1" ht="15" customHeight="1"/>
    <row r="966" customFormat="1" ht="15" customHeight="1"/>
    <row r="967" customFormat="1" ht="15" customHeight="1"/>
    <row r="968" customFormat="1" ht="15" customHeight="1"/>
    <row r="969" customFormat="1" ht="15" customHeight="1"/>
    <row r="970" customFormat="1" ht="15" customHeight="1"/>
    <row r="971" customFormat="1" ht="15" customHeight="1"/>
    <row r="972" customFormat="1" ht="15" customHeight="1"/>
    <row r="973" customFormat="1" ht="15" customHeight="1"/>
    <row r="974" customFormat="1" ht="15" customHeight="1"/>
    <row r="975" customFormat="1" ht="15" customHeight="1"/>
    <row r="976" customFormat="1" ht="15" customHeight="1"/>
    <row r="977" customFormat="1" ht="15" customHeight="1"/>
    <row r="978" customFormat="1" ht="15" customHeight="1"/>
    <row r="979" customFormat="1" ht="15" customHeight="1"/>
    <row r="980" customFormat="1" ht="15" customHeight="1"/>
    <row r="981" customFormat="1" ht="15" customHeight="1"/>
    <row r="982" customFormat="1" ht="15" customHeight="1"/>
    <row r="983" customFormat="1" ht="15" customHeight="1"/>
    <row r="984" customFormat="1" ht="15" customHeight="1"/>
    <row r="985" customFormat="1" ht="15" customHeight="1"/>
    <row r="986" customFormat="1" ht="15" customHeight="1"/>
    <row r="987" customFormat="1" ht="15" customHeight="1"/>
    <row r="988" customFormat="1" ht="15" customHeight="1"/>
    <row r="989" customFormat="1" ht="15" customHeight="1"/>
    <row r="990" customFormat="1" ht="15" customHeight="1"/>
    <row r="991" customFormat="1" ht="15" customHeight="1"/>
    <row r="992" customFormat="1" ht="15" customHeight="1"/>
    <row r="993" customFormat="1" ht="15" customHeight="1"/>
    <row r="994" customFormat="1" ht="15" customHeight="1"/>
    <row r="995" customFormat="1" ht="15" customHeight="1"/>
    <row r="996" customFormat="1" ht="15" customHeight="1"/>
    <row r="997" customFormat="1" ht="15" customHeight="1"/>
    <row r="998" customFormat="1" ht="15" customHeight="1"/>
    <row r="999" customFormat="1" ht="15" customHeight="1"/>
    <row r="1000" customFormat="1" ht="15" customHeight="1"/>
    <row r="1001" customFormat="1" ht="15" customHeight="1"/>
    <row r="1002" customFormat="1" ht="15" customHeight="1"/>
    <row r="1003" customFormat="1" ht="15" customHeight="1"/>
    <row r="1004" customFormat="1" ht="15" customHeight="1"/>
    <row r="1005" customFormat="1" ht="15" customHeight="1"/>
    <row r="1006" customFormat="1" ht="15" customHeight="1"/>
    <row r="1007" customFormat="1" ht="15" customHeight="1"/>
    <row r="1008" customFormat="1" ht="15" customHeight="1"/>
    <row r="1009" customFormat="1" ht="15" customHeight="1"/>
    <row r="1010" customFormat="1" ht="15" customHeight="1"/>
    <row r="1011" customFormat="1" ht="15" customHeight="1"/>
    <row r="1012" customFormat="1" ht="15" customHeight="1"/>
    <row r="1013" customFormat="1" ht="15" customHeight="1"/>
    <row r="1014" customFormat="1" ht="15" customHeight="1"/>
    <row r="1015" customFormat="1" ht="15" customHeight="1"/>
  </sheetData>
  <mergeCells count="3">
    <mergeCell ref="A1:G1"/>
    <mergeCell ref="B2:D2"/>
    <mergeCell ref="F2:G2"/>
  </mergeCells>
  <phoneticPr fontId="6" type="noConversion"/>
  <dataValidations count="1">
    <dataValidation type="list" allowBlank="1" showInputMessage="1" showErrorMessage="1" sqref="D1:D1048576" xr:uid="{B84ABA3E-3FC1-47D2-AF1B-D133CBCF35E6}">
      <formula1>$M$7:$M$9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PC-25</cp:lastModifiedBy>
  <dcterms:created xsi:type="dcterms:W3CDTF">2022-01-03T05:47:08Z</dcterms:created>
  <dcterms:modified xsi:type="dcterms:W3CDTF">2022-01-03T05:47:08Z</dcterms:modified>
</cp:coreProperties>
</file>