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<sst xmlns="http://schemas.openxmlformats.org/spreadsheetml/2006/main" count="32" uniqueCount="25">
  <si>
    <t>Action item</t>
  </si>
  <si>
    <t>Recipients</t>
  </si>
  <si>
    <t>Notes</t>
  </si>
  <si>
    <t>Status</t>
  </si>
  <si>
    <t>Column 1</t>
  </si>
  <si>
    <t>Start date</t>
  </si>
  <si>
    <t>Deliverable</t>
  </si>
  <si>
    <t>Request Updated Stair Photos from Architect</t>
  </si>
  <si>
    <t>William Murphy (Architect)</t>
  </si>
  <si>
    <t>Needed for environmental compliance visuals and submission packet</t>
  </si>
  <si>
    <t>In progress</t>
  </si>
  <si>
    <t>Verify Interest-Bearing Account Is Active</t>
  </si>
  <si>
    <t>Internal</t>
  </si>
  <si>
    <t>Required by DCEO to track interest on capital advance</t>
  </si>
  <si>
    <t>matthew.mcmunn@gmail.com</t>
  </si>
  <si>
    <t>Submit BEP Utilization Plan OR Waiver Request</t>
  </si>
  <si>
    <t>Modou Cham (DCEO)</t>
  </si>
  <si>
    <t>Needs vendor outreach or waiver documentation</t>
  </si>
  <si>
    <t>Not started</t>
  </si>
  <si>
    <t>Draft BEP Compliance Memo (if waiver path taken)</t>
  </si>
  <si>
    <t>Needs vendor outreach notes &amp; RFQ copy</t>
  </si>
  <si>
    <t>Confirm Contractor Selection and Submit to DCEO</t>
  </si>
  <si>
    <t>Needs contractor quotes and selection rationale</t>
  </si>
  <si>
    <t>Create Final Submission Packet</t>
  </si>
  <si>
    <t>Depends on completion of all tasks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</si>
</sst>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u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49" xfId="0" applyAlignment="1" applyBorder="1" applyFont="1" applyNumberFormat="1">
      <alignment horizontal="center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9" fillId="0" fontId="1" numFmtId="49" xfId="0" applyAlignment="1" applyBorder="1" applyFont="1" applyNumberFormat="1">
      <alignment horizontal="center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1"/>
    </xf>
    <xf borderId="11" fillId="0" fontId="1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2" fillId="0" fontId="1" numFmtId="49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9" displayName="DCEO_Grant" name="DCEO_Grant" id="1">
  <tableColumns count="7">
    <tableColumn name="Action item" id="1"/>
    <tableColumn name="Recipients" id="2"/>
    <tableColumn name="Notes" id="3"/>
    <tableColumn name="Status" id="4"/>
    <tableColumn name="Column 1" id="5"/>
    <tableColumn name="Start date" id="6"/>
    <tableColumn name="Deliverable" id="7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atthew.mcmunn@gmail.com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71"/>
    <col customWidth="1" min="2" max="2" width="23.0"/>
    <col customWidth="1" min="3" max="3" width="67.14"/>
    <col customWidth="1" min="4" max="4" width="17.29"/>
    <col customWidth="1" min="5" max="5" width="18.86"/>
    <col customWidth="1" min="6" max="6" width="23.0"/>
    <col customWidth="1" min="7" max="7" width="2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/>
      <c r="F2" s="11">
        <v>45860.0</v>
      </c>
      <c r="G2" s="12"/>
    </row>
    <row r="3">
      <c r="A3" s="13" t="s">
        <v>11</v>
      </c>
      <c r="B3" s="14" t="s">
        <v>12</v>
      </c>
      <c r="C3" s="15" t="s">
        <v>13</v>
      </c>
      <c r="D3" s="16" t="s">
        <v>10</v>
      </c>
      <c r="E3" s="17" t="s">
        <v>14</v>
      </c>
      <c r="F3" s="18">
        <v>45863.0</v>
      </c>
      <c r="G3" s="19"/>
    </row>
    <row r="4">
      <c r="A4" s="20" t="s">
        <v>15</v>
      </c>
      <c r="B4" s="7" t="s">
        <v>16</v>
      </c>
      <c r="C4" s="21" t="s">
        <v>17</v>
      </c>
      <c r="D4" s="9" t="s">
        <v>18</v>
      </c>
      <c r="E4" s="10"/>
      <c r="F4" s="11">
        <v>45864.0</v>
      </c>
      <c r="G4" s="12"/>
    </row>
    <row r="5">
      <c r="A5" s="13" t="s">
        <v>19</v>
      </c>
      <c r="B5" s="22" t="s">
        <v>16</v>
      </c>
      <c r="C5" s="14" t="s">
        <v>20</v>
      </c>
      <c r="D5" s="16" t="s">
        <v>18</v>
      </c>
      <c r="E5" s="23"/>
      <c r="F5" s="18">
        <v>45864.0</v>
      </c>
      <c r="G5" s="19"/>
    </row>
    <row r="6">
      <c r="A6" s="20" t="s">
        <v>21</v>
      </c>
      <c r="B6" s="7" t="s">
        <v>16</v>
      </c>
      <c r="C6" s="21" t="s">
        <v>22</v>
      </c>
      <c r="D6" s="9" t="s">
        <v>18</v>
      </c>
      <c r="E6" s="10"/>
      <c r="F6" s="11">
        <v>45867.0</v>
      </c>
      <c r="G6" s="12"/>
    </row>
    <row r="7">
      <c r="A7" s="13" t="s">
        <v>23</v>
      </c>
      <c r="B7" s="22" t="s">
        <v>16</v>
      </c>
      <c r="C7" s="14" t="s">
        <v>24</v>
      </c>
      <c r="D7" s="16" t="s">
        <v>18</v>
      </c>
      <c r="E7" s="23"/>
      <c r="F7" s="18">
        <v>45870.0</v>
      </c>
      <c r="G7" s="19"/>
    </row>
    <row r="8">
      <c r="A8" s="20"/>
      <c r="B8" s="7"/>
      <c r="C8" s="21"/>
      <c r="D8" s="9"/>
      <c r="E8" s="10"/>
      <c r="F8" s="11"/>
      <c r="G8" s="12"/>
    </row>
    <row r="9">
      <c r="A9" s="24"/>
      <c r="B9" s="25"/>
      <c r="C9" s="26"/>
      <c r="D9" s="27"/>
      <c r="E9" s="28"/>
      <c r="F9" s="29"/>
      <c r="G9" s="30"/>
    </row>
  </sheetData>
  <dataValidations>
    <dataValidation type="custom" allowBlank="1" showDropDown="1" sqref="F2:F9">
      <formula1>OR(NOT(ISERROR(DATEVALUE(F2))), AND(ISNUMBER(F2), LEFT(CELL("format", F2))="D"))</formula1>
    </dataValidation>
    <dataValidation allowBlank="1" showDropDown="1" sqref="A2:A9 C2:C9"/>
    <dataValidation type="list" allowBlank="1" sqref="D2:D9">
      <formula1>"Not started,In progress,Blocked,Completed"</formula1>
    </dataValidation>
  </dataValidations>
  <hyperlinks>
    <hyperlink r:id="rId1" ref="E3"/>
  </hyperlinks>
  <drawing r:id="rId2"/>
  <tableParts count="1">
    <tablePart r:id="rId4"/>
  </tableParts>
</worksheet>
</file>