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<sst xmlns="http://schemas.openxmlformats.org/spreadsheetml/2006/main" count="785" uniqueCount="289">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</sst>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53601024"/>
        <c:axId val="53602560"/>
      </c:barChart>
      <c:dateAx>
        <c:axId val="53601024"/>
        <c:scaling>
          <c:orientation val="minMax"/>
        </c:scaling>
        <c:axPos val="b"/>
        <c:numFmt formatCode="[$-1010000]yyyy/mm/dd;@" sourceLinked="1"/>
        <c:tickLblPos val="nextTo"/>
        <c:crossAx val="53602560"/>
        <c:crosses val="autoZero"/>
        <c:auto val="1"/>
        <c:lblOffset val="100"/>
      </c:dateAx>
      <c:valAx>
        <c:axId val="53602560"/>
        <c:scaling>
          <c:orientation val="minMax"/>
        </c:scaling>
        <c:axPos val="l"/>
        <c:majorGridlines/>
        <c:numFmt formatCode="General" sourceLinked="1"/>
        <c:tickLblPos val="nextTo"/>
        <c:crossAx val="5360102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2" sqref="D12"/>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2" sqref="D12"/>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2" sqref="D12"/>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600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1" workbookViewId="0">
      <selection activeCell="G36" sqref="G3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10680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10680</v>
      </c>
      <c r="D5" s="78">
        <f>outcomes!C3</f>
        <v>9316</v>
      </c>
      <c r="E5" s="79">
        <f>(C3+C5)-D5</f>
        <v>6967</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28" workbookViewId="0">
      <selection activeCell="B45" sqref="B45"/>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9316</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0</v>
      </c>
      <c r="E11" s="28">
        <f>Apartment3!D11</f>
        <v>100</v>
      </c>
      <c r="F11" s="28">
        <f>Apartment4!D11</f>
        <v>100</v>
      </c>
      <c r="G11" s="28">
        <f>Apartment5!D11</f>
        <v>0</v>
      </c>
      <c r="H11" s="28">
        <f>Apartment6!D11</f>
        <v>0</v>
      </c>
      <c r="I11" s="28">
        <f>Apartment7!D11</f>
        <v>200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600</v>
      </c>
      <c r="D7" s="102"/>
      <c r="E7" s="104">
        <f t="shared" si="0"/>
        <v>-600</v>
      </c>
      <c r="F7" s="2" t="s">
        <v>48</v>
      </c>
      <c r="G7" s="101"/>
      <c r="H7" s="102"/>
      <c r="I7" s="104">
        <f t="shared" si="1"/>
        <v>0</v>
      </c>
      <c r="J7" s="2"/>
    </row>
    <row r="8" spans="1:14" ht="18.75">
      <c r="A8" s="8">
        <v>4</v>
      </c>
      <c r="B8" s="20">
        <v>4</v>
      </c>
      <c r="C8" s="101">
        <f>Apartment4!D4</f>
        <v>600</v>
      </c>
      <c r="D8" s="102"/>
      <c r="E8" s="104">
        <f t="shared" si="0"/>
        <v>-600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1200</v>
      </c>
      <c r="D11" s="102"/>
      <c r="E11" s="104">
        <f t="shared" si="0"/>
        <v>-1200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2025-06-21T12:09:12Z</dcterms:modified>
</cp:coreProperties>
</file>