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C0DABFA8-CE3B-4AE3-9142-A8049C0E51E2}"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<sst xmlns="http://schemas.openxmlformats.org/spreadsheetml/2006/main" count="789" uniqueCount="275">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</sst>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300</v>
      </c>
      <c r="D6" s="92"/>
      <c r="E6" s="94">
        <f t="shared" ref="E6:E18" si="0">D6-C6</f>
        <v>-300</v>
      </c>
      <c r="F6" s="2" t="s">
        <v>51</v>
      </c>
      <c r="G6" s="91"/>
      <c r="H6" s="92"/>
      <c r="I6" s="94">
        <f t="shared" ref="I6:I18" si="1">H6-G6</f>
        <v>0</v>
      </c>
      <c r="J6" s="2"/>
    </row>
    <row r="7" spans="1:14" ht="18" x14ac:dyDescent="0.25">
      <c r="A7" s="8">
        <v>3</v>
      </c>
      <c r="B7" s="20">
        <v>3</v>
      </c>
      <c r="C7" s="91">
        <f>Apartment3!D4</f>
        <v>600</v>
      </c>
      <c r="D7" s="92"/>
      <c r="E7" s="94">
        <f t="shared" si="0"/>
        <v>-600</v>
      </c>
      <c r="F7" s="2" t="s">
        <v>48</v>
      </c>
      <c r="G7" s="91"/>
      <c r="H7" s="92"/>
      <c r="I7" s="94">
        <f t="shared" si="1"/>
        <v>0</v>
      </c>
      <c r="J7" s="2"/>
    </row>
    <row r="8" spans="1:14" ht="18" x14ac:dyDescent="0.25">
      <c r="A8" s="8">
        <v>4</v>
      </c>
      <c r="B8" s="20">
        <v>4</v>
      </c>
      <c r="C8" s="91">
        <f>Apartment4!D4</f>
        <v>600</v>
      </c>
      <c r="D8" s="92"/>
      <c r="E8" s="94">
        <f t="shared" si="0"/>
        <v>-600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1200</v>
      </c>
      <c r="D11" s="92"/>
      <c r="E11" s="94">
        <f t="shared" si="0"/>
        <v>-1200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D8" sqref="D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0" sqref="D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1200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600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0" sqref="D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0" sqref="C10"/>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300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23" workbookViewId="0">
      <selection activeCell="G39" sqref="G39"/>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7770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7770</v>
      </c>
      <c r="D5" s="71">
        <f>outcomes!C3</f>
        <v>11534</v>
      </c>
      <c r="E5" s="72">
        <f>(C3+C5)-D5</f>
        <v>10138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10" workbookViewId="0">
      <selection activeCell="B25" sqref="B2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11534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2026-04-18T07:25:55Z</dcterms:modified>
</cp:coreProperties>
</file>