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455" yWindow="75" windowWidth="15300" windowHeight="145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6" i="1"/>
  <c r="B38" s="1"/>
  <c r="B50" s="1"/>
  <c r="B62" s="1"/>
  <c r="B74" s="1"/>
  <c r="B86" s="1"/>
  <c r="B98" s="1"/>
  <c r="B110" s="1"/>
  <c r="B122" s="1"/>
  <c r="B134" s="1"/>
  <c r="B146" s="1"/>
  <c r="B158" s="1"/>
  <c r="B170" s="1"/>
  <c r="B182" s="1"/>
  <c r="B194" s="1"/>
  <c r="B206" s="1"/>
  <c r="B218" s="1"/>
  <c r="B230" s="1"/>
  <c r="B242" s="1"/>
  <c r="B254" s="1"/>
  <c r="B266" s="1"/>
  <c r="B278" s="1"/>
  <c r="B290" s="1"/>
  <c r="B302" s="1"/>
  <c r="B314" s="1"/>
  <c r="B326" s="1"/>
  <c r="B338" s="1"/>
  <c r="B350" s="1"/>
  <c r="B362" s="1"/>
  <c r="B374" s="1"/>
  <c r="B386" s="1"/>
  <c r="B398" s="1"/>
  <c r="B410" s="1"/>
  <c r="B422" s="1"/>
  <c r="B434" s="1"/>
  <c r="B446" s="1"/>
  <c r="B458" s="1"/>
  <c r="B470" s="1"/>
  <c r="B482" s="1"/>
  <c r="B494" s="1"/>
  <c r="B506" s="1"/>
  <c r="B518" s="1"/>
  <c r="B530" s="1"/>
  <c r="B542" s="1"/>
  <c r="B554" s="1"/>
  <c r="B566" s="1"/>
  <c r="B578" s="1"/>
  <c r="B590" s="1"/>
  <c r="B602" s="1"/>
  <c r="B614" s="1"/>
  <c r="B626" s="1"/>
  <c r="B638" s="1"/>
  <c r="B650" s="1"/>
  <c r="B662" s="1"/>
  <c r="B674" s="1"/>
  <c r="B686" s="1"/>
  <c r="B698" s="1"/>
  <c r="B710" s="1"/>
  <c r="B722" s="1"/>
  <c r="B734" s="1"/>
  <c r="B746" s="1"/>
  <c r="B25"/>
  <c r="B37" s="1"/>
  <c r="B49" s="1"/>
  <c r="B61" s="1"/>
  <c r="B73" s="1"/>
  <c r="B85" s="1"/>
  <c r="B97" s="1"/>
  <c r="B109" s="1"/>
  <c r="B121" s="1"/>
  <c r="B133" s="1"/>
  <c r="B145" s="1"/>
  <c r="B157" s="1"/>
  <c r="B169" s="1"/>
  <c r="B181" s="1"/>
  <c r="B193" s="1"/>
  <c r="B205" s="1"/>
  <c r="B217" s="1"/>
  <c r="B229" s="1"/>
  <c r="B241" s="1"/>
  <c r="B253" s="1"/>
  <c r="B265" s="1"/>
  <c r="B277" s="1"/>
  <c r="B289" s="1"/>
  <c r="B301" s="1"/>
  <c r="B313" s="1"/>
  <c r="B325" s="1"/>
  <c r="B337" s="1"/>
  <c r="B349" s="1"/>
  <c r="B361" s="1"/>
  <c r="B373" s="1"/>
  <c r="B385" s="1"/>
  <c r="B397" s="1"/>
  <c r="B409" s="1"/>
  <c r="B421" s="1"/>
  <c r="B433" s="1"/>
  <c r="B445" s="1"/>
  <c r="B457" s="1"/>
  <c r="B469" s="1"/>
  <c r="B481" s="1"/>
  <c r="B493" s="1"/>
  <c r="B505" s="1"/>
  <c r="B517" s="1"/>
  <c r="B529" s="1"/>
  <c r="B541" s="1"/>
  <c r="B553" s="1"/>
  <c r="B565" s="1"/>
  <c r="B577" s="1"/>
  <c r="B589" s="1"/>
  <c r="B601" s="1"/>
  <c r="B613" s="1"/>
  <c r="B625" s="1"/>
  <c r="B637" s="1"/>
  <c r="B649" s="1"/>
  <c r="B661" s="1"/>
  <c r="B673" s="1"/>
  <c r="B685" s="1"/>
  <c r="B697" s="1"/>
  <c r="B709" s="1"/>
  <c r="B721" s="1"/>
  <c r="B733" s="1"/>
  <c r="B745" s="1"/>
  <c r="B757" s="1"/>
  <c r="B24"/>
  <c r="B36" s="1"/>
  <c r="B48" s="1"/>
  <c r="B60" s="1"/>
  <c r="B72" s="1"/>
  <c r="B84" s="1"/>
  <c r="B96" s="1"/>
  <c r="B108" s="1"/>
  <c r="B120" s="1"/>
  <c r="B132" s="1"/>
  <c r="B144" s="1"/>
  <c r="B156" s="1"/>
  <c r="B168" s="1"/>
  <c r="B180" s="1"/>
  <c r="B192" s="1"/>
  <c r="B204" s="1"/>
  <c r="B216" s="1"/>
  <c r="B228" s="1"/>
  <c r="B240" s="1"/>
  <c r="B252" s="1"/>
  <c r="B264" s="1"/>
  <c r="B276" s="1"/>
  <c r="B288" s="1"/>
  <c r="B300" s="1"/>
  <c r="B312" s="1"/>
  <c r="B324" s="1"/>
  <c r="B336" s="1"/>
  <c r="B348" s="1"/>
  <c r="B360" s="1"/>
  <c r="B372" s="1"/>
  <c r="B384" s="1"/>
  <c r="B396" s="1"/>
  <c r="B408" s="1"/>
  <c r="B420" s="1"/>
  <c r="B432" s="1"/>
  <c r="B444" s="1"/>
  <c r="B456" s="1"/>
  <c r="B468" s="1"/>
  <c r="B480" s="1"/>
  <c r="B492" s="1"/>
  <c r="B504" s="1"/>
  <c r="B516" s="1"/>
  <c r="B528" s="1"/>
  <c r="B540" s="1"/>
  <c r="B552" s="1"/>
  <c r="B564" s="1"/>
  <c r="B576" s="1"/>
  <c r="B588" s="1"/>
  <c r="B600" s="1"/>
  <c r="B612" s="1"/>
  <c r="B624" s="1"/>
  <c r="B636" s="1"/>
  <c r="B648" s="1"/>
  <c r="B660" s="1"/>
  <c r="B672" s="1"/>
  <c r="B684" s="1"/>
  <c r="B696" s="1"/>
  <c r="B708" s="1"/>
  <c r="B720" s="1"/>
  <c r="B732" s="1"/>
  <c r="B744" s="1"/>
  <c r="B756" s="1"/>
  <c r="B23"/>
  <c r="B35" s="1"/>
  <c r="B47" s="1"/>
  <c r="B59" s="1"/>
  <c r="B71" s="1"/>
  <c r="B83" s="1"/>
  <c r="B95" s="1"/>
  <c r="B107" s="1"/>
  <c r="B119" s="1"/>
  <c r="B131" s="1"/>
  <c r="B143" s="1"/>
  <c r="B155" s="1"/>
  <c r="B167" s="1"/>
  <c r="B179" s="1"/>
  <c r="B191" s="1"/>
  <c r="B203" s="1"/>
  <c r="B215" s="1"/>
  <c r="B227" s="1"/>
  <c r="B239" s="1"/>
  <c r="B251" s="1"/>
  <c r="B263" s="1"/>
  <c r="B275" s="1"/>
  <c r="B287" s="1"/>
  <c r="B299" s="1"/>
  <c r="B311" s="1"/>
  <c r="B323" s="1"/>
  <c r="B335" s="1"/>
  <c r="B347" s="1"/>
  <c r="B359" s="1"/>
  <c r="B371" s="1"/>
  <c r="B383" s="1"/>
  <c r="B395" s="1"/>
  <c r="B407" s="1"/>
  <c r="B419" s="1"/>
  <c r="B431" s="1"/>
  <c r="B443" s="1"/>
  <c r="B455" s="1"/>
  <c r="B467" s="1"/>
  <c r="B479" s="1"/>
  <c r="B491" s="1"/>
  <c r="B503" s="1"/>
  <c r="B515" s="1"/>
  <c r="B527" s="1"/>
  <c r="B539" s="1"/>
  <c r="B551" s="1"/>
  <c r="B563" s="1"/>
  <c r="B575" s="1"/>
  <c r="B587" s="1"/>
  <c r="B599" s="1"/>
  <c r="B611" s="1"/>
  <c r="B623" s="1"/>
  <c r="B635" s="1"/>
  <c r="B647" s="1"/>
  <c r="B659" s="1"/>
  <c r="B671" s="1"/>
  <c r="B683" s="1"/>
  <c r="B695" s="1"/>
  <c r="B707" s="1"/>
  <c r="B719" s="1"/>
  <c r="B731" s="1"/>
  <c r="B743" s="1"/>
  <c r="B755" s="1"/>
  <c r="B22"/>
  <c r="B34" s="1"/>
  <c r="B46" s="1"/>
  <c r="B58" s="1"/>
  <c r="B70" s="1"/>
  <c r="B82" s="1"/>
  <c r="B94" s="1"/>
  <c r="B106" s="1"/>
  <c r="B118" s="1"/>
  <c r="B130" s="1"/>
  <c r="B142" s="1"/>
  <c r="B154" s="1"/>
  <c r="B166" s="1"/>
  <c r="B178" s="1"/>
  <c r="B190" s="1"/>
  <c r="B202" s="1"/>
  <c r="B214" s="1"/>
  <c r="B226" s="1"/>
  <c r="B238" s="1"/>
  <c r="B250" s="1"/>
  <c r="B262" s="1"/>
  <c r="B274" s="1"/>
  <c r="B286" s="1"/>
  <c r="B298" s="1"/>
  <c r="B310" s="1"/>
  <c r="B322" s="1"/>
  <c r="B334" s="1"/>
  <c r="B346" s="1"/>
  <c r="B358" s="1"/>
  <c r="B370" s="1"/>
  <c r="B382" s="1"/>
  <c r="B394" s="1"/>
  <c r="B406" s="1"/>
  <c r="B418" s="1"/>
  <c r="B430" s="1"/>
  <c r="B442" s="1"/>
  <c r="B454" s="1"/>
  <c r="B466" s="1"/>
  <c r="B478" s="1"/>
  <c r="B490" s="1"/>
  <c r="B502" s="1"/>
  <c r="B514" s="1"/>
  <c r="B526" s="1"/>
  <c r="B538" s="1"/>
  <c r="B550" s="1"/>
  <c r="B562" s="1"/>
  <c r="B574" s="1"/>
  <c r="B586" s="1"/>
  <c r="B598" s="1"/>
  <c r="B610" s="1"/>
  <c r="B622" s="1"/>
  <c r="B634" s="1"/>
  <c r="B646" s="1"/>
  <c r="B658" s="1"/>
  <c r="B670" s="1"/>
  <c r="B682" s="1"/>
  <c r="B694" s="1"/>
  <c r="B706" s="1"/>
  <c r="B718" s="1"/>
  <c r="B730" s="1"/>
  <c r="B742" s="1"/>
  <c r="B754" s="1"/>
  <c r="B21"/>
  <c r="B33" s="1"/>
  <c r="B45" s="1"/>
  <c r="B57" s="1"/>
  <c r="B69" s="1"/>
  <c r="B81" s="1"/>
  <c r="B93" s="1"/>
  <c r="B105" s="1"/>
  <c r="B117" s="1"/>
  <c r="B129" s="1"/>
  <c r="B141" s="1"/>
  <c r="B153" s="1"/>
  <c r="B165" s="1"/>
  <c r="B177" s="1"/>
  <c r="B189" s="1"/>
  <c r="B201" s="1"/>
  <c r="B213" s="1"/>
  <c r="B225" s="1"/>
  <c r="B237" s="1"/>
  <c r="B249" s="1"/>
  <c r="B261" s="1"/>
  <c r="B273" s="1"/>
  <c r="B285" s="1"/>
  <c r="B297" s="1"/>
  <c r="B309" s="1"/>
  <c r="B321" s="1"/>
  <c r="B333" s="1"/>
  <c r="B345" s="1"/>
  <c r="B357" s="1"/>
  <c r="B369" s="1"/>
  <c r="B381" s="1"/>
  <c r="B393" s="1"/>
  <c r="B405" s="1"/>
  <c r="B417" s="1"/>
  <c r="B429" s="1"/>
  <c r="B441" s="1"/>
  <c r="B453" s="1"/>
  <c r="B465" s="1"/>
  <c r="B477" s="1"/>
  <c r="B489" s="1"/>
  <c r="B501" s="1"/>
  <c r="B513" s="1"/>
  <c r="B525" s="1"/>
  <c r="B537" s="1"/>
  <c r="B549" s="1"/>
  <c r="B561" s="1"/>
  <c r="B573" s="1"/>
  <c r="B585" s="1"/>
  <c r="B597" s="1"/>
  <c r="B609" s="1"/>
  <c r="B621" s="1"/>
  <c r="B633" s="1"/>
  <c r="B645" s="1"/>
  <c r="B657" s="1"/>
  <c r="B669" s="1"/>
  <c r="B681" s="1"/>
  <c r="B693" s="1"/>
  <c r="B705" s="1"/>
  <c r="B717" s="1"/>
  <c r="B729" s="1"/>
  <c r="B741" s="1"/>
  <c r="B753" s="1"/>
  <c r="B20"/>
  <c r="B32" s="1"/>
  <c r="B44" s="1"/>
  <c r="B56" s="1"/>
  <c r="B68" s="1"/>
  <c r="B80" s="1"/>
  <c r="B92" s="1"/>
  <c r="B104" s="1"/>
  <c r="B116" s="1"/>
  <c r="B128" s="1"/>
  <c r="B140" s="1"/>
  <c r="B152" s="1"/>
  <c r="B164" s="1"/>
  <c r="B176" s="1"/>
  <c r="B188" s="1"/>
  <c r="B200" s="1"/>
  <c r="B212" s="1"/>
  <c r="B224" s="1"/>
  <c r="B236" s="1"/>
  <c r="B248" s="1"/>
  <c r="B260" s="1"/>
  <c r="B272" s="1"/>
  <c r="B284" s="1"/>
  <c r="B296" s="1"/>
  <c r="B308" s="1"/>
  <c r="B320" s="1"/>
  <c r="B332" s="1"/>
  <c r="B344" s="1"/>
  <c r="B356" s="1"/>
  <c r="B368" s="1"/>
  <c r="B380" s="1"/>
  <c r="B392" s="1"/>
  <c r="B404" s="1"/>
  <c r="B416" s="1"/>
  <c r="B428" s="1"/>
  <c r="B440" s="1"/>
  <c r="B452" s="1"/>
  <c r="B464" s="1"/>
  <c r="B476" s="1"/>
  <c r="B488" s="1"/>
  <c r="B500" s="1"/>
  <c r="B512" s="1"/>
  <c r="B524" s="1"/>
  <c r="B536" s="1"/>
  <c r="B548" s="1"/>
  <c r="B560" s="1"/>
  <c r="B572" s="1"/>
  <c r="B584" s="1"/>
  <c r="B596" s="1"/>
  <c r="B608" s="1"/>
  <c r="B620" s="1"/>
  <c r="B632" s="1"/>
  <c r="B644" s="1"/>
  <c r="B656" s="1"/>
  <c r="B668" s="1"/>
  <c r="B680" s="1"/>
  <c r="B692" s="1"/>
  <c r="B704" s="1"/>
  <c r="B716" s="1"/>
  <c r="B728" s="1"/>
  <c r="B740" s="1"/>
  <c r="B752" s="1"/>
  <c r="B19"/>
  <c r="B31" s="1"/>
  <c r="B43" s="1"/>
  <c r="B55" s="1"/>
  <c r="B67" s="1"/>
  <c r="B79" s="1"/>
  <c r="B91" s="1"/>
  <c r="B103" s="1"/>
  <c r="B115" s="1"/>
  <c r="B127" s="1"/>
  <c r="B139" s="1"/>
  <c r="B151" s="1"/>
  <c r="B163" s="1"/>
  <c r="B175" s="1"/>
  <c r="B187" s="1"/>
  <c r="B199" s="1"/>
  <c r="B211" s="1"/>
  <c r="B223" s="1"/>
  <c r="B235" s="1"/>
  <c r="B247" s="1"/>
  <c r="B259" s="1"/>
  <c r="B271" s="1"/>
  <c r="B283" s="1"/>
  <c r="B295" s="1"/>
  <c r="B307" s="1"/>
  <c r="B319" s="1"/>
  <c r="B331" s="1"/>
  <c r="B343" s="1"/>
  <c r="B355" s="1"/>
  <c r="B367" s="1"/>
  <c r="B379" s="1"/>
  <c r="B391" s="1"/>
  <c r="B403" s="1"/>
  <c r="B415" s="1"/>
  <c r="B427" s="1"/>
  <c r="B439" s="1"/>
  <c r="B451" s="1"/>
  <c r="B463" s="1"/>
  <c r="B475" s="1"/>
  <c r="B487" s="1"/>
  <c r="B499" s="1"/>
  <c r="B511" s="1"/>
  <c r="B523" s="1"/>
  <c r="B535" s="1"/>
  <c r="B547" s="1"/>
  <c r="B559" s="1"/>
  <c r="B571" s="1"/>
  <c r="B583" s="1"/>
  <c r="B595" s="1"/>
  <c r="B607" s="1"/>
  <c r="B619" s="1"/>
  <c r="B631" s="1"/>
  <c r="B643" s="1"/>
  <c r="B655" s="1"/>
  <c r="B667" s="1"/>
  <c r="B679" s="1"/>
  <c r="B691" s="1"/>
  <c r="B703" s="1"/>
  <c r="B715" s="1"/>
  <c r="B727" s="1"/>
  <c r="B739" s="1"/>
  <c r="B751" s="1"/>
  <c r="B18"/>
  <c r="B30" s="1"/>
  <c r="B42" s="1"/>
  <c r="B54" s="1"/>
  <c r="B66" s="1"/>
  <c r="B78" s="1"/>
  <c r="B90" s="1"/>
  <c r="B102" s="1"/>
  <c r="B114" s="1"/>
  <c r="B126" s="1"/>
  <c r="B138" s="1"/>
  <c r="B150" s="1"/>
  <c r="B162" s="1"/>
  <c r="B174" s="1"/>
  <c r="B186" s="1"/>
  <c r="B198" s="1"/>
  <c r="B210" s="1"/>
  <c r="B222" s="1"/>
  <c r="B234" s="1"/>
  <c r="B246" s="1"/>
  <c r="B258" s="1"/>
  <c r="B270" s="1"/>
  <c r="B282" s="1"/>
  <c r="B294" s="1"/>
  <c r="B306" s="1"/>
  <c r="B318" s="1"/>
  <c r="B330" s="1"/>
  <c r="B342" s="1"/>
  <c r="B354" s="1"/>
  <c r="B366" s="1"/>
  <c r="B378" s="1"/>
  <c r="B390" s="1"/>
  <c r="B402" s="1"/>
  <c r="B414" s="1"/>
  <c r="B426" s="1"/>
  <c r="B438" s="1"/>
  <c r="B450" s="1"/>
  <c r="B462" s="1"/>
  <c r="B474" s="1"/>
  <c r="B486" s="1"/>
  <c r="B498" s="1"/>
  <c r="B510" s="1"/>
  <c r="B522" s="1"/>
  <c r="B534" s="1"/>
  <c r="B546" s="1"/>
  <c r="B558" s="1"/>
  <c r="B570" s="1"/>
  <c r="B582" s="1"/>
  <c r="B594" s="1"/>
  <c r="B606" s="1"/>
  <c r="B618" s="1"/>
  <c r="B630" s="1"/>
  <c r="B642" s="1"/>
  <c r="B654" s="1"/>
  <c r="B666" s="1"/>
  <c r="B678" s="1"/>
  <c r="B690" s="1"/>
  <c r="B702" s="1"/>
  <c r="B714" s="1"/>
  <c r="B726" s="1"/>
  <c r="B738" s="1"/>
  <c r="B750" s="1"/>
  <c r="B17"/>
  <c r="B29" s="1"/>
  <c r="B41" s="1"/>
  <c r="B53" s="1"/>
  <c r="B65" s="1"/>
  <c r="B77" s="1"/>
  <c r="B89" s="1"/>
  <c r="B101" s="1"/>
  <c r="B113" s="1"/>
  <c r="B125" s="1"/>
  <c r="B137" s="1"/>
  <c r="B149" s="1"/>
  <c r="B161" s="1"/>
  <c r="B173" s="1"/>
  <c r="B185" s="1"/>
  <c r="B197" s="1"/>
  <c r="B209" s="1"/>
  <c r="B221" s="1"/>
  <c r="B233" s="1"/>
  <c r="B245" s="1"/>
  <c r="B257" s="1"/>
  <c r="B269" s="1"/>
  <c r="B281" s="1"/>
  <c r="B293" s="1"/>
  <c r="B305" s="1"/>
  <c r="B317" s="1"/>
  <c r="B329" s="1"/>
  <c r="B341" s="1"/>
  <c r="B353" s="1"/>
  <c r="B365" s="1"/>
  <c r="B377" s="1"/>
  <c r="B389" s="1"/>
  <c r="B401" s="1"/>
  <c r="B413" s="1"/>
  <c r="B425" s="1"/>
  <c r="B437" s="1"/>
  <c r="B449" s="1"/>
  <c r="B461" s="1"/>
  <c r="B473" s="1"/>
  <c r="B485" s="1"/>
  <c r="B497" s="1"/>
  <c r="B509" s="1"/>
  <c r="B521" s="1"/>
  <c r="B533" s="1"/>
  <c r="B545" s="1"/>
  <c r="B557" s="1"/>
  <c r="B569" s="1"/>
  <c r="B581" s="1"/>
  <c r="B593" s="1"/>
  <c r="B605" s="1"/>
  <c r="B617" s="1"/>
  <c r="B629" s="1"/>
  <c r="B641" s="1"/>
  <c r="B653" s="1"/>
  <c r="B665" s="1"/>
  <c r="B677" s="1"/>
  <c r="B689" s="1"/>
  <c r="B701" s="1"/>
  <c r="B713" s="1"/>
  <c r="B725" s="1"/>
  <c r="B737" s="1"/>
  <c r="B749" s="1"/>
  <c r="B16"/>
  <c r="B28" s="1"/>
  <c r="B40" s="1"/>
  <c r="B52" s="1"/>
  <c r="B64" s="1"/>
  <c r="B76" s="1"/>
  <c r="B88" s="1"/>
  <c r="B100" s="1"/>
  <c r="B112" s="1"/>
  <c r="B124" s="1"/>
  <c r="B136" s="1"/>
  <c r="B148" s="1"/>
  <c r="B160" s="1"/>
  <c r="B172" s="1"/>
  <c r="B184" s="1"/>
  <c r="B196" s="1"/>
  <c r="B208" s="1"/>
  <c r="B220" s="1"/>
  <c r="B232" s="1"/>
  <c r="B244" s="1"/>
  <c r="B256" s="1"/>
  <c r="B268" s="1"/>
  <c r="B280" s="1"/>
  <c r="B292" s="1"/>
  <c r="B304" s="1"/>
  <c r="B316" s="1"/>
  <c r="B328" s="1"/>
  <c r="B340" s="1"/>
  <c r="B352" s="1"/>
  <c r="B364" s="1"/>
  <c r="B376" s="1"/>
  <c r="B388" s="1"/>
  <c r="B400" s="1"/>
  <c r="B412" s="1"/>
  <c r="B424" s="1"/>
  <c r="B436" s="1"/>
  <c r="B448" s="1"/>
  <c r="B460" s="1"/>
  <c r="B472" s="1"/>
  <c r="B484" s="1"/>
  <c r="B496" s="1"/>
  <c r="B508" s="1"/>
  <c r="B520" s="1"/>
  <c r="B532" s="1"/>
  <c r="B544" s="1"/>
  <c r="B556" s="1"/>
  <c r="B568" s="1"/>
  <c r="B580" s="1"/>
  <c r="B592" s="1"/>
  <c r="B604" s="1"/>
  <c r="B616" s="1"/>
  <c r="B628" s="1"/>
  <c r="B640" s="1"/>
  <c r="B652" s="1"/>
  <c r="B664" s="1"/>
  <c r="B676" s="1"/>
  <c r="B688" s="1"/>
  <c r="B700" s="1"/>
  <c r="B712" s="1"/>
  <c r="B724" s="1"/>
  <c r="B736" s="1"/>
  <c r="B748" s="1"/>
  <c r="B15"/>
  <c r="B27" s="1"/>
  <c r="B39" s="1"/>
  <c r="B51" s="1"/>
  <c r="B63" s="1"/>
  <c r="B75" s="1"/>
  <c r="B87" s="1"/>
  <c r="B99" s="1"/>
  <c r="B111" s="1"/>
  <c r="B123" s="1"/>
  <c r="B135" s="1"/>
  <c r="B147" s="1"/>
  <c r="B159" s="1"/>
  <c r="B171" s="1"/>
  <c r="B183" s="1"/>
  <c r="B195" s="1"/>
  <c r="B207" s="1"/>
  <c r="B219" s="1"/>
  <c r="B231" s="1"/>
  <c r="B243" s="1"/>
  <c r="B255" s="1"/>
  <c r="B267" s="1"/>
  <c r="B279" s="1"/>
  <c r="B291" s="1"/>
  <c r="B303" s="1"/>
  <c r="B315" s="1"/>
  <c r="B327" s="1"/>
  <c r="B339" s="1"/>
  <c r="B351" s="1"/>
  <c r="B363" s="1"/>
  <c r="B375" s="1"/>
  <c r="B387" s="1"/>
  <c r="B399" s="1"/>
  <c r="B411" s="1"/>
  <c r="B423" s="1"/>
  <c r="B435" s="1"/>
  <c r="B447" s="1"/>
  <c r="B459" s="1"/>
  <c r="B471" s="1"/>
  <c r="B483" s="1"/>
  <c r="B495" s="1"/>
  <c r="B507" s="1"/>
  <c r="B519" s="1"/>
  <c r="B531" s="1"/>
  <c r="B543" s="1"/>
  <c r="B555" s="1"/>
  <c r="B567" s="1"/>
  <c r="B579" s="1"/>
  <c r="B591" s="1"/>
  <c r="B603" s="1"/>
  <c r="B615" s="1"/>
  <c r="B627" s="1"/>
  <c r="B639" s="1"/>
  <c r="B651" s="1"/>
  <c r="B663" s="1"/>
  <c r="B675" s="1"/>
  <c r="B687" s="1"/>
  <c r="B699" s="1"/>
  <c r="B711" s="1"/>
  <c r="B723" s="1"/>
  <c r="B735" s="1"/>
  <c r="B747" s="1"/>
  <c r="B14"/>
  <c r="A614"/>
  <c r="A626" s="1"/>
  <c r="A638" s="1"/>
  <c r="A650" s="1"/>
  <c r="A662" s="1"/>
  <c r="A674" s="1"/>
  <c r="A686" s="1"/>
  <c r="A698" s="1"/>
  <c r="A710" s="1"/>
  <c r="A722" s="1"/>
  <c r="A734" s="1"/>
  <c r="A746" s="1"/>
  <c r="A613"/>
  <c r="A625" s="1"/>
  <c r="A637" s="1"/>
  <c r="A649" s="1"/>
  <c r="A661" s="1"/>
  <c r="A673" s="1"/>
  <c r="A685" s="1"/>
  <c r="A697" s="1"/>
  <c r="A709" s="1"/>
  <c r="A721" s="1"/>
  <c r="A733" s="1"/>
  <c r="A745" s="1"/>
  <c r="A757" s="1"/>
  <c r="A612"/>
  <c r="A624" s="1"/>
  <c r="A636" s="1"/>
  <c r="A648" s="1"/>
  <c r="A660" s="1"/>
  <c r="A672" s="1"/>
  <c r="A684" s="1"/>
  <c r="A696" s="1"/>
  <c r="A708" s="1"/>
  <c r="A720" s="1"/>
  <c r="A732" s="1"/>
  <c r="A744" s="1"/>
  <c r="A756" s="1"/>
  <c r="A611"/>
  <c r="A623" s="1"/>
  <c r="A635" s="1"/>
  <c r="A647" s="1"/>
  <c r="A659" s="1"/>
  <c r="A671" s="1"/>
  <c r="A683" s="1"/>
  <c r="A695" s="1"/>
  <c r="A707" s="1"/>
  <c r="A719" s="1"/>
  <c r="A731" s="1"/>
  <c r="A743" s="1"/>
  <c r="A755" s="1"/>
  <c r="A610"/>
  <c r="A622" s="1"/>
  <c r="A634" s="1"/>
  <c r="A646" s="1"/>
  <c r="A658" s="1"/>
  <c r="A670" s="1"/>
  <c r="A682" s="1"/>
  <c r="A694" s="1"/>
  <c r="A706" s="1"/>
  <c r="A718" s="1"/>
  <c r="A730" s="1"/>
  <c r="A742" s="1"/>
  <c r="A754" s="1"/>
  <c r="A609"/>
  <c r="A621" s="1"/>
  <c r="A633" s="1"/>
  <c r="A645" s="1"/>
  <c r="A657" s="1"/>
  <c r="A669" s="1"/>
  <c r="A681" s="1"/>
  <c r="A693" s="1"/>
  <c r="A705" s="1"/>
  <c r="A717" s="1"/>
  <c r="A729" s="1"/>
  <c r="A741" s="1"/>
  <c r="A753" s="1"/>
  <c r="A608"/>
  <c r="A620" s="1"/>
  <c r="A632" s="1"/>
  <c r="A644" s="1"/>
  <c r="A656" s="1"/>
  <c r="A668" s="1"/>
  <c r="A680" s="1"/>
  <c r="A692" s="1"/>
  <c r="A704" s="1"/>
  <c r="A716" s="1"/>
  <c r="A728" s="1"/>
  <c r="A740" s="1"/>
  <c r="A752" s="1"/>
  <c r="A607"/>
  <c r="A619" s="1"/>
  <c r="A631" s="1"/>
  <c r="A643" s="1"/>
  <c r="A655" s="1"/>
  <c r="A667" s="1"/>
  <c r="A679" s="1"/>
  <c r="A691" s="1"/>
  <c r="A703" s="1"/>
  <c r="A715" s="1"/>
  <c r="A727" s="1"/>
  <c r="A739" s="1"/>
  <c r="A751" s="1"/>
  <c r="A606"/>
  <c r="A618" s="1"/>
  <c r="A630" s="1"/>
  <c r="A642" s="1"/>
  <c r="A654" s="1"/>
  <c r="A666" s="1"/>
  <c r="A678" s="1"/>
  <c r="A690" s="1"/>
  <c r="A702" s="1"/>
  <c r="A714" s="1"/>
  <c r="A726" s="1"/>
  <c r="A738" s="1"/>
  <c r="A750" s="1"/>
  <c r="A605"/>
  <c r="A617" s="1"/>
  <c r="A629" s="1"/>
  <c r="A641" s="1"/>
  <c r="A653" s="1"/>
  <c r="A665" s="1"/>
  <c r="A677" s="1"/>
  <c r="A689" s="1"/>
  <c r="A701" s="1"/>
  <c r="A713" s="1"/>
  <c r="A725" s="1"/>
  <c r="A737" s="1"/>
  <c r="A749" s="1"/>
  <c r="A604"/>
  <c r="A616" s="1"/>
  <c r="A628" s="1"/>
  <c r="A640" s="1"/>
  <c r="A652" s="1"/>
  <c r="A664" s="1"/>
  <c r="A676" s="1"/>
  <c r="A688" s="1"/>
  <c r="A700" s="1"/>
  <c r="A712" s="1"/>
  <c r="A724" s="1"/>
  <c r="A736" s="1"/>
  <c r="A748" s="1"/>
  <c r="A603"/>
  <c r="A615" s="1"/>
  <c r="A627" s="1"/>
  <c r="A639" s="1"/>
  <c r="A651" s="1"/>
  <c r="A663" s="1"/>
  <c r="A675" s="1"/>
  <c r="A687" s="1"/>
  <c r="A699" s="1"/>
  <c r="A711" s="1"/>
  <c r="A723" s="1"/>
  <c r="A735" s="1"/>
  <c r="A747" s="1"/>
  <c r="A339"/>
  <c r="A351" s="1"/>
  <c r="A363" s="1"/>
  <c r="A375" s="1"/>
  <c r="A387" s="1"/>
  <c r="A399" s="1"/>
  <c r="A411" s="1"/>
  <c r="A423" s="1"/>
  <c r="A435" s="1"/>
  <c r="A447" s="1"/>
  <c r="A459" s="1"/>
  <c r="A471" s="1"/>
  <c r="A483" s="1"/>
  <c r="A495" s="1"/>
  <c r="A507" s="1"/>
  <c r="A519" s="1"/>
  <c r="A531" s="1"/>
  <c r="A543" s="1"/>
  <c r="A555" s="1"/>
  <c r="A567" s="1"/>
  <c r="A579" s="1"/>
  <c r="A591" s="1"/>
  <c r="A338"/>
  <c r="A350" s="1"/>
  <c r="A362" s="1"/>
  <c r="A374" s="1"/>
  <c r="A386" s="1"/>
  <c r="A398" s="1"/>
  <c r="A410" s="1"/>
  <c r="A422" s="1"/>
  <c r="A434" s="1"/>
  <c r="A446" s="1"/>
  <c r="A458" s="1"/>
  <c r="A470" s="1"/>
  <c r="A482" s="1"/>
  <c r="A494" s="1"/>
  <c r="A506" s="1"/>
  <c r="A518" s="1"/>
  <c r="A530" s="1"/>
  <c r="A542" s="1"/>
  <c r="A554" s="1"/>
  <c r="A566" s="1"/>
  <c r="A578" s="1"/>
  <c r="A590" s="1"/>
  <c r="A602" s="1"/>
  <c r="A337"/>
  <c r="A349" s="1"/>
  <c r="A361" s="1"/>
  <c r="A373" s="1"/>
  <c r="A385" s="1"/>
  <c r="A397" s="1"/>
  <c r="A409" s="1"/>
  <c r="A421" s="1"/>
  <c r="A433" s="1"/>
  <c r="A445" s="1"/>
  <c r="A457" s="1"/>
  <c r="A469" s="1"/>
  <c r="A481" s="1"/>
  <c r="A493" s="1"/>
  <c r="A505" s="1"/>
  <c r="A517" s="1"/>
  <c r="A529" s="1"/>
  <c r="A541" s="1"/>
  <c r="A553" s="1"/>
  <c r="A565" s="1"/>
  <c r="A577" s="1"/>
  <c r="A589" s="1"/>
  <c r="A601" s="1"/>
  <c r="A336"/>
  <c r="A348" s="1"/>
  <c r="A360" s="1"/>
  <c r="A372" s="1"/>
  <c r="A384" s="1"/>
  <c r="A396" s="1"/>
  <c r="A408" s="1"/>
  <c r="A420" s="1"/>
  <c r="A432" s="1"/>
  <c r="A444" s="1"/>
  <c r="A456" s="1"/>
  <c r="A468" s="1"/>
  <c r="A480" s="1"/>
  <c r="A492" s="1"/>
  <c r="A504" s="1"/>
  <c r="A516" s="1"/>
  <c r="A528" s="1"/>
  <c r="A540" s="1"/>
  <c r="A552" s="1"/>
  <c r="A564" s="1"/>
  <c r="A576" s="1"/>
  <c r="A588" s="1"/>
  <c r="A600" s="1"/>
  <c r="A335"/>
  <c r="A347" s="1"/>
  <c r="A359" s="1"/>
  <c r="A371" s="1"/>
  <c r="A383" s="1"/>
  <c r="A395" s="1"/>
  <c r="A407" s="1"/>
  <c r="A419" s="1"/>
  <c r="A431" s="1"/>
  <c r="A443" s="1"/>
  <c r="A455" s="1"/>
  <c r="A467" s="1"/>
  <c r="A479" s="1"/>
  <c r="A491" s="1"/>
  <c r="A503" s="1"/>
  <c r="A515" s="1"/>
  <c r="A527" s="1"/>
  <c r="A539" s="1"/>
  <c r="A551" s="1"/>
  <c r="A563" s="1"/>
  <c r="A575" s="1"/>
  <c r="A587" s="1"/>
  <c r="A599" s="1"/>
  <c r="A334"/>
  <c r="A346" s="1"/>
  <c r="A358" s="1"/>
  <c r="A370" s="1"/>
  <c r="A382" s="1"/>
  <c r="A394" s="1"/>
  <c r="A406" s="1"/>
  <c r="A418" s="1"/>
  <c r="A430" s="1"/>
  <c r="A442" s="1"/>
  <c r="A454" s="1"/>
  <c r="A466" s="1"/>
  <c r="A478" s="1"/>
  <c r="A490" s="1"/>
  <c r="A502" s="1"/>
  <c r="A514" s="1"/>
  <c r="A526" s="1"/>
  <c r="A538" s="1"/>
  <c r="A550" s="1"/>
  <c r="A562" s="1"/>
  <c r="A574" s="1"/>
  <c r="A586" s="1"/>
  <c r="A598" s="1"/>
  <c r="A333"/>
  <c r="A345" s="1"/>
  <c r="A357" s="1"/>
  <c r="A369" s="1"/>
  <c r="A381" s="1"/>
  <c r="A393" s="1"/>
  <c r="A405" s="1"/>
  <c r="A417" s="1"/>
  <c r="A429" s="1"/>
  <c r="A441" s="1"/>
  <c r="A453" s="1"/>
  <c r="A465" s="1"/>
  <c r="A477" s="1"/>
  <c r="A489" s="1"/>
  <c r="A501" s="1"/>
  <c r="A513" s="1"/>
  <c r="A525" s="1"/>
  <c r="A537" s="1"/>
  <c r="A549" s="1"/>
  <c r="A561" s="1"/>
  <c r="A573" s="1"/>
  <c r="A585" s="1"/>
  <c r="A597" s="1"/>
  <c r="A332"/>
  <c r="A344" s="1"/>
  <c r="A356" s="1"/>
  <c r="A368" s="1"/>
  <c r="A380" s="1"/>
  <c r="A392" s="1"/>
  <c r="A404" s="1"/>
  <c r="A416" s="1"/>
  <c r="A428" s="1"/>
  <c r="A440" s="1"/>
  <c r="A452" s="1"/>
  <c r="A464" s="1"/>
  <c r="A476" s="1"/>
  <c r="A488" s="1"/>
  <c r="A500" s="1"/>
  <c r="A512" s="1"/>
  <c r="A524" s="1"/>
  <c r="A536" s="1"/>
  <c r="A548" s="1"/>
  <c r="A560" s="1"/>
  <c r="A572" s="1"/>
  <c r="A584" s="1"/>
  <c r="A596" s="1"/>
  <c r="A331"/>
  <c r="A343" s="1"/>
  <c r="A355" s="1"/>
  <c r="A367" s="1"/>
  <c r="A379" s="1"/>
  <c r="A391" s="1"/>
  <c r="A403" s="1"/>
  <c r="A415" s="1"/>
  <c r="A427" s="1"/>
  <c r="A439" s="1"/>
  <c r="A451" s="1"/>
  <c r="A463" s="1"/>
  <c r="A475" s="1"/>
  <c r="A487" s="1"/>
  <c r="A499" s="1"/>
  <c r="A511" s="1"/>
  <c r="A523" s="1"/>
  <c r="A535" s="1"/>
  <c r="A547" s="1"/>
  <c r="A559" s="1"/>
  <c r="A571" s="1"/>
  <c r="A583" s="1"/>
  <c r="A595" s="1"/>
  <c r="A330"/>
  <c r="A342" s="1"/>
  <c r="A354" s="1"/>
  <c r="A366" s="1"/>
  <c r="A378" s="1"/>
  <c r="A390" s="1"/>
  <c r="A402" s="1"/>
  <c r="A414" s="1"/>
  <c r="A426" s="1"/>
  <c r="A438" s="1"/>
  <c r="A450" s="1"/>
  <c r="A462" s="1"/>
  <c r="A474" s="1"/>
  <c r="A486" s="1"/>
  <c r="A498" s="1"/>
  <c r="A510" s="1"/>
  <c r="A522" s="1"/>
  <c r="A534" s="1"/>
  <c r="A546" s="1"/>
  <c r="A558" s="1"/>
  <c r="A570" s="1"/>
  <c r="A582" s="1"/>
  <c r="A594" s="1"/>
  <c r="A329"/>
  <c r="A341" s="1"/>
  <c r="A353" s="1"/>
  <c r="A365" s="1"/>
  <c r="A377" s="1"/>
  <c r="A389" s="1"/>
  <c r="A401" s="1"/>
  <c r="A413" s="1"/>
  <c r="A425" s="1"/>
  <c r="A437" s="1"/>
  <c r="A449" s="1"/>
  <c r="A461" s="1"/>
  <c r="A473" s="1"/>
  <c r="A485" s="1"/>
  <c r="A497" s="1"/>
  <c r="A509" s="1"/>
  <c r="A521" s="1"/>
  <c r="A533" s="1"/>
  <c r="A545" s="1"/>
  <c r="A557" s="1"/>
  <c r="A569" s="1"/>
  <c r="A581" s="1"/>
  <c r="A593" s="1"/>
  <c r="A328"/>
  <c r="A340" s="1"/>
  <c r="A352" s="1"/>
  <c r="A364" s="1"/>
  <c r="A376" s="1"/>
  <c r="A388" s="1"/>
  <c r="A400" s="1"/>
  <c r="A412" s="1"/>
  <c r="A424" s="1"/>
  <c r="A436" s="1"/>
  <c r="A448" s="1"/>
  <c r="A460" s="1"/>
  <c r="A472" s="1"/>
  <c r="A484" s="1"/>
  <c r="A496" s="1"/>
  <c r="A508" s="1"/>
  <c r="A520" s="1"/>
  <c r="A532" s="1"/>
  <c r="A544" s="1"/>
  <c r="A556" s="1"/>
  <c r="A568" s="1"/>
  <c r="A580" s="1"/>
  <c r="A592" s="1"/>
  <c r="A26"/>
  <c r="A38" s="1"/>
  <c r="A50" s="1"/>
  <c r="A62" s="1"/>
  <c r="A74" s="1"/>
  <c r="A86" s="1"/>
  <c r="A98" s="1"/>
  <c r="A110" s="1"/>
  <c r="A122" s="1"/>
  <c r="A134" s="1"/>
  <c r="A146" s="1"/>
  <c r="A158" s="1"/>
  <c r="A170" s="1"/>
  <c r="A182" s="1"/>
  <c r="A194" s="1"/>
  <c r="A206" s="1"/>
  <c r="A218" s="1"/>
  <c r="A230" s="1"/>
  <c r="A242" s="1"/>
  <c r="A254" s="1"/>
  <c r="A266" s="1"/>
  <c r="A278" s="1"/>
  <c r="A290" s="1"/>
  <c r="A302" s="1"/>
  <c r="A314" s="1"/>
  <c r="A326" s="1"/>
  <c r="A25"/>
  <c r="A37" s="1"/>
  <c r="A49" s="1"/>
  <c r="A61" s="1"/>
  <c r="A73" s="1"/>
  <c r="A85" s="1"/>
  <c r="A97" s="1"/>
  <c r="A109" s="1"/>
  <c r="A121" s="1"/>
  <c r="A133" s="1"/>
  <c r="A145" s="1"/>
  <c r="A157" s="1"/>
  <c r="A169" s="1"/>
  <c r="A181" s="1"/>
  <c r="A193" s="1"/>
  <c r="A205" s="1"/>
  <c r="A217" s="1"/>
  <c r="A229" s="1"/>
  <c r="A241" s="1"/>
  <c r="A253" s="1"/>
  <c r="A265" s="1"/>
  <c r="A277" s="1"/>
  <c r="A289" s="1"/>
  <c r="A301" s="1"/>
  <c r="A313" s="1"/>
  <c r="A325" s="1"/>
  <c r="A24"/>
  <c r="A36" s="1"/>
  <c r="A48" s="1"/>
  <c r="A60" s="1"/>
  <c r="A72" s="1"/>
  <c r="A84" s="1"/>
  <c r="A96" s="1"/>
  <c r="A108" s="1"/>
  <c r="A120" s="1"/>
  <c r="A132" s="1"/>
  <c r="A144" s="1"/>
  <c r="A156" s="1"/>
  <c r="A168" s="1"/>
  <c r="A180" s="1"/>
  <c r="A192" s="1"/>
  <c r="A204" s="1"/>
  <c r="A216" s="1"/>
  <c r="A228" s="1"/>
  <c r="A240" s="1"/>
  <c r="A252" s="1"/>
  <c r="A264" s="1"/>
  <c r="A276" s="1"/>
  <c r="A288" s="1"/>
  <c r="A300" s="1"/>
  <c r="A312" s="1"/>
  <c r="A324" s="1"/>
  <c r="A23"/>
  <c r="A35" s="1"/>
  <c r="A47" s="1"/>
  <c r="A59" s="1"/>
  <c r="A71" s="1"/>
  <c r="A83" s="1"/>
  <c r="A95" s="1"/>
  <c r="A107" s="1"/>
  <c r="A119" s="1"/>
  <c r="A131" s="1"/>
  <c r="A143" s="1"/>
  <c r="A155" s="1"/>
  <c r="A167" s="1"/>
  <c r="A179" s="1"/>
  <c r="A191" s="1"/>
  <c r="A203" s="1"/>
  <c r="A215" s="1"/>
  <c r="A227" s="1"/>
  <c r="A239" s="1"/>
  <c r="A251" s="1"/>
  <c r="A263" s="1"/>
  <c r="A275" s="1"/>
  <c r="A287" s="1"/>
  <c r="A299" s="1"/>
  <c r="A311" s="1"/>
  <c r="A323" s="1"/>
  <c r="A22"/>
  <c r="A34" s="1"/>
  <c r="A46" s="1"/>
  <c r="A58" s="1"/>
  <c r="A70" s="1"/>
  <c r="A82" s="1"/>
  <c r="A94" s="1"/>
  <c r="A106" s="1"/>
  <c r="A118" s="1"/>
  <c r="A130" s="1"/>
  <c r="A142" s="1"/>
  <c r="A154" s="1"/>
  <c r="A166" s="1"/>
  <c r="A178" s="1"/>
  <c r="A190" s="1"/>
  <c r="A202" s="1"/>
  <c r="A214" s="1"/>
  <c r="A226" s="1"/>
  <c r="A238" s="1"/>
  <c r="A250" s="1"/>
  <c r="A262" s="1"/>
  <c r="A274" s="1"/>
  <c r="A286" s="1"/>
  <c r="A298" s="1"/>
  <c r="A310" s="1"/>
  <c r="A322" s="1"/>
  <c r="A21"/>
  <c r="A33" s="1"/>
  <c r="A45" s="1"/>
  <c r="A57" s="1"/>
  <c r="A69" s="1"/>
  <c r="A81" s="1"/>
  <c r="A93" s="1"/>
  <c r="A105" s="1"/>
  <c r="A117" s="1"/>
  <c r="A129" s="1"/>
  <c r="A141" s="1"/>
  <c r="A153" s="1"/>
  <c r="A165" s="1"/>
  <c r="A177" s="1"/>
  <c r="A189" s="1"/>
  <c r="A201" s="1"/>
  <c r="A213" s="1"/>
  <c r="A225" s="1"/>
  <c r="A237" s="1"/>
  <c r="A249" s="1"/>
  <c r="A261" s="1"/>
  <c r="A273" s="1"/>
  <c r="A285" s="1"/>
  <c r="A297" s="1"/>
  <c r="A309" s="1"/>
  <c r="A321" s="1"/>
  <c r="A20"/>
  <c r="A32" s="1"/>
  <c r="A44" s="1"/>
  <c r="A56" s="1"/>
  <c r="A68" s="1"/>
  <c r="A80" s="1"/>
  <c r="A92" s="1"/>
  <c r="A104" s="1"/>
  <c r="A116" s="1"/>
  <c r="A128" s="1"/>
  <c r="A140" s="1"/>
  <c r="A152" s="1"/>
  <c r="A164" s="1"/>
  <c r="A176" s="1"/>
  <c r="A188" s="1"/>
  <c r="A200" s="1"/>
  <c r="A212" s="1"/>
  <c r="A224" s="1"/>
  <c r="A236" s="1"/>
  <c r="A248" s="1"/>
  <c r="A260" s="1"/>
  <c r="A272" s="1"/>
  <c r="A284" s="1"/>
  <c r="A296" s="1"/>
  <c r="A308" s="1"/>
  <c r="A320" s="1"/>
  <c r="A19"/>
  <c r="A31" s="1"/>
  <c r="A43" s="1"/>
  <c r="A55" s="1"/>
  <c r="A67" s="1"/>
  <c r="A79" s="1"/>
  <c r="A91" s="1"/>
  <c r="A103" s="1"/>
  <c r="A115" s="1"/>
  <c r="A127" s="1"/>
  <c r="A139" s="1"/>
  <c r="A151" s="1"/>
  <c r="A163" s="1"/>
  <c r="A175" s="1"/>
  <c r="A187" s="1"/>
  <c r="A199" s="1"/>
  <c r="A211" s="1"/>
  <c r="A223" s="1"/>
  <c r="A235" s="1"/>
  <c r="A247" s="1"/>
  <c r="A259" s="1"/>
  <c r="A271" s="1"/>
  <c r="A283" s="1"/>
  <c r="A295" s="1"/>
  <c r="A307" s="1"/>
  <c r="A319" s="1"/>
  <c r="A18"/>
  <c r="A30" s="1"/>
  <c r="A42" s="1"/>
  <c r="A54" s="1"/>
  <c r="A66" s="1"/>
  <c r="A78" s="1"/>
  <c r="A90" s="1"/>
  <c r="A102" s="1"/>
  <c r="A114" s="1"/>
  <c r="A126" s="1"/>
  <c r="A138" s="1"/>
  <c r="A150" s="1"/>
  <c r="A162" s="1"/>
  <c r="A174" s="1"/>
  <c r="A186" s="1"/>
  <c r="A198" s="1"/>
  <c r="A210" s="1"/>
  <c r="A222" s="1"/>
  <c r="A234" s="1"/>
  <c r="A246" s="1"/>
  <c r="A258" s="1"/>
  <c r="A270" s="1"/>
  <c r="A282" s="1"/>
  <c r="A294" s="1"/>
  <c r="A306" s="1"/>
  <c r="A318" s="1"/>
  <c r="A17"/>
  <c r="A29" s="1"/>
  <c r="A41" s="1"/>
  <c r="A53" s="1"/>
  <c r="A65" s="1"/>
  <c r="A77" s="1"/>
  <c r="A89" s="1"/>
  <c r="A101" s="1"/>
  <c r="A113" s="1"/>
  <c r="A125" s="1"/>
  <c r="A137" s="1"/>
  <c r="A149" s="1"/>
  <c r="A161" s="1"/>
  <c r="A173" s="1"/>
  <c r="A185" s="1"/>
  <c r="A197" s="1"/>
  <c r="A209" s="1"/>
  <c r="A221" s="1"/>
  <c r="A233" s="1"/>
  <c r="A245" s="1"/>
  <c r="A257" s="1"/>
  <c r="A269" s="1"/>
  <c r="A281" s="1"/>
  <c r="A293" s="1"/>
  <c r="A305" s="1"/>
  <c r="A317" s="1"/>
  <c r="A16"/>
  <c r="A28" s="1"/>
  <c r="A40" s="1"/>
  <c r="A52" s="1"/>
  <c r="A64" s="1"/>
  <c r="A76" s="1"/>
  <c r="A88" s="1"/>
  <c r="A100" s="1"/>
  <c r="A112" s="1"/>
  <c r="A124" s="1"/>
  <c r="A136" s="1"/>
  <c r="A148" s="1"/>
  <c r="A160" s="1"/>
  <c r="A172" s="1"/>
  <c r="A184" s="1"/>
  <c r="A196" s="1"/>
  <c r="A208" s="1"/>
  <c r="A220" s="1"/>
  <c r="A232" s="1"/>
  <c r="A244" s="1"/>
  <c r="A256" s="1"/>
  <c r="A268" s="1"/>
  <c r="A280" s="1"/>
  <c r="A292" s="1"/>
  <c r="A304" s="1"/>
  <c r="A316" s="1"/>
  <c r="A15"/>
  <c r="A27" s="1"/>
  <c r="A39" s="1"/>
  <c r="A51" s="1"/>
  <c r="A63" s="1"/>
  <c r="A75" s="1"/>
  <c r="A87" s="1"/>
  <c r="A99" s="1"/>
  <c r="A111" s="1"/>
  <c r="A123" s="1"/>
  <c r="A135" s="1"/>
  <c r="A147" s="1"/>
  <c r="A159" s="1"/>
  <c r="A171" s="1"/>
  <c r="A183" s="1"/>
  <c r="A195" s="1"/>
  <c r="A207" s="1"/>
  <c r="A219" s="1"/>
  <c r="A231" s="1"/>
  <c r="A243" s="1"/>
  <c r="A255" s="1"/>
  <c r="A267" s="1"/>
  <c r="A279" s="1"/>
  <c r="A291" s="1"/>
  <c r="A303" s="1"/>
  <c r="A315" s="1"/>
  <c r="A327" s="1"/>
  <c r="A14"/>
</calcChain>
</file>

<file path=xl/sharedStrings.xml><?xml version="1.0" encoding="utf-8"?>
<sst xmlns="http://schemas.openxmlformats.org/spreadsheetml/2006/main" count="6" uniqueCount="6">
  <si>
    <t>Year</t>
  </si>
  <si>
    <t>Month</t>
  </si>
  <si>
    <t>IP</t>
  </si>
  <si>
    <t>Oil</t>
  </si>
  <si>
    <t>CPI</t>
  </si>
  <si>
    <t>PCED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</si>
</sst>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68"/>
  <sheetViews>
    <sheetView tabSelected="1" workbookViewId="0">
      <selection activeCell="I736" sqref="I73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1947</v>
      </c>
      <c r="B2">
        <v>1</v>
      </c>
      <c r="C2" s="1">
        <v>13.5852</v>
      </c>
      <c r="E2" s="2">
        <v>21.48</v>
      </c>
    </row>
    <row r="3" spans="1:6">
      <c r="A3">
        <v>1947</v>
      </c>
      <c r="B3">
        <v>2</v>
      </c>
      <c r="C3" s="1">
        <v>13.6655</v>
      </c>
      <c r="E3" s="2">
        <v>21.62</v>
      </c>
    </row>
    <row r="4" spans="1:6">
      <c r="A4">
        <v>1947</v>
      </c>
      <c r="B4">
        <v>3</v>
      </c>
      <c r="C4" s="1">
        <v>13.745699999999999</v>
      </c>
      <c r="E4" s="2">
        <v>22</v>
      </c>
    </row>
    <row r="5" spans="1:6">
      <c r="A5">
        <v>1947</v>
      </c>
      <c r="B5">
        <v>4</v>
      </c>
      <c r="C5" s="1">
        <v>13.6387</v>
      </c>
      <c r="E5" s="2">
        <v>22</v>
      </c>
    </row>
    <row r="6" spans="1:6">
      <c r="A6">
        <v>1947</v>
      </c>
      <c r="B6">
        <v>5</v>
      </c>
      <c r="C6" s="1">
        <v>13.6922</v>
      </c>
      <c r="E6" s="2">
        <v>21.95</v>
      </c>
    </row>
    <row r="7" spans="1:6">
      <c r="A7">
        <v>1947</v>
      </c>
      <c r="B7">
        <v>6</v>
      </c>
      <c r="C7" s="1">
        <v>13.6922</v>
      </c>
      <c r="E7" s="2">
        <v>22.08</v>
      </c>
    </row>
    <row r="8" spans="1:6">
      <c r="A8">
        <v>1947</v>
      </c>
      <c r="B8">
        <v>7</v>
      </c>
      <c r="C8" s="1">
        <v>13.612</v>
      </c>
      <c r="E8" s="2">
        <v>22.23</v>
      </c>
    </row>
    <row r="9" spans="1:6">
      <c r="A9">
        <v>1947</v>
      </c>
      <c r="B9">
        <v>8</v>
      </c>
      <c r="C9" s="1">
        <v>13.6922</v>
      </c>
      <c r="E9" s="2">
        <v>22.4</v>
      </c>
    </row>
    <row r="10" spans="1:6">
      <c r="A10">
        <v>1947</v>
      </c>
      <c r="B10">
        <v>9</v>
      </c>
      <c r="C10" s="1">
        <v>13.799200000000001</v>
      </c>
      <c r="E10" s="2">
        <v>22.84</v>
      </c>
    </row>
    <row r="11" spans="1:6">
      <c r="A11">
        <v>1947</v>
      </c>
      <c r="B11">
        <v>10</v>
      </c>
      <c r="C11" s="1">
        <v>13.9329</v>
      </c>
      <c r="E11" s="2">
        <v>22.91</v>
      </c>
    </row>
    <row r="12" spans="1:6">
      <c r="A12">
        <v>1947</v>
      </c>
      <c r="B12">
        <v>11</v>
      </c>
      <c r="C12" s="1">
        <v>14.120100000000001</v>
      </c>
      <c r="E12" s="2">
        <v>23.06</v>
      </c>
    </row>
    <row r="13" spans="1:6">
      <c r="A13">
        <v>1947</v>
      </c>
      <c r="B13">
        <v>12</v>
      </c>
      <c r="C13" s="1">
        <v>14.1736</v>
      </c>
      <c r="E13" s="2">
        <v>23.41</v>
      </c>
    </row>
    <row r="14" spans="1:6">
      <c r="A14">
        <f>A2+1</f>
        <v>1948</v>
      </c>
      <c r="B14">
        <f>B2</f>
        <v>1</v>
      </c>
      <c r="C14" s="1">
        <v>14.2538</v>
      </c>
      <c r="D14">
        <v>5.5045869999999997E-2</v>
      </c>
      <c r="E14" s="2">
        <v>23.68</v>
      </c>
    </row>
    <row r="15" spans="1:6">
      <c r="A15">
        <f t="shared" ref="A15:A78" si="0">A3+1</f>
        <v>1948</v>
      </c>
      <c r="B15">
        <f t="shared" ref="B15:B78" si="1">B3</f>
        <v>2</v>
      </c>
      <c r="C15" s="1">
        <v>14.2806</v>
      </c>
      <c r="D15">
        <v>0</v>
      </c>
      <c r="E15" s="2">
        <v>23.67</v>
      </c>
    </row>
    <row r="16" spans="1:6">
      <c r="A16">
        <f t="shared" si="0"/>
        <v>1948</v>
      </c>
      <c r="B16">
        <f t="shared" si="1"/>
        <v>3</v>
      </c>
      <c r="C16" s="1">
        <v>14.120100000000001</v>
      </c>
      <c r="D16">
        <v>0</v>
      </c>
      <c r="E16" s="2">
        <v>23.5</v>
      </c>
    </row>
    <row r="17" spans="1:5">
      <c r="A17">
        <f t="shared" si="0"/>
        <v>1948</v>
      </c>
      <c r="B17">
        <f t="shared" si="1"/>
        <v>4</v>
      </c>
      <c r="C17" s="1">
        <v>14.146800000000001</v>
      </c>
      <c r="D17">
        <v>0</v>
      </c>
      <c r="E17" s="2">
        <v>23.82</v>
      </c>
    </row>
    <row r="18" spans="1:5">
      <c r="A18">
        <f t="shared" si="0"/>
        <v>1948</v>
      </c>
      <c r="B18">
        <f t="shared" si="1"/>
        <v>5</v>
      </c>
      <c r="C18" s="1">
        <v>14.387499999999999</v>
      </c>
      <c r="D18">
        <v>0</v>
      </c>
      <c r="E18" s="2">
        <v>24.01</v>
      </c>
    </row>
    <row r="19" spans="1:5">
      <c r="A19">
        <f t="shared" si="0"/>
        <v>1948</v>
      </c>
      <c r="B19">
        <f t="shared" si="1"/>
        <v>6</v>
      </c>
      <c r="C19" s="1">
        <v>14.5747</v>
      </c>
      <c r="D19">
        <v>0</v>
      </c>
      <c r="E19" s="2">
        <v>24.15</v>
      </c>
    </row>
    <row r="20" spans="1:5">
      <c r="A20">
        <f t="shared" si="0"/>
        <v>1948</v>
      </c>
      <c r="B20">
        <f t="shared" si="1"/>
        <v>7</v>
      </c>
      <c r="C20" s="1">
        <v>14.5747</v>
      </c>
      <c r="D20">
        <v>0</v>
      </c>
      <c r="E20" s="2">
        <v>24.4</v>
      </c>
    </row>
    <row r="21" spans="1:5">
      <c r="A21">
        <f t="shared" si="0"/>
        <v>1948</v>
      </c>
      <c r="B21">
        <f t="shared" si="1"/>
        <v>8</v>
      </c>
      <c r="C21" s="1">
        <v>14.5212</v>
      </c>
      <c r="D21">
        <v>0</v>
      </c>
      <c r="E21" s="2">
        <v>24.43</v>
      </c>
    </row>
    <row r="22" spans="1:5">
      <c r="A22">
        <f t="shared" si="0"/>
        <v>1948</v>
      </c>
      <c r="B22">
        <f t="shared" si="1"/>
        <v>9</v>
      </c>
      <c r="C22" s="1">
        <v>14.414300000000001</v>
      </c>
      <c r="D22">
        <v>0</v>
      </c>
      <c r="E22" s="2">
        <v>24.36</v>
      </c>
    </row>
    <row r="23" spans="1:5">
      <c r="A23">
        <f t="shared" si="0"/>
        <v>1948</v>
      </c>
      <c r="B23">
        <f t="shared" si="1"/>
        <v>10</v>
      </c>
      <c r="C23" s="1">
        <v>14.5212</v>
      </c>
      <c r="D23">
        <v>0</v>
      </c>
      <c r="E23" s="2">
        <v>24.31</v>
      </c>
    </row>
    <row r="24" spans="1:5">
      <c r="A24">
        <f t="shared" si="0"/>
        <v>1948</v>
      </c>
      <c r="B24">
        <f t="shared" si="1"/>
        <v>11</v>
      </c>
      <c r="C24" s="1">
        <v>14.334</v>
      </c>
      <c r="D24">
        <v>0</v>
      </c>
      <c r="E24" s="2">
        <v>24.16</v>
      </c>
    </row>
    <row r="25" spans="1:5">
      <c r="A25">
        <f t="shared" si="0"/>
        <v>1948</v>
      </c>
      <c r="B25">
        <f t="shared" si="1"/>
        <v>12</v>
      </c>
      <c r="C25" s="1">
        <v>14.2003</v>
      </c>
      <c r="D25">
        <v>0</v>
      </c>
      <c r="E25" s="2">
        <v>24.05</v>
      </c>
    </row>
    <row r="26" spans="1:5">
      <c r="A26">
        <f t="shared" si="0"/>
        <v>1949</v>
      </c>
      <c r="B26">
        <f t="shared" si="1"/>
        <v>1</v>
      </c>
      <c r="C26" s="1">
        <v>14.066599999999999</v>
      </c>
      <c r="D26">
        <v>0</v>
      </c>
      <c r="E26" s="2">
        <v>24.01</v>
      </c>
    </row>
    <row r="27" spans="1:5">
      <c r="A27">
        <f t="shared" si="0"/>
        <v>1949</v>
      </c>
      <c r="B27">
        <f t="shared" si="1"/>
        <v>2</v>
      </c>
      <c r="C27" s="1">
        <v>13.9329</v>
      </c>
      <c r="D27">
        <v>0</v>
      </c>
      <c r="E27" s="2">
        <v>23.91</v>
      </c>
    </row>
    <row r="28" spans="1:5">
      <c r="A28">
        <f t="shared" si="0"/>
        <v>1949</v>
      </c>
      <c r="B28">
        <f t="shared" si="1"/>
        <v>3</v>
      </c>
      <c r="C28" s="1">
        <v>13.6655</v>
      </c>
      <c r="D28">
        <v>0</v>
      </c>
      <c r="E28" s="2">
        <v>23.91</v>
      </c>
    </row>
    <row r="29" spans="1:5">
      <c r="A29">
        <f t="shared" si="0"/>
        <v>1949</v>
      </c>
      <c r="B29">
        <f t="shared" si="1"/>
        <v>4</v>
      </c>
      <c r="C29" s="1">
        <v>13.5852</v>
      </c>
      <c r="D29">
        <v>0</v>
      </c>
      <c r="E29" s="2">
        <v>23.92</v>
      </c>
    </row>
    <row r="30" spans="1:5">
      <c r="A30">
        <f t="shared" si="0"/>
        <v>1949</v>
      </c>
      <c r="B30">
        <f t="shared" si="1"/>
        <v>5</v>
      </c>
      <c r="C30" s="1">
        <v>13.398</v>
      </c>
      <c r="D30">
        <v>0</v>
      </c>
      <c r="E30" s="2">
        <v>23.91</v>
      </c>
    </row>
    <row r="31" spans="1:5">
      <c r="A31">
        <f t="shared" si="0"/>
        <v>1949</v>
      </c>
      <c r="B31">
        <f t="shared" si="1"/>
        <v>6</v>
      </c>
      <c r="C31" s="1">
        <v>13.3713</v>
      </c>
      <c r="D31">
        <v>0</v>
      </c>
      <c r="E31" s="2">
        <v>23.92</v>
      </c>
    </row>
    <row r="32" spans="1:5">
      <c r="A32">
        <f t="shared" si="0"/>
        <v>1949</v>
      </c>
      <c r="B32">
        <f t="shared" si="1"/>
        <v>7</v>
      </c>
      <c r="C32" s="1">
        <v>13.3446</v>
      </c>
      <c r="D32">
        <v>0</v>
      </c>
      <c r="E32" s="2">
        <v>23.7</v>
      </c>
    </row>
    <row r="33" spans="1:5">
      <c r="A33">
        <f t="shared" si="0"/>
        <v>1949</v>
      </c>
      <c r="B33">
        <f t="shared" si="1"/>
        <v>8</v>
      </c>
      <c r="C33" s="1">
        <v>13.478300000000001</v>
      </c>
      <c r="D33">
        <v>0</v>
      </c>
      <c r="E33" s="2">
        <v>23.7</v>
      </c>
    </row>
    <row r="34" spans="1:5">
      <c r="A34">
        <f t="shared" si="0"/>
        <v>1949</v>
      </c>
      <c r="B34">
        <f t="shared" si="1"/>
        <v>9</v>
      </c>
      <c r="C34" s="1">
        <v>13.612</v>
      </c>
      <c r="D34">
        <v>0</v>
      </c>
      <c r="E34" s="2">
        <v>23.75</v>
      </c>
    </row>
    <row r="35" spans="1:5">
      <c r="A35">
        <f t="shared" si="0"/>
        <v>1949</v>
      </c>
      <c r="B35">
        <f t="shared" si="1"/>
        <v>10</v>
      </c>
      <c r="C35" s="1">
        <v>13.103899999999999</v>
      </c>
      <c r="D35">
        <v>0</v>
      </c>
      <c r="E35" s="2">
        <v>23.67</v>
      </c>
    </row>
    <row r="36" spans="1:5">
      <c r="A36">
        <f t="shared" si="0"/>
        <v>1949</v>
      </c>
      <c r="B36">
        <f t="shared" si="1"/>
        <v>11</v>
      </c>
      <c r="C36" s="1">
        <v>13.451499999999999</v>
      </c>
      <c r="D36">
        <v>0</v>
      </c>
      <c r="E36" s="2">
        <v>23.7</v>
      </c>
    </row>
    <row r="37" spans="1:5">
      <c r="A37">
        <f t="shared" si="0"/>
        <v>1949</v>
      </c>
      <c r="B37">
        <f t="shared" si="1"/>
        <v>12</v>
      </c>
      <c r="C37" s="1">
        <v>13.6922</v>
      </c>
      <c r="D37">
        <v>0</v>
      </c>
      <c r="E37" s="2">
        <v>23.61</v>
      </c>
    </row>
    <row r="38" spans="1:5">
      <c r="A38">
        <f t="shared" si="0"/>
        <v>1950</v>
      </c>
      <c r="B38">
        <f t="shared" si="1"/>
        <v>1</v>
      </c>
      <c r="C38" s="1">
        <v>13.9329</v>
      </c>
      <c r="D38">
        <v>0</v>
      </c>
      <c r="E38" s="2">
        <v>23.51</v>
      </c>
    </row>
    <row r="39" spans="1:5">
      <c r="A39">
        <f t="shared" si="0"/>
        <v>1950</v>
      </c>
      <c r="B39">
        <f t="shared" si="1"/>
        <v>2</v>
      </c>
      <c r="C39" s="1">
        <v>13.9864</v>
      </c>
      <c r="D39">
        <v>0</v>
      </c>
      <c r="E39" s="2">
        <v>23.61</v>
      </c>
    </row>
    <row r="40" spans="1:5">
      <c r="A40">
        <f t="shared" si="0"/>
        <v>1950</v>
      </c>
      <c r="B40">
        <f t="shared" si="1"/>
        <v>3</v>
      </c>
      <c r="C40" s="1">
        <v>14.441000000000001</v>
      </c>
      <c r="D40">
        <v>0</v>
      </c>
      <c r="E40" s="2">
        <v>23.64</v>
      </c>
    </row>
    <row r="41" spans="1:5">
      <c r="A41">
        <f t="shared" si="0"/>
        <v>1950</v>
      </c>
      <c r="B41">
        <f t="shared" si="1"/>
        <v>4</v>
      </c>
      <c r="C41" s="1">
        <v>14.9224</v>
      </c>
      <c r="D41">
        <v>0</v>
      </c>
      <c r="E41" s="2">
        <v>23.65</v>
      </c>
    </row>
    <row r="42" spans="1:5">
      <c r="A42">
        <f t="shared" si="0"/>
        <v>1950</v>
      </c>
      <c r="B42">
        <f t="shared" si="1"/>
        <v>5</v>
      </c>
      <c r="C42" s="1">
        <v>15.27</v>
      </c>
      <c r="D42">
        <v>0</v>
      </c>
      <c r="E42" s="2">
        <v>23.77</v>
      </c>
    </row>
    <row r="43" spans="1:5">
      <c r="A43">
        <f t="shared" si="0"/>
        <v>1950</v>
      </c>
      <c r="B43">
        <f t="shared" si="1"/>
        <v>6</v>
      </c>
      <c r="C43" s="1">
        <v>15.724600000000001</v>
      </c>
      <c r="D43">
        <v>0</v>
      </c>
      <c r="E43" s="2">
        <v>23.88</v>
      </c>
    </row>
    <row r="44" spans="1:5">
      <c r="A44">
        <f t="shared" si="0"/>
        <v>1950</v>
      </c>
      <c r="B44">
        <f t="shared" si="1"/>
        <v>7</v>
      </c>
      <c r="C44" s="1">
        <v>16.232800000000001</v>
      </c>
      <c r="D44">
        <v>0</v>
      </c>
      <c r="E44" s="2">
        <v>24.07</v>
      </c>
    </row>
    <row r="45" spans="1:5">
      <c r="A45">
        <f t="shared" si="0"/>
        <v>1950</v>
      </c>
      <c r="B45">
        <f t="shared" si="1"/>
        <v>8</v>
      </c>
      <c r="C45" s="1">
        <v>16.7409</v>
      </c>
      <c r="D45">
        <v>0</v>
      </c>
      <c r="E45" s="2">
        <v>24.2</v>
      </c>
    </row>
    <row r="46" spans="1:5">
      <c r="A46">
        <f t="shared" si="0"/>
        <v>1950</v>
      </c>
      <c r="B46">
        <f t="shared" si="1"/>
        <v>9</v>
      </c>
      <c r="C46" s="1">
        <v>16.633900000000001</v>
      </c>
      <c r="D46">
        <v>0</v>
      </c>
      <c r="E46" s="2">
        <v>24.34</v>
      </c>
    </row>
    <row r="47" spans="1:5">
      <c r="A47">
        <f t="shared" si="0"/>
        <v>1950</v>
      </c>
      <c r="B47">
        <f t="shared" si="1"/>
        <v>10</v>
      </c>
      <c r="C47" s="1">
        <v>16.7409</v>
      </c>
      <c r="D47">
        <v>8.8495580000000004E-3</v>
      </c>
      <c r="E47" s="2">
        <v>24.5</v>
      </c>
    </row>
    <row r="48" spans="1:5">
      <c r="A48">
        <f t="shared" si="0"/>
        <v>1950</v>
      </c>
      <c r="B48">
        <f t="shared" si="1"/>
        <v>11</v>
      </c>
      <c r="C48" s="1">
        <v>16.714099999999998</v>
      </c>
      <c r="D48">
        <v>0</v>
      </c>
      <c r="E48" s="2">
        <v>24.6</v>
      </c>
    </row>
    <row r="49" spans="1:5">
      <c r="A49">
        <f t="shared" si="0"/>
        <v>1950</v>
      </c>
      <c r="B49">
        <f t="shared" si="1"/>
        <v>12</v>
      </c>
      <c r="C49" s="1">
        <v>17.008299999999998</v>
      </c>
      <c r="D49">
        <v>0</v>
      </c>
      <c r="E49" s="2">
        <v>24.98</v>
      </c>
    </row>
    <row r="50" spans="1:5">
      <c r="A50">
        <f t="shared" si="0"/>
        <v>1951</v>
      </c>
      <c r="B50">
        <f t="shared" si="1"/>
        <v>1</v>
      </c>
      <c r="C50" s="1">
        <v>17.061800000000002</v>
      </c>
      <c r="D50">
        <v>0</v>
      </c>
      <c r="E50" s="2">
        <v>25.38</v>
      </c>
    </row>
    <row r="51" spans="1:5">
      <c r="A51">
        <f t="shared" si="0"/>
        <v>1951</v>
      </c>
      <c r="B51">
        <f t="shared" si="1"/>
        <v>2</v>
      </c>
      <c r="C51" s="1">
        <v>17.168800000000001</v>
      </c>
      <c r="D51">
        <v>0</v>
      </c>
      <c r="E51" s="2">
        <v>25.83</v>
      </c>
    </row>
    <row r="52" spans="1:5">
      <c r="A52">
        <f t="shared" si="0"/>
        <v>1951</v>
      </c>
      <c r="B52">
        <f t="shared" si="1"/>
        <v>3</v>
      </c>
      <c r="C52" s="1">
        <v>17.248999999999999</v>
      </c>
      <c r="D52">
        <v>0</v>
      </c>
      <c r="E52" s="2">
        <v>25.88</v>
      </c>
    </row>
    <row r="53" spans="1:5">
      <c r="A53">
        <f t="shared" si="0"/>
        <v>1951</v>
      </c>
      <c r="B53">
        <f t="shared" si="1"/>
        <v>4</v>
      </c>
      <c r="C53" s="1">
        <v>17.275700000000001</v>
      </c>
      <c r="D53">
        <v>0</v>
      </c>
      <c r="E53" s="2">
        <v>25.92</v>
      </c>
    </row>
    <row r="54" spans="1:5">
      <c r="A54">
        <f t="shared" si="0"/>
        <v>1951</v>
      </c>
      <c r="B54">
        <f t="shared" si="1"/>
        <v>5</v>
      </c>
      <c r="C54" s="1">
        <v>17.222200000000001</v>
      </c>
      <c r="D54">
        <v>0</v>
      </c>
      <c r="E54" s="2">
        <v>25.99</v>
      </c>
    </row>
    <row r="55" spans="1:5">
      <c r="A55">
        <f t="shared" si="0"/>
        <v>1951</v>
      </c>
      <c r="B55">
        <f t="shared" si="1"/>
        <v>6</v>
      </c>
      <c r="C55" s="1">
        <v>17.141999999999999</v>
      </c>
      <c r="D55">
        <v>0</v>
      </c>
      <c r="E55" s="2">
        <v>25.93</v>
      </c>
    </row>
    <row r="56" spans="1:5">
      <c r="A56">
        <f t="shared" si="0"/>
        <v>1951</v>
      </c>
      <c r="B56">
        <f t="shared" si="1"/>
        <v>7</v>
      </c>
      <c r="C56" s="1">
        <v>16.874600000000001</v>
      </c>
      <c r="D56">
        <v>0</v>
      </c>
      <c r="E56" s="2">
        <v>25.91</v>
      </c>
    </row>
    <row r="57" spans="1:5">
      <c r="A57">
        <f t="shared" si="0"/>
        <v>1951</v>
      </c>
      <c r="B57">
        <f t="shared" si="1"/>
        <v>8</v>
      </c>
      <c r="C57" s="1">
        <v>16.714099999999998</v>
      </c>
      <c r="D57">
        <v>0</v>
      </c>
      <c r="E57" s="2">
        <v>25.86</v>
      </c>
    </row>
    <row r="58" spans="1:5">
      <c r="A58">
        <f t="shared" si="0"/>
        <v>1951</v>
      </c>
      <c r="B58">
        <f t="shared" si="1"/>
        <v>9</v>
      </c>
      <c r="C58" s="1">
        <v>16.821100000000001</v>
      </c>
      <c r="D58">
        <v>0</v>
      </c>
      <c r="E58" s="2">
        <v>26.03</v>
      </c>
    </row>
    <row r="59" spans="1:5">
      <c r="A59">
        <f t="shared" si="0"/>
        <v>1951</v>
      </c>
      <c r="B59">
        <f t="shared" si="1"/>
        <v>10</v>
      </c>
      <c r="C59" s="1">
        <v>16.7944</v>
      </c>
      <c r="D59">
        <v>0</v>
      </c>
      <c r="E59" s="2">
        <v>26.16</v>
      </c>
    </row>
    <row r="60" spans="1:5">
      <c r="A60">
        <f t="shared" si="0"/>
        <v>1951</v>
      </c>
      <c r="B60">
        <f t="shared" si="1"/>
        <v>11</v>
      </c>
      <c r="C60" s="1">
        <v>16.928100000000001</v>
      </c>
      <c r="D60">
        <v>0</v>
      </c>
      <c r="E60" s="2">
        <v>26.32</v>
      </c>
    </row>
    <row r="61" spans="1:5">
      <c r="A61">
        <f t="shared" si="0"/>
        <v>1951</v>
      </c>
      <c r="B61">
        <f t="shared" si="1"/>
        <v>12</v>
      </c>
      <c r="C61" s="1">
        <v>17.035</v>
      </c>
      <c r="D61">
        <v>0</v>
      </c>
      <c r="E61" s="2">
        <v>26.47</v>
      </c>
    </row>
    <row r="62" spans="1:5">
      <c r="A62">
        <f t="shared" si="0"/>
        <v>1952</v>
      </c>
      <c r="B62">
        <f t="shared" si="1"/>
        <v>1</v>
      </c>
      <c r="C62" s="1">
        <v>17.222200000000001</v>
      </c>
      <c r="D62">
        <v>0</v>
      </c>
      <c r="E62" s="2">
        <v>26.45</v>
      </c>
    </row>
    <row r="63" spans="1:5">
      <c r="A63">
        <f t="shared" si="0"/>
        <v>1952</v>
      </c>
      <c r="B63">
        <f t="shared" si="1"/>
        <v>2</v>
      </c>
      <c r="C63" s="1">
        <v>17.3292</v>
      </c>
      <c r="D63">
        <v>0</v>
      </c>
      <c r="E63" s="2">
        <v>26.41</v>
      </c>
    </row>
    <row r="64" spans="1:5">
      <c r="A64">
        <f t="shared" si="0"/>
        <v>1952</v>
      </c>
      <c r="B64">
        <f t="shared" si="1"/>
        <v>3</v>
      </c>
      <c r="C64" s="1">
        <v>17.3827</v>
      </c>
      <c r="D64">
        <v>0</v>
      </c>
      <c r="E64" s="2">
        <v>26.39</v>
      </c>
    </row>
    <row r="65" spans="1:5">
      <c r="A65">
        <f t="shared" si="0"/>
        <v>1952</v>
      </c>
      <c r="B65">
        <f t="shared" si="1"/>
        <v>4</v>
      </c>
      <c r="C65" s="1">
        <v>17.222200000000001</v>
      </c>
      <c r="D65">
        <v>0</v>
      </c>
      <c r="E65" s="2">
        <v>26.46</v>
      </c>
    </row>
    <row r="66" spans="1:5">
      <c r="A66">
        <f t="shared" si="0"/>
        <v>1952</v>
      </c>
      <c r="B66">
        <f t="shared" si="1"/>
        <v>5</v>
      </c>
      <c r="C66" s="1">
        <v>17.061800000000002</v>
      </c>
      <c r="D66">
        <v>0</v>
      </c>
      <c r="E66" s="2">
        <v>26.47</v>
      </c>
    </row>
    <row r="67" spans="1:5">
      <c r="A67">
        <f t="shared" si="0"/>
        <v>1952</v>
      </c>
      <c r="B67">
        <f t="shared" si="1"/>
        <v>6</v>
      </c>
      <c r="C67" s="1">
        <v>16.901299999999999</v>
      </c>
      <c r="D67">
        <v>0</v>
      </c>
      <c r="E67" s="2">
        <v>26.53</v>
      </c>
    </row>
    <row r="68" spans="1:5">
      <c r="A68">
        <f t="shared" si="0"/>
        <v>1952</v>
      </c>
      <c r="B68">
        <f t="shared" si="1"/>
        <v>7</v>
      </c>
      <c r="C68" s="1">
        <v>16.633900000000001</v>
      </c>
      <c r="D68">
        <v>0</v>
      </c>
      <c r="E68" s="2">
        <v>26.68</v>
      </c>
    </row>
    <row r="69" spans="1:5">
      <c r="A69">
        <f t="shared" si="0"/>
        <v>1952</v>
      </c>
      <c r="B69">
        <f t="shared" si="1"/>
        <v>8</v>
      </c>
      <c r="C69" s="1">
        <v>17.703600000000002</v>
      </c>
      <c r="D69">
        <v>0</v>
      </c>
      <c r="E69" s="2">
        <v>26.69</v>
      </c>
    </row>
    <row r="70" spans="1:5">
      <c r="A70">
        <f t="shared" si="0"/>
        <v>1952</v>
      </c>
      <c r="B70">
        <f t="shared" si="1"/>
        <v>9</v>
      </c>
      <c r="C70" s="1">
        <v>18.345400000000001</v>
      </c>
      <c r="D70">
        <v>0</v>
      </c>
      <c r="E70" s="2">
        <v>26.63</v>
      </c>
    </row>
    <row r="71" spans="1:5">
      <c r="A71">
        <f t="shared" si="0"/>
        <v>1952</v>
      </c>
      <c r="B71">
        <f t="shared" si="1"/>
        <v>10</v>
      </c>
      <c r="C71" s="1">
        <v>18.532599999999999</v>
      </c>
      <c r="D71">
        <v>0</v>
      </c>
      <c r="E71" s="2">
        <v>26.69</v>
      </c>
    </row>
    <row r="72" spans="1:5">
      <c r="A72">
        <f t="shared" si="0"/>
        <v>1952</v>
      </c>
      <c r="B72">
        <f t="shared" si="1"/>
        <v>11</v>
      </c>
      <c r="C72" s="1">
        <v>18.907</v>
      </c>
      <c r="D72">
        <v>0</v>
      </c>
      <c r="E72" s="2">
        <v>26.69</v>
      </c>
    </row>
    <row r="73" spans="1:5">
      <c r="A73">
        <f t="shared" si="0"/>
        <v>1952</v>
      </c>
      <c r="B73">
        <f t="shared" si="1"/>
        <v>12</v>
      </c>
      <c r="C73" s="1">
        <v>19.013999999999999</v>
      </c>
      <c r="D73">
        <v>0</v>
      </c>
      <c r="E73" s="2">
        <v>26.71</v>
      </c>
    </row>
    <row r="74" spans="1:5">
      <c r="A74">
        <f t="shared" si="0"/>
        <v>1953</v>
      </c>
      <c r="B74">
        <f t="shared" si="1"/>
        <v>1</v>
      </c>
      <c r="C74" s="1">
        <v>19.067499999999999</v>
      </c>
      <c r="D74">
        <v>0</v>
      </c>
      <c r="E74" s="2">
        <v>26.64</v>
      </c>
    </row>
    <row r="75" spans="1:5">
      <c r="A75">
        <f t="shared" si="0"/>
        <v>1953</v>
      </c>
      <c r="B75">
        <f t="shared" si="1"/>
        <v>2</v>
      </c>
      <c r="C75" s="1">
        <v>19.174399999999999</v>
      </c>
      <c r="D75">
        <v>2.6315789999999999E-2</v>
      </c>
      <c r="E75" s="2">
        <v>26.59</v>
      </c>
    </row>
    <row r="76" spans="1:5">
      <c r="A76">
        <f t="shared" si="0"/>
        <v>1953</v>
      </c>
      <c r="B76">
        <f t="shared" si="1"/>
        <v>3</v>
      </c>
      <c r="C76" s="1">
        <v>19.334900000000001</v>
      </c>
      <c r="D76">
        <v>0</v>
      </c>
      <c r="E76" s="2">
        <v>26.63</v>
      </c>
    </row>
    <row r="77" spans="1:5">
      <c r="A77">
        <f t="shared" si="0"/>
        <v>1953</v>
      </c>
      <c r="B77">
        <f t="shared" si="1"/>
        <v>4</v>
      </c>
      <c r="C77" s="1">
        <v>19.415099999999999</v>
      </c>
      <c r="D77">
        <v>0</v>
      </c>
      <c r="E77" s="2">
        <v>26.69</v>
      </c>
    </row>
    <row r="78" spans="1:5">
      <c r="A78">
        <f t="shared" si="0"/>
        <v>1953</v>
      </c>
      <c r="B78">
        <f t="shared" si="1"/>
        <v>5</v>
      </c>
      <c r="C78" s="1">
        <v>19.522099999999998</v>
      </c>
      <c r="D78">
        <v>0</v>
      </c>
      <c r="E78" s="2">
        <v>26.7</v>
      </c>
    </row>
    <row r="79" spans="1:5">
      <c r="A79">
        <f t="shared" ref="A79:A142" si="2">A67+1</f>
        <v>1953</v>
      </c>
      <c r="B79">
        <f t="shared" ref="B79:B142" si="3">B67</f>
        <v>6</v>
      </c>
      <c r="C79" s="1">
        <v>19.4419</v>
      </c>
      <c r="D79">
        <v>8.5470089999999999E-2</v>
      </c>
      <c r="E79" s="2">
        <v>26.77</v>
      </c>
    </row>
    <row r="80" spans="1:5">
      <c r="A80">
        <f t="shared" si="2"/>
        <v>1953</v>
      </c>
      <c r="B80">
        <f t="shared" si="3"/>
        <v>7</v>
      </c>
      <c r="C80" s="1">
        <v>19.682500000000001</v>
      </c>
      <c r="D80">
        <v>0</v>
      </c>
      <c r="E80" s="2">
        <v>26.79</v>
      </c>
    </row>
    <row r="81" spans="1:5">
      <c r="A81">
        <f t="shared" si="2"/>
        <v>1953</v>
      </c>
      <c r="B81">
        <f t="shared" si="3"/>
        <v>8</v>
      </c>
      <c r="C81" s="1">
        <v>19.575600000000001</v>
      </c>
      <c r="D81">
        <v>0</v>
      </c>
      <c r="E81" s="2">
        <v>26.85</v>
      </c>
    </row>
    <row r="82" spans="1:5">
      <c r="A82">
        <f t="shared" si="2"/>
        <v>1953</v>
      </c>
      <c r="B82">
        <f t="shared" si="3"/>
        <v>9</v>
      </c>
      <c r="C82" s="1">
        <v>19.174399999999999</v>
      </c>
      <c r="D82">
        <v>0</v>
      </c>
      <c r="E82" s="2">
        <v>26.89</v>
      </c>
    </row>
    <row r="83" spans="1:5">
      <c r="A83">
        <f t="shared" si="2"/>
        <v>1953</v>
      </c>
      <c r="B83">
        <f t="shared" si="3"/>
        <v>10</v>
      </c>
      <c r="C83" s="1">
        <v>19.013999999999999</v>
      </c>
      <c r="D83">
        <v>0</v>
      </c>
      <c r="E83" s="2">
        <v>26.95</v>
      </c>
    </row>
    <row r="84" spans="1:5">
      <c r="A84">
        <f t="shared" si="2"/>
        <v>1953</v>
      </c>
      <c r="B84">
        <f t="shared" si="3"/>
        <v>11</v>
      </c>
      <c r="C84" s="1">
        <v>18.5594</v>
      </c>
      <c r="D84">
        <v>0</v>
      </c>
      <c r="E84" s="2">
        <v>26.85</v>
      </c>
    </row>
    <row r="85" spans="1:5">
      <c r="A85">
        <f t="shared" si="2"/>
        <v>1953</v>
      </c>
      <c r="B85">
        <f t="shared" si="3"/>
        <v>12</v>
      </c>
      <c r="C85" s="1">
        <v>18.104700000000001</v>
      </c>
      <c r="D85">
        <v>0</v>
      </c>
      <c r="E85" s="2">
        <v>26.87</v>
      </c>
    </row>
    <row r="86" spans="1:5">
      <c r="A86">
        <f t="shared" si="2"/>
        <v>1954</v>
      </c>
      <c r="B86">
        <f t="shared" si="3"/>
        <v>1</v>
      </c>
      <c r="C86" s="1">
        <v>17.971</v>
      </c>
      <c r="D86">
        <v>0</v>
      </c>
      <c r="E86" s="2">
        <v>26.94</v>
      </c>
    </row>
    <row r="87" spans="1:5">
      <c r="A87">
        <f t="shared" si="2"/>
        <v>1954</v>
      </c>
      <c r="B87">
        <f t="shared" si="3"/>
        <v>2</v>
      </c>
      <c r="C87" s="1">
        <v>18.0245</v>
      </c>
      <c r="D87">
        <v>0</v>
      </c>
      <c r="E87" s="2">
        <v>26.99</v>
      </c>
    </row>
    <row r="88" spans="1:5">
      <c r="A88">
        <f t="shared" si="2"/>
        <v>1954</v>
      </c>
      <c r="B88">
        <f t="shared" si="3"/>
        <v>3</v>
      </c>
      <c r="C88" s="1">
        <v>17.9175</v>
      </c>
      <c r="D88">
        <v>0</v>
      </c>
      <c r="E88" s="2">
        <v>26.93</v>
      </c>
    </row>
    <row r="89" spans="1:5">
      <c r="A89">
        <f t="shared" si="2"/>
        <v>1954</v>
      </c>
      <c r="B89">
        <f t="shared" si="3"/>
        <v>4</v>
      </c>
      <c r="C89" s="1">
        <v>17.810600000000001</v>
      </c>
      <c r="D89">
        <v>0</v>
      </c>
      <c r="E89" s="2">
        <v>26.86</v>
      </c>
    </row>
    <row r="90" spans="1:5">
      <c r="A90">
        <f t="shared" si="2"/>
        <v>1954</v>
      </c>
      <c r="B90">
        <f t="shared" si="3"/>
        <v>5</v>
      </c>
      <c r="C90" s="1">
        <v>17.9175</v>
      </c>
      <c r="D90">
        <v>0</v>
      </c>
      <c r="E90" s="2">
        <v>26.93</v>
      </c>
    </row>
    <row r="91" spans="1:5">
      <c r="A91">
        <f t="shared" si="2"/>
        <v>1954</v>
      </c>
      <c r="B91">
        <f t="shared" si="3"/>
        <v>6</v>
      </c>
      <c r="C91" s="1">
        <v>17.971</v>
      </c>
      <c r="D91">
        <v>0</v>
      </c>
      <c r="E91" s="2">
        <v>26.94</v>
      </c>
    </row>
    <row r="92" spans="1:5">
      <c r="A92">
        <f t="shared" si="2"/>
        <v>1954</v>
      </c>
      <c r="B92">
        <f t="shared" si="3"/>
        <v>7</v>
      </c>
      <c r="C92" s="1">
        <v>17.997800000000002</v>
      </c>
      <c r="D92">
        <v>0</v>
      </c>
      <c r="E92" s="2">
        <v>26.86</v>
      </c>
    </row>
    <row r="93" spans="1:5">
      <c r="A93">
        <f t="shared" si="2"/>
        <v>1954</v>
      </c>
      <c r="B93">
        <f t="shared" si="3"/>
        <v>8</v>
      </c>
      <c r="C93" s="1">
        <v>17.971</v>
      </c>
      <c r="D93">
        <v>0</v>
      </c>
      <c r="E93" s="2">
        <v>26.85</v>
      </c>
    </row>
    <row r="94" spans="1:5">
      <c r="A94">
        <f t="shared" si="2"/>
        <v>1954</v>
      </c>
      <c r="B94">
        <f t="shared" si="3"/>
        <v>9</v>
      </c>
      <c r="C94" s="1">
        <v>17.997800000000002</v>
      </c>
      <c r="D94">
        <v>0</v>
      </c>
      <c r="E94" s="2">
        <v>26.81</v>
      </c>
    </row>
    <row r="95" spans="1:5">
      <c r="A95">
        <f t="shared" si="2"/>
        <v>1954</v>
      </c>
      <c r="B95">
        <f t="shared" si="3"/>
        <v>10</v>
      </c>
      <c r="C95" s="1">
        <v>18.2117</v>
      </c>
      <c r="D95">
        <v>0</v>
      </c>
      <c r="E95" s="2">
        <v>26.72</v>
      </c>
    </row>
    <row r="96" spans="1:5">
      <c r="A96">
        <f t="shared" si="2"/>
        <v>1954</v>
      </c>
      <c r="B96">
        <f t="shared" si="3"/>
        <v>11</v>
      </c>
      <c r="C96" s="1">
        <v>18.5059</v>
      </c>
      <c r="D96">
        <v>0</v>
      </c>
      <c r="E96" s="2">
        <v>26.78</v>
      </c>
    </row>
    <row r="97" spans="1:5">
      <c r="A97">
        <f t="shared" si="2"/>
        <v>1954</v>
      </c>
      <c r="B97">
        <f t="shared" si="3"/>
        <v>12</v>
      </c>
      <c r="C97" s="1">
        <v>18.746500000000001</v>
      </c>
      <c r="D97">
        <v>0</v>
      </c>
      <c r="E97" s="2">
        <v>26.77</v>
      </c>
    </row>
    <row r="98" spans="1:5">
      <c r="A98">
        <f t="shared" si="2"/>
        <v>1955</v>
      </c>
      <c r="B98">
        <f t="shared" si="3"/>
        <v>1</v>
      </c>
      <c r="C98" s="1">
        <v>19.174399999999999</v>
      </c>
      <c r="D98">
        <v>0</v>
      </c>
      <c r="E98" s="2">
        <v>26.77</v>
      </c>
    </row>
    <row r="99" spans="1:5">
      <c r="A99">
        <f t="shared" si="2"/>
        <v>1955</v>
      </c>
      <c r="B99">
        <f t="shared" si="3"/>
        <v>2</v>
      </c>
      <c r="C99" s="1">
        <v>19.415099999999999</v>
      </c>
      <c r="D99">
        <v>0</v>
      </c>
      <c r="E99" s="2">
        <v>26.82</v>
      </c>
    </row>
    <row r="100" spans="1:5">
      <c r="A100">
        <f t="shared" si="2"/>
        <v>1955</v>
      </c>
      <c r="B100">
        <f t="shared" si="3"/>
        <v>3</v>
      </c>
      <c r="C100" s="1">
        <v>19.869700000000002</v>
      </c>
      <c r="D100">
        <v>0</v>
      </c>
      <c r="E100" s="2">
        <v>26.79</v>
      </c>
    </row>
    <row r="101" spans="1:5">
      <c r="A101">
        <f t="shared" si="2"/>
        <v>1955</v>
      </c>
      <c r="B101">
        <f t="shared" si="3"/>
        <v>4</v>
      </c>
      <c r="C101" s="1">
        <v>20.110399999999998</v>
      </c>
      <c r="D101">
        <v>0</v>
      </c>
      <c r="E101" s="2">
        <v>26.79</v>
      </c>
    </row>
    <row r="102" spans="1:5">
      <c r="A102">
        <f t="shared" si="2"/>
        <v>1955</v>
      </c>
      <c r="B102">
        <f t="shared" si="3"/>
        <v>5</v>
      </c>
      <c r="C102" s="1">
        <v>20.4313</v>
      </c>
      <c r="D102">
        <v>0</v>
      </c>
      <c r="E102" s="2">
        <v>26.77</v>
      </c>
    </row>
    <row r="103" spans="1:5">
      <c r="A103">
        <f t="shared" si="2"/>
        <v>1955</v>
      </c>
      <c r="B103">
        <f t="shared" si="3"/>
        <v>6</v>
      </c>
      <c r="C103" s="1">
        <v>20.458100000000002</v>
      </c>
      <c r="D103">
        <v>0</v>
      </c>
      <c r="E103" s="2">
        <v>26.71</v>
      </c>
    </row>
    <row r="104" spans="1:5">
      <c r="A104">
        <f t="shared" si="2"/>
        <v>1955</v>
      </c>
      <c r="B104">
        <f t="shared" si="3"/>
        <v>7</v>
      </c>
      <c r="C104" s="1">
        <v>20.618500000000001</v>
      </c>
      <c r="D104">
        <v>0</v>
      </c>
      <c r="E104" s="2">
        <v>26.76</v>
      </c>
    </row>
    <row r="105" spans="1:5">
      <c r="A105">
        <f t="shared" si="2"/>
        <v>1955</v>
      </c>
      <c r="B105">
        <f t="shared" si="3"/>
        <v>8</v>
      </c>
      <c r="C105" s="1">
        <v>20.591799999999999</v>
      </c>
      <c r="D105">
        <v>0</v>
      </c>
      <c r="E105" s="2">
        <v>26.72</v>
      </c>
    </row>
    <row r="106" spans="1:5">
      <c r="A106">
        <f t="shared" si="2"/>
        <v>1955</v>
      </c>
      <c r="B106">
        <f t="shared" si="3"/>
        <v>9</v>
      </c>
      <c r="C106" s="1">
        <v>20.7255</v>
      </c>
      <c r="D106">
        <v>0</v>
      </c>
      <c r="E106" s="2">
        <v>26.85</v>
      </c>
    </row>
    <row r="107" spans="1:5">
      <c r="A107">
        <f t="shared" si="2"/>
        <v>1955</v>
      </c>
      <c r="B107">
        <f t="shared" si="3"/>
        <v>10</v>
      </c>
      <c r="C107" s="1">
        <v>21.0732</v>
      </c>
      <c r="D107">
        <v>0</v>
      </c>
      <c r="E107" s="2">
        <v>26.82</v>
      </c>
    </row>
    <row r="108" spans="1:5">
      <c r="A108">
        <f t="shared" si="2"/>
        <v>1955</v>
      </c>
      <c r="B108">
        <f t="shared" si="3"/>
        <v>11</v>
      </c>
      <c r="C108" s="1">
        <v>21.1267</v>
      </c>
      <c r="D108">
        <v>0</v>
      </c>
      <c r="E108" s="2">
        <v>26.88</v>
      </c>
    </row>
    <row r="109" spans="1:5">
      <c r="A109">
        <f t="shared" si="2"/>
        <v>1955</v>
      </c>
      <c r="B109">
        <f t="shared" si="3"/>
        <v>12</v>
      </c>
      <c r="C109" s="1">
        <v>21.206900000000001</v>
      </c>
      <c r="D109">
        <v>0</v>
      </c>
      <c r="E109" s="2">
        <v>26.87</v>
      </c>
    </row>
    <row r="110" spans="1:5">
      <c r="A110">
        <f t="shared" si="2"/>
        <v>1956</v>
      </c>
      <c r="B110">
        <f t="shared" si="3"/>
        <v>1</v>
      </c>
      <c r="C110" s="1">
        <v>21.340599999999998</v>
      </c>
      <c r="D110">
        <v>0</v>
      </c>
      <c r="E110" s="2">
        <v>26.83</v>
      </c>
    </row>
    <row r="111" spans="1:5">
      <c r="A111">
        <f t="shared" si="2"/>
        <v>1956</v>
      </c>
      <c r="B111">
        <f t="shared" si="3"/>
        <v>2</v>
      </c>
      <c r="C111" s="1">
        <v>21.153400000000001</v>
      </c>
      <c r="D111">
        <v>0</v>
      </c>
      <c r="E111" s="2">
        <v>26.86</v>
      </c>
    </row>
    <row r="112" spans="1:5">
      <c r="A112">
        <f t="shared" si="2"/>
        <v>1956</v>
      </c>
      <c r="B112">
        <f t="shared" si="3"/>
        <v>3</v>
      </c>
      <c r="C112" s="1">
        <v>21.153400000000001</v>
      </c>
      <c r="D112">
        <v>0</v>
      </c>
      <c r="E112" s="2">
        <v>26.89</v>
      </c>
    </row>
    <row r="113" spans="1:5">
      <c r="A113">
        <f t="shared" si="2"/>
        <v>1956</v>
      </c>
      <c r="B113">
        <f t="shared" si="3"/>
        <v>4</v>
      </c>
      <c r="C113" s="1">
        <v>21.313800000000001</v>
      </c>
      <c r="D113">
        <v>0</v>
      </c>
      <c r="E113" s="2">
        <v>26.93</v>
      </c>
    </row>
    <row r="114" spans="1:5">
      <c r="A114">
        <f t="shared" si="2"/>
        <v>1956</v>
      </c>
      <c r="B114">
        <f t="shared" si="3"/>
        <v>5</v>
      </c>
      <c r="C114" s="1">
        <v>21.1267</v>
      </c>
      <c r="D114">
        <v>0</v>
      </c>
      <c r="E114" s="2">
        <v>27.03</v>
      </c>
    </row>
    <row r="115" spans="1:5">
      <c r="A115">
        <f t="shared" si="2"/>
        <v>1956</v>
      </c>
      <c r="B115">
        <f t="shared" si="3"/>
        <v>6</v>
      </c>
      <c r="C115" s="1">
        <v>20.939499999999999</v>
      </c>
      <c r="D115">
        <v>7.9365080000000001E-3</v>
      </c>
      <c r="E115" s="2">
        <v>27.15</v>
      </c>
    </row>
    <row r="116" spans="1:5">
      <c r="A116">
        <f t="shared" si="2"/>
        <v>1956</v>
      </c>
      <c r="B116">
        <f t="shared" si="3"/>
        <v>7</v>
      </c>
      <c r="C116" s="1">
        <v>20.297599999999999</v>
      </c>
      <c r="D116">
        <v>0</v>
      </c>
      <c r="E116" s="2">
        <v>27.29</v>
      </c>
    </row>
    <row r="117" spans="1:5">
      <c r="A117">
        <f t="shared" si="2"/>
        <v>1956</v>
      </c>
      <c r="B117">
        <f t="shared" si="3"/>
        <v>8</v>
      </c>
      <c r="C117" s="1">
        <v>21.1266</v>
      </c>
      <c r="D117">
        <v>0</v>
      </c>
      <c r="E117" s="2">
        <v>27.31</v>
      </c>
    </row>
    <row r="118" spans="1:5">
      <c r="A118">
        <f t="shared" si="2"/>
        <v>1956</v>
      </c>
      <c r="B118">
        <f t="shared" si="3"/>
        <v>9</v>
      </c>
      <c r="C118" s="1">
        <v>21.608000000000001</v>
      </c>
      <c r="D118">
        <v>0</v>
      </c>
      <c r="E118" s="2">
        <v>27.35</v>
      </c>
    </row>
    <row r="119" spans="1:5">
      <c r="A119">
        <f t="shared" si="2"/>
        <v>1956</v>
      </c>
      <c r="B119">
        <f t="shared" si="3"/>
        <v>10</v>
      </c>
      <c r="C119" s="1">
        <v>21.795200000000001</v>
      </c>
      <c r="D119">
        <v>0</v>
      </c>
      <c r="E119" s="2">
        <v>27.51</v>
      </c>
    </row>
    <row r="120" spans="1:5">
      <c r="A120">
        <f t="shared" si="2"/>
        <v>1956</v>
      </c>
      <c r="B120">
        <f t="shared" si="3"/>
        <v>11</v>
      </c>
      <c r="C120" s="1">
        <v>21.608000000000001</v>
      </c>
      <c r="D120">
        <v>0</v>
      </c>
      <c r="E120" s="2">
        <v>27.51</v>
      </c>
    </row>
    <row r="121" spans="1:5">
      <c r="A121">
        <f t="shared" si="2"/>
        <v>1956</v>
      </c>
      <c r="B121">
        <f t="shared" si="3"/>
        <v>12</v>
      </c>
      <c r="C121" s="1">
        <v>21.928899999999999</v>
      </c>
      <c r="D121">
        <v>7.8740159999999993E-3</v>
      </c>
      <c r="E121" s="2">
        <v>27.63</v>
      </c>
    </row>
    <row r="122" spans="1:5">
      <c r="A122">
        <f t="shared" si="2"/>
        <v>1957</v>
      </c>
      <c r="B122">
        <f t="shared" si="3"/>
        <v>1</v>
      </c>
      <c r="C122" s="1">
        <v>21.848700000000001</v>
      </c>
      <c r="D122">
        <v>3.125E-2</v>
      </c>
      <c r="E122" s="2">
        <v>27.67</v>
      </c>
    </row>
    <row r="123" spans="1:5">
      <c r="A123">
        <f t="shared" si="2"/>
        <v>1957</v>
      </c>
      <c r="B123">
        <f t="shared" si="3"/>
        <v>2</v>
      </c>
      <c r="C123" s="1">
        <v>22.0627</v>
      </c>
      <c r="D123">
        <v>6.0606060000000003E-2</v>
      </c>
      <c r="E123" s="2">
        <v>27.8</v>
      </c>
    </row>
    <row r="124" spans="1:5">
      <c r="A124">
        <f t="shared" si="2"/>
        <v>1957</v>
      </c>
      <c r="B124">
        <f t="shared" si="3"/>
        <v>3</v>
      </c>
      <c r="C124" s="1">
        <v>22.035900000000002</v>
      </c>
      <c r="D124">
        <v>0</v>
      </c>
      <c r="E124" s="2">
        <v>27.86</v>
      </c>
    </row>
    <row r="125" spans="1:5">
      <c r="A125">
        <f t="shared" si="2"/>
        <v>1957</v>
      </c>
      <c r="B125">
        <f t="shared" si="3"/>
        <v>4</v>
      </c>
      <c r="C125" s="1">
        <v>21.741700000000002</v>
      </c>
      <c r="D125">
        <v>0</v>
      </c>
      <c r="E125" s="2">
        <v>27.93</v>
      </c>
    </row>
    <row r="126" spans="1:5">
      <c r="A126">
        <f t="shared" si="2"/>
        <v>1957</v>
      </c>
      <c r="B126">
        <f t="shared" si="3"/>
        <v>5</v>
      </c>
      <c r="C126" s="1">
        <v>21.6615</v>
      </c>
      <c r="D126">
        <v>0</v>
      </c>
      <c r="E126" s="2">
        <v>28</v>
      </c>
    </row>
    <row r="127" spans="1:5">
      <c r="A127">
        <f t="shared" si="2"/>
        <v>1957</v>
      </c>
      <c r="B127">
        <f t="shared" si="3"/>
        <v>6</v>
      </c>
      <c r="C127" s="1">
        <v>21.715</v>
      </c>
      <c r="D127">
        <v>0</v>
      </c>
      <c r="E127" s="2">
        <v>28.11</v>
      </c>
    </row>
    <row r="128" spans="1:5">
      <c r="A128">
        <f t="shared" si="2"/>
        <v>1957</v>
      </c>
      <c r="B128">
        <f t="shared" si="3"/>
        <v>7</v>
      </c>
      <c r="C128" s="1">
        <v>21.848700000000001</v>
      </c>
      <c r="D128">
        <v>0</v>
      </c>
      <c r="E128" s="2">
        <v>28.19</v>
      </c>
    </row>
    <row r="129" spans="1:5">
      <c r="A129">
        <f t="shared" si="2"/>
        <v>1957</v>
      </c>
      <c r="B129">
        <f t="shared" si="3"/>
        <v>8</v>
      </c>
      <c r="C129" s="1">
        <v>21.848700000000001</v>
      </c>
      <c r="D129">
        <v>0</v>
      </c>
      <c r="E129" s="2">
        <v>28.28</v>
      </c>
    </row>
    <row r="130" spans="1:5">
      <c r="A130">
        <f t="shared" si="2"/>
        <v>1957</v>
      </c>
      <c r="B130">
        <f t="shared" si="3"/>
        <v>9</v>
      </c>
      <c r="C130" s="1">
        <v>21.6615</v>
      </c>
      <c r="D130">
        <v>0</v>
      </c>
      <c r="E130" s="2">
        <v>28.32</v>
      </c>
    </row>
    <row r="131" spans="1:5">
      <c r="A131">
        <f t="shared" si="2"/>
        <v>1957</v>
      </c>
      <c r="B131">
        <f t="shared" si="3"/>
        <v>10</v>
      </c>
      <c r="C131" s="1">
        <v>21.340599999999998</v>
      </c>
      <c r="D131">
        <v>0</v>
      </c>
      <c r="E131" s="2">
        <v>28.32</v>
      </c>
    </row>
    <row r="132" spans="1:5">
      <c r="A132">
        <f t="shared" si="2"/>
        <v>1957</v>
      </c>
      <c r="B132">
        <f t="shared" si="3"/>
        <v>11</v>
      </c>
      <c r="C132" s="1">
        <v>20.8325</v>
      </c>
      <c r="D132">
        <v>0</v>
      </c>
      <c r="E132" s="2">
        <v>28.41</v>
      </c>
    </row>
    <row r="133" spans="1:5">
      <c r="A133">
        <f t="shared" si="2"/>
        <v>1957</v>
      </c>
      <c r="B133">
        <f t="shared" si="3"/>
        <v>12</v>
      </c>
      <c r="C133" s="1">
        <v>20.4313</v>
      </c>
      <c r="D133">
        <v>0</v>
      </c>
      <c r="E133" s="2">
        <v>28.47</v>
      </c>
    </row>
    <row r="134" spans="1:5">
      <c r="A134">
        <f t="shared" si="2"/>
        <v>1958</v>
      </c>
      <c r="B134">
        <f t="shared" si="3"/>
        <v>1</v>
      </c>
      <c r="C134" s="1">
        <v>20.056899999999999</v>
      </c>
      <c r="D134">
        <v>0</v>
      </c>
      <c r="E134" s="2">
        <v>28.64</v>
      </c>
    </row>
    <row r="135" spans="1:5">
      <c r="A135">
        <f t="shared" si="2"/>
        <v>1958</v>
      </c>
      <c r="B135">
        <f t="shared" si="3"/>
        <v>2</v>
      </c>
      <c r="C135" s="1">
        <v>19.629100000000001</v>
      </c>
      <c r="D135">
        <v>0</v>
      </c>
      <c r="E135" s="2">
        <v>28.7</v>
      </c>
    </row>
    <row r="136" spans="1:5">
      <c r="A136">
        <f t="shared" si="2"/>
        <v>1958</v>
      </c>
      <c r="B136">
        <f t="shared" si="3"/>
        <v>3</v>
      </c>
      <c r="C136" s="1">
        <v>19.388400000000001</v>
      </c>
      <c r="D136">
        <v>0</v>
      </c>
      <c r="E136" s="2">
        <v>28.87</v>
      </c>
    </row>
    <row r="137" spans="1:5">
      <c r="A137">
        <f t="shared" si="2"/>
        <v>1958</v>
      </c>
      <c r="B137">
        <f t="shared" si="3"/>
        <v>4</v>
      </c>
      <c r="C137" s="1">
        <v>19.067499999999999</v>
      </c>
      <c r="D137">
        <v>0</v>
      </c>
      <c r="E137" s="2">
        <v>28.94</v>
      </c>
    </row>
    <row r="138" spans="1:5">
      <c r="A138">
        <f t="shared" si="2"/>
        <v>1958</v>
      </c>
      <c r="B138">
        <f t="shared" si="3"/>
        <v>5</v>
      </c>
      <c r="C138" s="1">
        <v>19.2547</v>
      </c>
      <c r="D138">
        <v>0</v>
      </c>
      <c r="E138" s="2">
        <v>28.94</v>
      </c>
    </row>
    <row r="139" spans="1:5">
      <c r="A139">
        <f t="shared" si="2"/>
        <v>1958</v>
      </c>
      <c r="B139">
        <f t="shared" si="3"/>
        <v>6</v>
      </c>
      <c r="C139" s="1">
        <v>19.762799999999999</v>
      </c>
      <c r="D139">
        <v>0</v>
      </c>
      <c r="E139" s="2">
        <v>28.91</v>
      </c>
    </row>
    <row r="140" spans="1:5">
      <c r="A140">
        <f t="shared" si="2"/>
        <v>1958</v>
      </c>
      <c r="B140">
        <f t="shared" si="3"/>
        <v>7</v>
      </c>
      <c r="C140" s="1">
        <v>20.056899999999999</v>
      </c>
      <c r="D140">
        <v>0</v>
      </c>
      <c r="E140" s="2">
        <v>28.89</v>
      </c>
    </row>
    <row r="141" spans="1:5">
      <c r="A141">
        <f t="shared" si="2"/>
        <v>1958</v>
      </c>
      <c r="B141">
        <f t="shared" si="3"/>
        <v>8</v>
      </c>
      <c r="C141" s="1">
        <v>20.458100000000002</v>
      </c>
      <c r="D141">
        <v>0</v>
      </c>
      <c r="E141" s="2">
        <v>28.94</v>
      </c>
    </row>
    <row r="142" spans="1:5">
      <c r="A142">
        <f t="shared" si="2"/>
        <v>1958</v>
      </c>
      <c r="B142">
        <f t="shared" si="3"/>
        <v>9</v>
      </c>
      <c r="C142" s="1">
        <v>20.645299999999999</v>
      </c>
      <c r="D142">
        <v>0</v>
      </c>
      <c r="E142" s="2">
        <v>28.91</v>
      </c>
    </row>
    <row r="143" spans="1:5">
      <c r="A143">
        <f t="shared" ref="A143:A206" si="4">A131+1</f>
        <v>1958</v>
      </c>
      <c r="B143">
        <f t="shared" ref="B143:B206" si="5">B131</f>
        <v>10</v>
      </c>
      <c r="C143" s="1">
        <v>20.885999999999999</v>
      </c>
      <c r="D143">
        <v>0</v>
      </c>
      <c r="E143" s="2">
        <v>28.91</v>
      </c>
    </row>
    <row r="144" spans="1:5">
      <c r="A144">
        <f t="shared" si="4"/>
        <v>1958</v>
      </c>
      <c r="B144">
        <f t="shared" si="5"/>
        <v>11</v>
      </c>
      <c r="C144" s="1">
        <v>21.501100000000001</v>
      </c>
      <c r="D144">
        <v>0</v>
      </c>
      <c r="E144" s="2">
        <v>28.95</v>
      </c>
    </row>
    <row r="145" spans="1:6">
      <c r="A145">
        <f t="shared" si="4"/>
        <v>1958</v>
      </c>
      <c r="B145">
        <f t="shared" si="5"/>
        <v>12</v>
      </c>
      <c r="C145" s="1">
        <v>21.527799999999999</v>
      </c>
      <c r="D145">
        <v>0</v>
      </c>
      <c r="E145" s="2">
        <v>28.97</v>
      </c>
    </row>
    <row r="146" spans="1:6">
      <c r="A146">
        <f t="shared" si="4"/>
        <v>1959</v>
      </c>
      <c r="B146">
        <f t="shared" si="5"/>
        <v>1</v>
      </c>
      <c r="C146" s="1">
        <v>21.848700000000001</v>
      </c>
      <c r="D146">
        <v>0</v>
      </c>
      <c r="E146" s="2">
        <v>29.01</v>
      </c>
      <c r="F146" s="2">
        <v>18.157</v>
      </c>
    </row>
    <row r="147" spans="1:6">
      <c r="A147">
        <f t="shared" si="4"/>
        <v>1959</v>
      </c>
      <c r="B147">
        <f t="shared" si="5"/>
        <v>2</v>
      </c>
      <c r="C147" s="1">
        <v>22.276599999999998</v>
      </c>
      <c r="D147">
        <v>0</v>
      </c>
      <c r="E147" s="2">
        <v>29</v>
      </c>
      <c r="F147" s="2">
        <v>18.172999999999998</v>
      </c>
    </row>
    <row r="148" spans="1:6">
      <c r="A148">
        <f t="shared" si="4"/>
        <v>1959</v>
      </c>
      <c r="B148">
        <f t="shared" si="5"/>
        <v>3</v>
      </c>
      <c r="C148" s="1">
        <v>22.5975</v>
      </c>
      <c r="D148">
        <v>0</v>
      </c>
      <c r="E148" s="2">
        <v>28.97</v>
      </c>
      <c r="F148" s="2">
        <v>18.184999999999999</v>
      </c>
    </row>
    <row r="149" spans="1:6">
      <c r="A149">
        <f t="shared" si="4"/>
        <v>1959</v>
      </c>
      <c r="B149">
        <f t="shared" si="5"/>
        <v>4</v>
      </c>
      <c r="C149" s="1">
        <v>23.078900000000001</v>
      </c>
      <c r="D149">
        <v>0</v>
      </c>
      <c r="E149" s="2">
        <v>28.98</v>
      </c>
      <c r="F149" s="2">
        <v>18.221</v>
      </c>
    </row>
    <row r="150" spans="1:6">
      <c r="A150">
        <f t="shared" si="4"/>
        <v>1959</v>
      </c>
      <c r="B150">
        <f t="shared" si="5"/>
        <v>5</v>
      </c>
      <c r="C150" s="1">
        <v>23.426500000000001</v>
      </c>
      <c r="D150">
        <v>0</v>
      </c>
      <c r="E150" s="2">
        <v>29.04</v>
      </c>
      <c r="F150" s="2">
        <v>18.23</v>
      </c>
    </row>
    <row r="151" spans="1:6">
      <c r="A151">
        <f t="shared" si="4"/>
        <v>1959</v>
      </c>
      <c r="B151">
        <f t="shared" si="5"/>
        <v>6</v>
      </c>
      <c r="C151" s="1">
        <v>23.453299999999999</v>
      </c>
      <c r="D151">
        <v>0</v>
      </c>
      <c r="E151" s="2">
        <v>29.11</v>
      </c>
      <c r="F151" s="2">
        <v>18.280999999999999</v>
      </c>
    </row>
    <row r="152" spans="1:6">
      <c r="A152">
        <f t="shared" si="4"/>
        <v>1959</v>
      </c>
      <c r="B152">
        <f t="shared" si="5"/>
        <v>7</v>
      </c>
      <c r="C152" s="1">
        <v>22.8917</v>
      </c>
      <c r="D152">
        <v>0</v>
      </c>
      <c r="E152" s="2">
        <v>29.15</v>
      </c>
      <c r="F152" s="2">
        <v>18.318999999999999</v>
      </c>
    </row>
    <row r="153" spans="1:6">
      <c r="A153">
        <f t="shared" si="4"/>
        <v>1959</v>
      </c>
      <c r="B153">
        <f t="shared" si="5"/>
        <v>8</v>
      </c>
      <c r="C153" s="1">
        <v>22.116099999999999</v>
      </c>
      <c r="D153">
        <v>0</v>
      </c>
      <c r="E153" s="2">
        <v>29.18</v>
      </c>
      <c r="F153" s="2">
        <v>18.346</v>
      </c>
    </row>
    <row r="154" spans="1:6">
      <c r="A154">
        <f t="shared" si="4"/>
        <v>1959</v>
      </c>
      <c r="B154">
        <f t="shared" si="5"/>
        <v>9</v>
      </c>
      <c r="C154" s="1">
        <v>22.089400000000001</v>
      </c>
      <c r="D154">
        <v>0</v>
      </c>
      <c r="E154" s="2">
        <v>29.25</v>
      </c>
      <c r="F154" s="2">
        <v>18.393999999999998</v>
      </c>
    </row>
    <row r="155" spans="1:6">
      <c r="A155">
        <f t="shared" si="4"/>
        <v>1959</v>
      </c>
      <c r="B155">
        <f t="shared" si="5"/>
        <v>10</v>
      </c>
      <c r="C155" s="1">
        <v>21.928899999999999</v>
      </c>
      <c r="D155">
        <v>0</v>
      </c>
      <c r="E155" s="2">
        <v>29.35</v>
      </c>
      <c r="F155" s="2">
        <v>18.437999999999999</v>
      </c>
    </row>
    <row r="156" spans="1:6">
      <c r="A156">
        <f t="shared" si="4"/>
        <v>1959</v>
      </c>
      <c r="B156">
        <f t="shared" si="5"/>
        <v>11</v>
      </c>
      <c r="C156" s="1">
        <v>22.0627</v>
      </c>
      <c r="D156">
        <v>0</v>
      </c>
      <c r="E156" s="2">
        <v>29.35</v>
      </c>
      <c r="F156" s="2">
        <v>18.45</v>
      </c>
    </row>
    <row r="157" spans="1:6">
      <c r="A157">
        <f t="shared" si="4"/>
        <v>1959</v>
      </c>
      <c r="B157">
        <f t="shared" si="5"/>
        <v>12</v>
      </c>
      <c r="C157" s="1">
        <v>23.426500000000001</v>
      </c>
      <c r="D157">
        <v>0</v>
      </c>
      <c r="E157" s="2">
        <v>29.41</v>
      </c>
      <c r="F157" s="2">
        <v>18.471</v>
      </c>
    </row>
    <row r="158" spans="1:6">
      <c r="A158">
        <f t="shared" si="4"/>
        <v>1960</v>
      </c>
      <c r="B158">
        <f t="shared" si="5"/>
        <v>1</v>
      </c>
      <c r="C158" s="1">
        <v>24.041599999999999</v>
      </c>
      <c r="D158">
        <v>0</v>
      </c>
      <c r="E158" s="2">
        <v>29.37</v>
      </c>
      <c r="F158" s="2">
        <v>18.462</v>
      </c>
    </row>
    <row r="159" spans="1:6">
      <c r="A159">
        <f t="shared" si="4"/>
        <v>1960</v>
      </c>
      <c r="B159">
        <f t="shared" si="5"/>
        <v>2</v>
      </c>
      <c r="C159" s="1">
        <v>23.8277</v>
      </c>
      <c r="D159">
        <v>0</v>
      </c>
      <c r="E159" s="2">
        <v>29.41</v>
      </c>
      <c r="F159" s="2">
        <v>18.48</v>
      </c>
    </row>
    <row r="160" spans="1:6">
      <c r="A160">
        <f t="shared" si="4"/>
        <v>1960</v>
      </c>
      <c r="B160">
        <f t="shared" si="5"/>
        <v>3</v>
      </c>
      <c r="C160" s="1">
        <v>23.613700000000001</v>
      </c>
      <c r="D160">
        <v>0</v>
      </c>
      <c r="E160" s="2">
        <v>29.41</v>
      </c>
      <c r="F160" s="2">
        <v>18.491</v>
      </c>
    </row>
    <row r="161" spans="1:6">
      <c r="A161">
        <f t="shared" si="4"/>
        <v>1960</v>
      </c>
      <c r="B161">
        <f t="shared" si="5"/>
        <v>4</v>
      </c>
      <c r="C161" s="1">
        <v>23.426500000000001</v>
      </c>
      <c r="D161">
        <v>0</v>
      </c>
      <c r="E161" s="2">
        <v>29.54</v>
      </c>
      <c r="F161" s="2">
        <v>18.558</v>
      </c>
    </row>
    <row r="162" spans="1:6">
      <c r="A162">
        <f t="shared" si="4"/>
        <v>1960</v>
      </c>
      <c r="B162">
        <f t="shared" si="5"/>
        <v>5</v>
      </c>
      <c r="C162" s="1">
        <v>23.399799999999999</v>
      </c>
      <c r="D162">
        <v>0</v>
      </c>
      <c r="E162" s="2">
        <v>29.57</v>
      </c>
      <c r="F162" s="2">
        <v>18.577999999999999</v>
      </c>
    </row>
    <row r="163" spans="1:6">
      <c r="A163">
        <f t="shared" si="4"/>
        <v>1960</v>
      </c>
      <c r="B163">
        <f t="shared" si="5"/>
        <v>6</v>
      </c>
      <c r="C163" s="1">
        <v>23.105599999999999</v>
      </c>
      <c r="D163">
        <v>0</v>
      </c>
      <c r="E163" s="2">
        <v>29.61</v>
      </c>
      <c r="F163" s="2">
        <v>18.585999999999999</v>
      </c>
    </row>
    <row r="164" spans="1:6">
      <c r="A164">
        <f t="shared" si="4"/>
        <v>1960</v>
      </c>
      <c r="B164">
        <f t="shared" si="5"/>
        <v>7</v>
      </c>
      <c r="C164" s="1">
        <v>23.025400000000001</v>
      </c>
      <c r="D164">
        <v>0</v>
      </c>
      <c r="E164" s="2">
        <v>29.55</v>
      </c>
      <c r="F164" s="2">
        <v>18.62</v>
      </c>
    </row>
    <row r="165" spans="1:6">
      <c r="A165">
        <f t="shared" si="4"/>
        <v>1960</v>
      </c>
      <c r="B165">
        <f t="shared" si="5"/>
        <v>8</v>
      </c>
      <c r="C165" s="1">
        <v>22.9986</v>
      </c>
      <c r="D165">
        <v>0</v>
      </c>
      <c r="E165" s="2">
        <v>29.61</v>
      </c>
      <c r="F165" s="2">
        <v>18.652000000000001</v>
      </c>
    </row>
    <row r="166" spans="1:6">
      <c r="A166">
        <f t="shared" si="4"/>
        <v>1960</v>
      </c>
      <c r="B166">
        <f t="shared" si="5"/>
        <v>9</v>
      </c>
      <c r="C166" s="1">
        <v>22.757899999999999</v>
      </c>
      <c r="D166">
        <v>0</v>
      </c>
      <c r="E166" s="2">
        <v>29.61</v>
      </c>
      <c r="F166" s="2">
        <v>18.663</v>
      </c>
    </row>
    <row r="167" spans="1:6">
      <c r="A167">
        <f t="shared" si="4"/>
        <v>1960</v>
      </c>
      <c r="B167">
        <f t="shared" si="5"/>
        <v>10</v>
      </c>
      <c r="C167" s="1">
        <v>22.731200000000001</v>
      </c>
      <c r="D167">
        <v>0</v>
      </c>
      <c r="E167" s="2">
        <v>29.75</v>
      </c>
      <c r="F167" s="2">
        <v>18.684999999999999</v>
      </c>
    </row>
    <row r="168" spans="1:6">
      <c r="A168">
        <f t="shared" si="4"/>
        <v>1960</v>
      </c>
      <c r="B168">
        <f t="shared" si="5"/>
        <v>11</v>
      </c>
      <c r="C168" s="1">
        <v>22.410299999999999</v>
      </c>
      <c r="D168">
        <v>0</v>
      </c>
      <c r="E168" s="2">
        <v>29.78</v>
      </c>
      <c r="F168" s="2">
        <v>18.748000000000001</v>
      </c>
    </row>
    <row r="169" spans="1:6">
      <c r="A169">
        <f t="shared" si="4"/>
        <v>1960</v>
      </c>
      <c r="B169">
        <f t="shared" si="5"/>
        <v>12</v>
      </c>
      <c r="C169" s="1">
        <v>21.982399999999998</v>
      </c>
      <c r="D169">
        <v>0</v>
      </c>
      <c r="E169" s="2">
        <v>29.81</v>
      </c>
      <c r="F169" s="2">
        <v>18.751999999999999</v>
      </c>
    </row>
    <row r="170" spans="1:6">
      <c r="A170">
        <f t="shared" si="4"/>
        <v>1961</v>
      </c>
      <c r="B170">
        <f t="shared" si="5"/>
        <v>1</v>
      </c>
      <c r="C170" s="1">
        <v>22.0092</v>
      </c>
      <c r="D170">
        <v>0</v>
      </c>
      <c r="E170" s="2">
        <v>29.84</v>
      </c>
      <c r="F170" s="2">
        <v>18.754000000000001</v>
      </c>
    </row>
    <row r="171" spans="1:6">
      <c r="A171">
        <f t="shared" si="4"/>
        <v>1961</v>
      </c>
      <c r="B171">
        <f t="shared" si="5"/>
        <v>2</v>
      </c>
      <c r="C171" s="1">
        <v>21.982399999999998</v>
      </c>
      <c r="D171">
        <v>0</v>
      </c>
      <c r="E171" s="2">
        <v>29.84</v>
      </c>
      <c r="F171" s="2">
        <v>18.773</v>
      </c>
    </row>
    <row r="172" spans="1:6">
      <c r="A172">
        <f t="shared" si="4"/>
        <v>1961</v>
      </c>
      <c r="B172">
        <f t="shared" si="5"/>
        <v>3</v>
      </c>
      <c r="C172" s="1">
        <v>22.116099999999999</v>
      </c>
      <c r="D172">
        <v>0</v>
      </c>
      <c r="E172" s="2">
        <v>29.84</v>
      </c>
      <c r="F172" s="2">
        <v>18.762</v>
      </c>
    </row>
    <row r="173" spans="1:6">
      <c r="A173">
        <f t="shared" si="4"/>
        <v>1961</v>
      </c>
      <c r="B173">
        <f t="shared" si="5"/>
        <v>4</v>
      </c>
      <c r="C173" s="1">
        <v>22.570799999999998</v>
      </c>
      <c r="D173">
        <v>7.462687E-3</v>
      </c>
      <c r="E173" s="2">
        <v>29.81</v>
      </c>
      <c r="F173" s="2">
        <v>18.751000000000001</v>
      </c>
    </row>
    <row r="174" spans="1:6">
      <c r="A174">
        <f t="shared" si="4"/>
        <v>1961</v>
      </c>
      <c r="B174">
        <f t="shared" si="5"/>
        <v>5</v>
      </c>
      <c r="C174" s="1">
        <v>22.918399999999998</v>
      </c>
      <c r="D174">
        <v>0</v>
      </c>
      <c r="E174" s="2">
        <v>29.84</v>
      </c>
      <c r="F174" s="2">
        <v>18.762</v>
      </c>
    </row>
    <row r="175" spans="1:6">
      <c r="A175">
        <f t="shared" si="4"/>
        <v>1961</v>
      </c>
      <c r="B175">
        <f t="shared" si="5"/>
        <v>6</v>
      </c>
      <c r="C175" s="1">
        <v>23.2393</v>
      </c>
      <c r="D175">
        <v>0</v>
      </c>
      <c r="E175" s="2">
        <v>29.84</v>
      </c>
      <c r="F175" s="2">
        <v>18.771000000000001</v>
      </c>
    </row>
    <row r="176" spans="1:6">
      <c r="A176">
        <f t="shared" si="4"/>
        <v>1961</v>
      </c>
      <c r="B176">
        <f t="shared" si="5"/>
        <v>7</v>
      </c>
      <c r="C176" s="1">
        <v>23.506699999999999</v>
      </c>
      <c r="D176">
        <v>0</v>
      </c>
      <c r="E176" s="2">
        <v>29.92</v>
      </c>
      <c r="F176" s="2">
        <v>18.812000000000001</v>
      </c>
    </row>
    <row r="177" spans="1:6">
      <c r="A177">
        <f t="shared" si="4"/>
        <v>1961</v>
      </c>
      <c r="B177">
        <f t="shared" si="5"/>
        <v>8</v>
      </c>
      <c r="C177" s="1">
        <v>23.720700000000001</v>
      </c>
      <c r="D177">
        <v>0</v>
      </c>
      <c r="E177" s="2">
        <v>29.94</v>
      </c>
      <c r="F177" s="2">
        <v>18.827999999999999</v>
      </c>
    </row>
    <row r="178" spans="1:6">
      <c r="A178">
        <f t="shared" si="4"/>
        <v>1961</v>
      </c>
      <c r="B178">
        <f t="shared" si="5"/>
        <v>9</v>
      </c>
      <c r="C178" s="1">
        <v>23.693999999999999</v>
      </c>
      <c r="D178">
        <v>0</v>
      </c>
      <c r="E178" s="2">
        <v>29.98</v>
      </c>
      <c r="F178" s="2">
        <v>18.850000000000001</v>
      </c>
    </row>
    <row r="179" spans="1:6">
      <c r="A179">
        <f t="shared" si="4"/>
        <v>1961</v>
      </c>
      <c r="B179">
        <f t="shared" si="5"/>
        <v>10</v>
      </c>
      <c r="C179" s="1">
        <v>24.148599999999998</v>
      </c>
      <c r="D179">
        <v>0</v>
      </c>
      <c r="E179" s="2">
        <v>29.98</v>
      </c>
      <c r="F179" s="2">
        <v>18.847999999999999</v>
      </c>
    </row>
    <row r="180" spans="1:6">
      <c r="A180">
        <f t="shared" si="4"/>
        <v>1961</v>
      </c>
      <c r="B180">
        <f t="shared" si="5"/>
        <v>11</v>
      </c>
      <c r="C180" s="1">
        <v>24.523</v>
      </c>
      <c r="D180">
        <v>0</v>
      </c>
      <c r="E180" s="2">
        <v>29.98</v>
      </c>
      <c r="F180" s="2">
        <v>18.850000000000001</v>
      </c>
    </row>
    <row r="181" spans="1:6">
      <c r="A181">
        <f t="shared" si="4"/>
        <v>1961</v>
      </c>
      <c r="B181">
        <f t="shared" si="5"/>
        <v>12</v>
      </c>
      <c r="C181" s="1">
        <v>24.736899999999999</v>
      </c>
      <c r="D181">
        <v>0</v>
      </c>
      <c r="E181" s="2">
        <v>30.01</v>
      </c>
      <c r="F181" s="2">
        <v>18.856000000000002</v>
      </c>
    </row>
    <row r="182" spans="1:6">
      <c r="A182">
        <f t="shared" si="4"/>
        <v>1962</v>
      </c>
      <c r="B182">
        <f t="shared" si="5"/>
        <v>1</v>
      </c>
      <c r="C182" s="1">
        <v>24.523</v>
      </c>
      <c r="D182">
        <v>0</v>
      </c>
      <c r="E182" s="2">
        <v>30.04</v>
      </c>
      <c r="F182" s="2">
        <v>18.891999999999999</v>
      </c>
    </row>
    <row r="183" spans="1:6">
      <c r="A183">
        <f t="shared" si="4"/>
        <v>1962</v>
      </c>
      <c r="B183">
        <f t="shared" si="5"/>
        <v>2</v>
      </c>
      <c r="C183" s="1">
        <v>24.924099999999999</v>
      </c>
      <c r="D183">
        <v>0</v>
      </c>
      <c r="E183" s="2">
        <v>30.11</v>
      </c>
      <c r="F183" s="2">
        <v>18.943000000000001</v>
      </c>
    </row>
    <row r="184" spans="1:6">
      <c r="A184">
        <f t="shared" si="4"/>
        <v>1962</v>
      </c>
      <c r="B184">
        <f t="shared" si="5"/>
        <v>3</v>
      </c>
      <c r="C184" s="1">
        <v>25.0578</v>
      </c>
      <c r="D184">
        <v>0</v>
      </c>
      <c r="E184" s="2">
        <v>30.17</v>
      </c>
      <c r="F184" s="2">
        <v>18.966999999999999</v>
      </c>
    </row>
    <row r="185" spans="1:6">
      <c r="A185">
        <f t="shared" si="4"/>
        <v>1962</v>
      </c>
      <c r="B185">
        <f t="shared" si="5"/>
        <v>4</v>
      </c>
      <c r="C185" s="1">
        <v>25.1113</v>
      </c>
      <c r="D185">
        <v>0</v>
      </c>
      <c r="E185" s="2">
        <v>30.21</v>
      </c>
      <c r="F185" s="2">
        <v>18.989000000000001</v>
      </c>
    </row>
    <row r="186" spans="1:6">
      <c r="A186">
        <f t="shared" si="4"/>
        <v>1962</v>
      </c>
      <c r="B186">
        <f t="shared" si="5"/>
        <v>5</v>
      </c>
      <c r="C186" s="1">
        <v>25.084499999999998</v>
      </c>
      <c r="D186">
        <v>0</v>
      </c>
      <c r="E186" s="2">
        <v>30.24</v>
      </c>
      <c r="F186" s="2">
        <v>19.001000000000001</v>
      </c>
    </row>
    <row r="187" spans="1:6">
      <c r="A187">
        <f t="shared" si="4"/>
        <v>1962</v>
      </c>
      <c r="B187">
        <f t="shared" si="5"/>
        <v>6</v>
      </c>
      <c r="C187" s="1">
        <v>25.031099999999999</v>
      </c>
      <c r="D187">
        <v>0</v>
      </c>
      <c r="E187" s="2">
        <v>30.21</v>
      </c>
      <c r="F187" s="2">
        <v>19.013000000000002</v>
      </c>
    </row>
    <row r="188" spans="1:6">
      <c r="A188">
        <f t="shared" si="4"/>
        <v>1962</v>
      </c>
      <c r="B188">
        <f t="shared" si="5"/>
        <v>7</v>
      </c>
      <c r="C188" s="1">
        <v>25.271699999999999</v>
      </c>
      <c r="D188">
        <v>0</v>
      </c>
      <c r="E188" s="2">
        <v>30.22</v>
      </c>
      <c r="F188" s="2">
        <v>19.001000000000001</v>
      </c>
    </row>
    <row r="189" spans="1:6">
      <c r="A189">
        <f t="shared" si="4"/>
        <v>1962</v>
      </c>
      <c r="B189">
        <f t="shared" si="5"/>
        <v>8</v>
      </c>
      <c r="C189" s="1">
        <v>25.298500000000001</v>
      </c>
      <c r="D189">
        <v>0</v>
      </c>
      <c r="E189" s="2">
        <v>30.28</v>
      </c>
      <c r="F189" s="2">
        <v>19.027999999999999</v>
      </c>
    </row>
    <row r="190" spans="1:6">
      <c r="A190">
        <f t="shared" si="4"/>
        <v>1962</v>
      </c>
      <c r="B190">
        <f t="shared" si="5"/>
        <v>9</v>
      </c>
      <c r="C190" s="1">
        <v>25.459</v>
      </c>
      <c r="D190">
        <v>0</v>
      </c>
      <c r="E190" s="2">
        <v>30.42</v>
      </c>
      <c r="F190" s="2">
        <v>19.12</v>
      </c>
    </row>
    <row r="191" spans="1:6">
      <c r="A191">
        <f t="shared" si="4"/>
        <v>1962</v>
      </c>
      <c r="B191">
        <f t="shared" si="5"/>
        <v>10</v>
      </c>
      <c r="C191" s="1">
        <v>25.485700000000001</v>
      </c>
      <c r="D191">
        <v>0</v>
      </c>
      <c r="E191" s="2">
        <v>30.38</v>
      </c>
      <c r="F191" s="2">
        <v>19.100000000000001</v>
      </c>
    </row>
    <row r="192" spans="1:6">
      <c r="A192">
        <f t="shared" si="4"/>
        <v>1962</v>
      </c>
      <c r="B192">
        <f t="shared" si="5"/>
        <v>11</v>
      </c>
      <c r="C192" s="1">
        <v>25.592700000000001</v>
      </c>
      <c r="D192">
        <v>0</v>
      </c>
      <c r="E192" s="2">
        <v>30.38</v>
      </c>
      <c r="F192" s="2">
        <v>19.114000000000001</v>
      </c>
    </row>
    <row r="193" spans="1:6">
      <c r="A193">
        <f t="shared" si="4"/>
        <v>1962</v>
      </c>
      <c r="B193">
        <f t="shared" si="5"/>
        <v>12</v>
      </c>
      <c r="C193" s="1">
        <v>25.592700000000001</v>
      </c>
      <c r="D193">
        <v>0</v>
      </c>
      <c r="E193" s="2">
        <v>30.38</v>
      </c>
      <c r="F193" s="2">
        <v>19.106000000000002</v>
      </c>
    </row>
    <row r="194" spans="1:6">
      <c r="A194">
        <f t="shared" si="4"/>
        <v>1963</v>
      </c>
      <c r="B194">
        <f t="shared" si="5"/>
        <v>1</v>
      </c>
      <c r="C194" s="1">
        <v>25.779900000000001</v>
      </c>
      <c r="D194">
        <v>0</v>
      </c>
      <c r="E194" s="2">
        <v>30.44</v>
      </c>
      <c r="F194" s="2">
        <v>19.154</v>
      </c>
    </row>
    <row r="195" spans="1:6">
      <c r="A195">
        <f t="shared" si="4"/>
        <v>1963</v>
      </c>
      <c r="B195">
        <f t="shared" si="5"/>
        <v>2</v>
      </c>
      <c r="C195" s="1">
        <v>26.074100000000001</v>
      </c>
      <c r="D195">
        <v>0</v>
      </c>
      <c r="E195" s="2">
        <v>30.48</v>
      </c>
      <c r="F195" s="2">
        <v>19.172000000000001</v>
      </c>
    </row>
    <row r="196" spans="1:6">
      <c r="A196">
        <f t="shared" si="4"/>
        <v>1963</v>
      </c>
      <c r="B196">
        <f t="shared" si="5"/>
        <v>3</v>
      </c>
      <c r="C196" s="1">
        <v>26.234500000000001</v>
      </c>
      <c r="D196">
        <v>0</v>
      </c>
      <c r="E196" s="2">
        <v>30.51</v>
      </c>
      <c r="F196" s="2">
        <v>19.155999999999999</v>
      </c>
    </row>
    <row r="197" spans="1:6">
      <c r="A197">
        <f t="shared" si="4"/>
        <v>1963</v>
      </c>
      <c r="B197">
        <f t="shared" si="5"/>
        <v>4</v>
      </c>
      <c r="C197" s="1">
        <v>26.475200000000001</v>
      </c>
      <c r="D197">
        <v>0</v>
      </c>
      <c r="E197" s="2">
        <v>30.48</v>
      </c>
      <c r="F197" s="2">
        <v>19.154</v>
      </c>
    </row>
    <row r="198" spans="1:6">
      <c r="A198">
        <f t="shared" si="4"/>
        <v>1963</v>
      </c>
      <c r="B198">
        <f t="shared" si="5"/>
        <v>5</v>
      </c>
      <c r="C198" s="1">
        <v>26.796099999999999</v>
      </c>
      <c r="D198">
        <v>0</v>
      </c>
      <c r="E198" s="2">
        <v>30.51</v>
      </c>
      <c r="F198" s="2">
        <v>19.184000000000001</v>
      </c>
    </row>
    <row r="199" spans="1:6">
      <c r="A199">
        <f t="shared" si="4"/>
        <v>1963</v>
      </c>
      <c r="B199">
        <f t="shared" si="5"/>
        <v>6</v>
      </c>
      <c r="C199" s="1">
        <v>26.876300000000001</v>
      </c>
      <c r="D199">
        <v>0</v>
      </c>
      <c r="E199" s="2">
        <v>30.61</v>
      </c>
      <c r="F199" s="2">
        <v>19.225999999999999</v>
      </c>
    </row>
    <row r="200" spans="1:6">
      <c r="A200">
        <f t="shared" si="4"/>
        <v>1963</v>
      </c>
      <c r="B200">
        <f t="shared" si="5"/>
        <v>7</v>
      </c>
      <c r="C200" s="1">
        <v>26.769300000000001</v>
      </c>
      <c r="D200">
        <v>0</v>
      </c>
      <c r="E200" s="2">
        <v>30.69</v>
      </c>
      <c r="F200" s="2">
        <v>19.263000000000002</v>
      </c>
    </row>
    <row r="201" spans="1:6">
      <c r="A201">
        <f t="shared" si="4"/>
        <v>1963</v>
      </c>
      <c r="B201">
        <f t="shared" si="5"/>
        <v>8</v>
      </c>
      <c r="C201" s="1">
        <v>26.822800000000001</v>
      </c>
      <c r="D201">
        <v>0</v>
      </c>
      <c r="E201" s="2">
        <v>30.75</v>
      </c>
      <c r="F201" s="2">
        <v>19.289000000000001</v>
      </c>
    </row>
    <row r="202" spans="1:6">
      <c r="A202">
        <f t="shared" si="4"/>
        <v>1963</v>
      </c>
      <c r="B202">
        <f t="shared" si="5"/>
        <v>9</v>
      </c>
      <c r="C202" s="1">
        <v>27.090199999999999</v>
      </c>
      <c r="D202">
        <v>0</v>
      </c>
      <c r="E202" s="2">
        <v>30.72</v>
      </c>
      <c r="F202" s="2">
        <v>19.285</v>
      </c>
    </row>
    <row r="203" spans="1:6">
      <c r="A203">
        <f t="shared" si="4"/>
        <v>1963</v>
      </c>
      <c r="B203">
        <f t="shared" si="5"/>
        <v>10</v>
      </c>
      <c r="C203" s="1">
        <v>27.2775</v>
      </c>
      <c r="D203">
        <v>0</v>
      </c>
      <c r="E203" s="2">
        <v>30.75</v>
      </c>
      <c r="F203" s="2">
        <v>19.323</v>
      </c>
    </row>
    <row r="204" spans="1:6">
      <c r="A204">
        <f t="shared" si="4"/>
        <v>1963</v>
      </c>
      <c r="B204">
        <f t="shared" si="5"/>
        <v>11</v>
      </c>
      <c r="C204" s="1">
        <v>27.411200000000001</v>
      </c>
      <c r="D204">
        <v>0</v>
      </c>
      <c r="E204" s="2">
        <v>30.78</v>
      </c>
      <c r="F204" s="2">
        <v>19.350000000000001</v>
      </c>
    </row>
    <row r="205" spans="1:6">
      <c r="A205">
        <f t="shared" si="4"/>
        <v>1963</v>
      </c>
      <c r="B205">
        <f t="shared" si="5"/>
        <v>12</v>
      </c>
      <c r="C205" s="1">
        <v>27.357700000000001</v>
      </c>
      <c r="D205">
        <v>0</v>
      </c>
      <c r="E205" s="2">
        <v>30.88</v>
      </c>
      <c r="F205" s="2">
        <v>19.381</v>
      </c>
    </row>
    <row r="206" spans="1:6">
      <c r="A206">
        <f t="shared" si="4"/>
        <v>1964</v>
      </c>
      <c r="B206">
        <f t="shared" si="5"/>
        <v>1</v>
      </c>
      <c r="C206" s="1">
        <v>27.598400000000002</v>
      </c>
      <c r="D206">
        <v>0</v>
      </c>
      <c r="E206" s="2">
        <v>30.94</v>
      </c>
      <c r="F206" s="2">
        <v>19.420999999999999</v>
      </c>
    </row>
    <row r="207" spans="1:6">
      <c r="A207">
        <f t="shared" ref="A207:A270" si="6">A195+1</f>
        <v>1964</v>
      </c>
      <c r="B207">
        <f t="shared" ref="B207:B270" si="7">B195</f>
        <v>2</v>
      </c>
      <c r="C207" s="1">
        <v>27.785599999999999</v>
      </c>
      <c r="D207">
        <v>0</v>
      </c>
      <c r="E207" s="2">
        <v>30.91</v>
      </c>
      <c r="F207" s="2">
        <v>19.45</v>
      </c>
    </row>
    <row r="208" spans="1:6">
      <c r="A208">
        <f t="shared" si="6"/>
        <v>1964</v>
      </c>
      <c r="B208">
        <f t="shared" si="7"/>
        <v>3</v>
      </c>
      <c r="C208" s="1">
        <v>27.785599999999999</v>
      </c>
      <c r="D208">
        <v>0</v>
      </c>
      <c r="E208" s="2">
        <v>30.94</v>
      </c>
      <c r="F208" s="2">
        <v>19.462</v>
      </c>
    </row>
    <row r="209" spans="1:6">
      <c r="A209">
        <f t="shared" si="6"/>
        <v>1964</v>
      </c>
      <c r="B209">
        <f t="shared" si="7"/>
        <v>4</v>
      </c>
      <c r="C209" s="1">
        <v>28.240200000000002</v>
      </c>
      <c r="D209">
        <v>0</v>
      </c>
      <c r="E209" s="2">
        <v>30.95</v>
      </c>
      <c r="F209" s="2">
        <v>19.478000000000002</v>
      </c>
    </row>
    <row r="210" spans="1:6">
      <c r="A210">
        <f t="shared" si="6"/>
        <v>1964</v>
      </c>
      <c r="B210">
        <f t="shared" si="7"/>
        <v>5</v>
      </c>
      <c r="C210" s="1">
        <v>28.400700000000001</v>
      </c>
      <c r="D210">
        <v>0</v>
      </c>
      <c r="E210" s="2">
        <v>30.98</v>
      </c>
      <c r="F210" s="2">
        <v>19.48</v>
      </c>
    </row>
    <row r="211" spans="1:6">
      <c r="A211">
        <f t="shared" si="6"/>
        <v>1964</v>
      </c>
      <c r="B211">
        <f t="shared" si="7"/>
        <v>6</v>
      </c>
      <c r="C211" s="1">
        <v>28.480899999999998</v>
      </c>
      <c r="D211">
        <v>0</v>
      </c>
      <c r="E211" s="2">
        <v>31.01</v>
      </c>
      <c r="F211" s="2">
        <v>19.507999999999999</v>
      </c>
    </row>
    <row r="212" spans="1:6">
      <c r="A212">
        <f t="shared" si="6"/>
        <v>1964</v>
      </c>
      <c r="B212">
        <f t="shared" si="7"/>
        <v>7</v>
      </c>
      <c r="C212" s="1">
        <v>28.668099999999999</v>
      </c>
      <c r="D212">
        <v>0</v>
      </c>
      <c r="E212" s="2">
        <v>31.02</v>
      </c>
      <c r="F212" s="2">
        <v>19.533999999999999</v>
      </c>
    </row>
    <row r="213" spans="1:6">
      <c r="A213">
        <f t="shared" si="6"/>
        <v>1964</v>
      </c>
      <c r="B213">
        <f t="shared" si="7"/>
        <v>8</v>
      </c>
      <c r="C213" s="1">
        <v>28.8553</v>
      </c>
      <c r="D213">
        <v>0</v>
      </c>
      <c r="E213" s="2">
        <v>31.05</v>
      </c>
      <c r="F213" s="2">
        <v>19.55</v>
      </c>
    </row>
    <row r="214" spans="1:6">
      <c r="A214">
        <f t="shared" si="6"/>
        <v>1964</v>
      </c>
      <c r="B214">
        <f t="shared" si="7"/>
        <v>9</v>
      </c>
      <c r="C214" s="1">
        <v>28.962199999999999</v>
      </c>
      <c r="D214">
        <v>0</v>
      </c>
      <c r="E214" s="2">
        <v>31.08</v>
      </c>
      <c r="F214" s="2">
        <v>19.579999999999998</v>
      </c>
    </row>
    <row r="215" spans="1:6">
      <c r="A215">
        <f t="shared" si="6"/>
        <v>1964</v>
      </c>
      <c r="B215">
        <f t="shared" si="7"/>
        <v>10</v>
      </c>
      <c r="C215" s="1">
        <v>28.5611</v>
      </c>
      <c r="D215">
        <v>0</v>
      </c>
      <c r="E215" s="2">
        <v>31.12</v>
      </c>
      <c r="F215" s="2">
        <v>19.593</v>
      </c>
    </row>
    <row r="216" spans="1:6">
      <c r="A216">
        <f t="shared" si="6"/>
        <v>1964</v>
      </c>
      <c r="B216">
        <f t="shared" si="7"/>
        <v>11</v>
      </c>
      <c r="C216" s="1">
        <v>29.4436</v>
      </c>
      <c r="D216">
        <v>0</v>
      </c>
      <c r="E216" s="2">
        <v>31.21</v>
      </c>
      <c r="F216" s="2">
        <v>19.62</v>
      </c>
    </row>
    <row r="217" spans="1:6">
      <c r="A217">
        <f t="shared" si="6"/>
        <v>1964</v>
      </c>
      <c r="B217">
        <f t="shared" si="7"/>
        <v>12</v>
      </c>
      <c r="C217" s="1">
        <v>29.7913</v>
      </c>
      <c r="D217">
        <v>0</v>
      </c>
      <c r="E217" s="2">
        <v>31.25</v>
      </c>
      <c r="F217" s="2">
        <v>19.649000000000001</v>
      </c>
    </row>
    <row r="218" spans="1:6">
      <c r="A218">
        <f t="shared" si="6"/>
        <v>1965</v>
      </c>
      <c r="B218">
        <f t="shared" si="7"/>
        <v>1</v>
      </c>
      <c r="C218" s="1">
        <v>30.112200000000001</v>
      </c>
      <c r="D218">
        <v>0</v>
      </c>
      <c r="E218" s="2">
        <v>31.28</v>
      </c>
      <c r="F218" s="2">
        <v>19.670000000000002</v>
      </c>
    </row>
    <row r="219" spans="1:6">
      <c r="A219">
        <f t="shared" si="6"/>
        <v>1965</v>
      </c>
      <c r="B219">
        <f t="shared" si="7"/>
        <v>2</v>
      </c>
      <c r="C219" s="1">
        <v>30.299399999999999</v>
      </c>
      <c r="D219">
        <v>0</v>
      </c>
      <c r="E219" s="2">
        <v>31.28</v>
      </c>
      <c r="F219" s="2">
        <v>19.678000000000001</v>
      </c>
    </row>
    <row r="220" spans="1:6">
      <c r="A220">
        <f t="shared" si="6"/>
        <v>1965</v>
      </c>
      <c r="B220">
        <f t="shared" si="7"/>
        <v>3</v>
      </c>
      <c r="C220" s="1">
        <v>30.700500000000002</v>
      </c>
      <c r="D220">
        <v>0</v>
      </c>
      <c r="E220" s="2">
        <v>31.31</v>
      </c>
      <c r="F220" s="2">
        <v>19.702999999999999</v>
      </c>
    </row>
    <row r="221" spans="1:6">
      <c r="A221">
        <f t="shared" si="6"/>
        <v>1965</v>
      </c>
      <c r="B221">
        <f t="shared" si="7"/>
        <v>4</v>
      </c>
      <c r="C221" s="1">
        <v>30.834199999999999</v>
      </c>
      <c r="D221">
        <v>0</v>
      </c>
      <c r="E221" s="2">
        <v>31.38</v>
      </c>
      <c r="F221" s="2">
        <v>19.734000000000002</v>
      </c>
    </row>
    <row r="222" spans="1:6">
      <c r="A222">
        <f t="shared" si="6"/>
        <v>1965</v>
      </c>
      <c r="B222">
        <f t="shared" si="7"/>
        <v>5</v>
      </c>
      <c r="C222" s="1">
        <v>31.0749</v>
      </c>
      <c r="D222">
        <v>0</v>
      </c>
      <c r="E222" s="2">
        <v>31.48</v>
      </c>
      <c r="F222" s="2">
        <v>19.777999999999999</v>
      </c>
    </row>
    <row r="223" spans="1:6">
      <c r="A223">
        <f t="shared" si="6"/>
        <v>1965</v>
      </c>
      <c r="B223">
        <f t="shared" si="7"/>
        <v>6</v>
      </c>
      <c r="C223" s="1">
        <v>31.3156</v>
      </c>
      <c r="D223">
        <v>0</v>
      </c>
      <c r="E223" s="2">
        <v>31.61</v>
      </c>
      <c r="F223" s="2">
        <v>19.835000000000001</v>
      </c>
    </row>
    <row r="224" spans="1:6">
      <c r="A224">
        <f t="shared" si="6"/>
        <v>1965</v>
      </c>
      <c r="B224">
        <f t="shared" si="7"/>
        <v>7</v>
      </c>
      <c r="C224" s="1">
        <v>31.6098</v>
      </c>
      <c r="D224">
        <v>0</v>
      </c>
      <c r="E224" s="2">
        <v>31.58</v>
      </c>
      <c r="F224" s="2">
        <v>19.850000000000001</v>
      </c>
    </row>
    <row r="225" spans="1:6">
      <c r="A225">
        <f t="shared" si="6"/>
        <v>1965</v>
      </c>
      <c r="B225">
        <f t="shared" si="7"/>
        <v>8</v>
      </c>
      <c r="C225" s="1">
        <v>31.743500000000001</v>
      </c>
      <c r="D225">
        <v>0</v>
      </c>
      <c r="E225" s="2">
        <v>31.55</v>
      </c>
      <c r="F225" s="2">
        <v>19.855</v>
      </c>
    </row>
    <row r="226" spans="1:6">
      <c r="A226">
        <f t="shared" si="6"/>
        <v>1965</v>
      </c>
      <c r="B226">
        <f t="shared" si="7"/>
        <v>9</v>
      </c>
      <c r="C226" s="1">
        <v>31.823699999999999</v>
      </c>
      <c r="D226">
        <v>0</v>
      </c>
      <c r="E226" s="2">
        <v>31.62</v>
      </c>
      <c r="F226" s="2">
        <v>19.863</v>
      </c>
    </row>
    <row r="227" spans="1:6">
      <c r="A227">
        <f t="shared" si="6"/>
        <v>1965</v>
      </c>
      <c r="B227">
        <f t="shared" si="7"/>
        <v>10</v>
      </c>
      <c r="C227" s="1">
        <v>32.144599999999997</v>
      </c>
      <c r="D227">
        <v>0</v>
      </c>
      <c r="E227" s="2">
        <v>31.65</v>
      </c>
      <c r="F227" s="2">
        <v>19.87</v>
      </c>
    </row>
    <row r="228" spans="1:6">
      <c r="A228">
        <f t="shared" si="6"/>
        <v>1965</v>
      </c>
      <c r="B228">
        <f t="shared" si="7"/>
        <v>11</v>
      </c>
      <c r="C228" s="1">
        <v>32.278300000000002</v>
      </c>
      <c r="D228">
        <v>0</v>
      </c>
      <c r="E228" s="2">
        <v>31.75</v>
      </c>
      <c r="F228" s="2">
        <v>19.904</v>
      </c>
    </row>
    <row r="229" spans="1:6">
      <c r="A229">
        <f t="shared" si="6"/>
        <v>1965</v>
      </c>
      <c r="B229">
        <f t="shared" si="7"/>
        <v>12</v>
      </c>
      <c r="C229" s="1">
        <v>32.679499999999997</v>
      </c>
      <c r="D229">
        <v>0</v>
      </c>
      <c r="E229" s="2">
        <v>31.85</v>
      </c>
      <c r="F229" s="2">
        <v>19.975999999999999</v>
      </c>
    </row>
    <row r="230" spans="1:6">
      <c r="A230">
        <f t="shared" si="6"/>
        <v>1966</v>
      </c>
      <c r="B230">
        <f t="shared" si="7"/>
        <v>1</v>
      </c>
      <c r="C230" s="1">
        <v>33.000399999999999</v>
      </c>
      <c r="D230">
        <v>0</v>
      </c>
      <c r="E230" s="2">
        <v>31.88</v>
      </c>
      <c r="F230" s="2">
        <v>20</v>
      </c>
    </row>
    <row r="231" spans="1:6">
      <c r="A231">
        <f t="shared" si="6"/>
        <v>1966</v>
      </c>
      <c r="B231">
        <f t="shared" si="7"/>
        <v>2</v>
      </c>
      <c r="C231" s="1">
        <v>33.214300000000001</v>
      </c>
      <c r="D231">
        <v>0</v>
      </c>
      <c r="E231" s="2">
        <v>32.08</v>
      </c>
      <c r="F231" s="2">
        <v>20.082999999999998</v>
      </c>
    </row>
    <row r="232" spans="1:6">
      <c r="A232">
        <f t="shared" si="6"/>
        <v>1966</v>
      </c>
      <c r="B232">
        <f t="shared" si="7"/>
        <v>3</v>
      </c>
      <c r="C232" s="1">
        <v>33.668900000000001</v>
      </c>
      <c r="D232">
        <v>0</v>
      </c>
      <c r="E232" s="2">
        <v>32.18</v>
      </c>
      <c r="F232" s="2">
        <v>20.132000000000001</v>
      </c>
    </row>
    <row r="233" spans="1:6">
      <c r="A233">
        <f t="shared" si="6"/>
        <v>1966</v>
      </c>
      <c r="B233">
        <f t="shared" si="7"/>
        <v>4</v>
      </c>
      <c r="C233" s="1">
        <v>33.7224</v>
      </c>
      <c r="D233">
        <v>0</v>
      </c>
      <c r="E233" s="2">
        <v>32.28</v>
      </c>
      <c r="F233" s="2">
        <v>20.202999999999999</v>
      </c>
    </row>
    <row r="234" spans="1:6">
      <c r="A234">
        <f t="shared" si="6"/>
        <v>1966</v>
      </c>
      <c r="B234">
        <f t="shared" si="7"/>
        <v>5</v>
      </c>
      <c r="C234" s="1">
        <v>34.043300000000002</v>
      </c>
      <c r="D234">
        <v>0</v>
      </c>
      <c r="E234" s="2">
        <v>32.35</v>
      </c>
      <c r="F234" s="2">
        <v>20.228000000000002</v>
      </c>
    </row>
    <row r="235" spans="1:6">
      <c r="A235">
        <f t="shared" si="6"/>
        <v>1966</v>
      </c>
      <c r="B235">
        <f t="shared" si="7"/>
        <v>6</v>
      </c>
      <c r="C235" s="1">
        <v>34.203800000000001</v>
      </c>
      <c r="D235">
        <v>7.462687E-3</v>
      </c>
      <c r="E235" s="2">
        <v>32.380000000000003</v>
      </c>
      <c r="F235" s="2">
        <v>20.279</v>
      </c>
    </row>
    <row r="236" spans="1:6">
      <c r="A236">
        <f t="shared" si="6"/>
        <v>1966</v>
      </c>
      <c r="B236">
        <f t="shared" si="7"/>
        <v>7</v>
      </c>
      <c r="C236" s="1">
        <v>34.390999999999998</v>
      </c>
      <c r="D236">
        <v>0</v>
      </c>
      <c r="E236" s="2">
        <v>32.450000000000003</v>
      </c>
      <c r="F236" s="2">
        <v>20.318000000000001</v>
      </c>
    </row>
    <row r="237" spans="1:6">
      <c r="A237">
        <f t="shared" si="6"/>
        <v>1966</v>
      </c>
      <c r="B237">
        <f t="shared" si="7"/>
        <v>8</v>
      </c>
      <c r="C237" s="1">
        <v>34.417700000000004</v>
      </c>
      <c r="D237">
        <v>0</v>
      </c>
      <c r="E237" s="2">
        <v>32.65</v>
      </c>
      <c r="F237" s="2">
        <v>20.396000000000001</v>
      </c>
    </row>
    <row r="238" spans="1:6">
      <c r="A238">
        <f t="shared" si="6"/>
        <v>1966</v>
      </c>
      <c r="B238">
        <f t="shared" si="7"/>
        <v>9</v>
      </c>
      <c r="C238" s="1">
        <v>34.738599999999998</v>
      </c>
      <c r="D238">
        <v>0</v>
      </c>
      <c r="E238" s="2">
        <v>32.75</v>
      </c>
      <c r="F238" s="2">
        <v>20.460999999999999</v>
      </c>
    </row>
    <row r="239" spans="1:6">
      <c r="A239">
        <f t="shared" si="6"/>
        <v>1966</v>
      </c>
      <c r="B239">
        <f t="shared" si="7"/>
        <v>10</v>
      </c>
      <c r="C239" s="1">
        <v>34.979300000000002</v>
      </c>
      <c r="D239">
        <v>7.4074070000000004E-3</v>
      </c>
      <c r="E239" s="2">
        <v>32.85</v>
      </c>
      <c r="F239" s="2">
        <v>20.515000000000001</v>
      </c>
    </row>
    <row r="240" spans="1:6">
      <c r="A240">
        <f t="shared" si="6"/>
        <v>1966</v>
      </c>
      <c r="B240">
        <f t="shared" si="7"/>
        <v>11</v>
      </c>
      <c r="C240" s="1">
        <v>34.738599999999998</v>
      </c>
      <c r="D240">
        <v>0</v>
      </c>
      <c r="E240" s="2">
        <v>32.880000000000003</v>
      </c>
      <c r="F240" s="2">
        <v>20.545999999999999</v>
      </c>
    </row>
    <row r="241" spans="1:6">
      <c r="A241">
        <f t="shared" si="6"/>
        <v>1966</v>
      </c>
      <c r="B241">
        <f t="shared" si="7"/>
        <v>12</v>
      </c>
      <c r="C241" s="1">
        <v>34.818899999999999</v>
      </c>
      <c r="D241">
        <v>0</v>
      </c>
      <c r="E241" s="2">
        <v>32.92</v>
      </c>
      <c r="F241" s="2">
        <v>20.588999999999999</v>
      </c>
    </row>
    <row r="242" spans="1:6">
      <c r="A242">
        <f t="shared" si="6"/>
        <v>1967</v>
      </c>
      <c r="B242">
        <f t="shared" si="7"/>
        <v>1</v>
      </c>
      <c r="C242" s="1">
        <v>34.9831</v>
      </c>
      <c r="D242">
        <v>0</v>
      </c>
      <c r="E242" s="2">
        <v>32.9</v>
      </c>
      <c r="F242" s="2">
        <v>20.591000000000001</v>
      </c>
    </row>
    <row r="243" spans="1:6">
      <c r="A243">
        <f t="shared" si="6"/>
        <v>1967</v>
      </c>
      <c r="B243">
        <f t="shared" si="7"/>
        <v>2</v>
      </c>
      <c r="C243" s="1">
        <v>34.586300000000001</v>
      </c>
      <c r="D243">
        <v>0</v>
      </c>
      <c r="E243" s="2">
        <v>33</v>
      </c>
      <c r="F243" s="2">
        <v>20.614999999999998</v>
      </c>
    </row>
    <row r="244" spans="1:6">
      <c r="A244">
        <f t="shared" si="6"/>
        <v>1967</v>
      </c>
      <c r="B244">
        <f t="shared" si="7"/>
        <v>3</v>
      </c>
      <c r="C244" s="1">
        <v>34.391399999999997</v>
      </c>
      <c r="D244">
        <v>0</v>
      </c>
      <c r="E244" s="2">
        <v>33</v>
      </c>
      <c r="F244" s="2">
        <v>20.626000000000001</v>
      </c>
    </row>
    <row r="245" spans="1:6">
      <c r="A245">
        <f t="shared" si="6"/>
        <v>1967</v>
      </c>
      <c r="B245">
        <f t="shared" si="7"/>
        <v>4</v>
      </c>
      <c r="C245" s="1">
        <v>34.715699999999998</v>
      </c>
      <c r="D245">
        <v>0</v>
      </c>
      <c r="E245" s="2">
        <v>33.1</v>
      </c>
      <c r="F245" s="2">
        <v>20.66</v>
      </c>
    </row>
    <row r="246" spans="1:6">
      <c r="A246">
        <f t="shared" si="6"/>
        <v>1967</v>
      </c>
      <c r="B246">
        <f t="shared" si="7"/>
        <v>5</v>
      </c>
      <c r="C246" s="1">
        <v>34.4129</v>
      </c>
      <c r="D246">
        <v>0</v>
      </c>
      <c r="E246" s="2">
        <v>33.1</v>
      </c>
      <c r="F246" s="2">
        <v>20.699000000000002</v>
      </c>
    </row>
    <row r="247" spans="1:6">
      <c r="A247">
        <f t="shared" si="6"/>
        <v>1967</v>
      </c>
      <c r="B247">
        <f t="shared" si="7"/>
        <v>6</v>
      </c>
      <c r="C247" s="1">
        <v>34.4086</v>
      </c>
      <c r="D247">
        <v>0</v>
      </c>
      <c r="E247" s="2">
        <v>33.299999999999997</v>
      </c>
      <c r="F247" s="2">
        <v>20.765999999999998</v>
      </c>
    </row>
    <row r="248" spans="1:6">
      <c r="A248">
        <f t="shared" si="6"/>
        <v>1967</v>
      </c>
      <c r="B248">
        <f t="shared" si="7"/>
        <v>7</v>
      </c>
      <c r="C248" s="1">
        <v>34.330199999999998</v>
      </c>
      <c r="D248">
        <v>0</v>
      </c>
      <c r="E248" s="2">
        <v>33.4</v>
      </c>
      <c r="F248" s="2">
        <v>20.835000000000001</v>
      </c>
    </row>
    <row r="249" spans="1:6">
      <c r="A249">
        <f t="shared" si="6"/>
        <v>1967</v>
      </c>
      <c r="B249">
        <f t="shared" si="7"/>
        <v>8</v>
      </c>
      <c r="C249" s="1">
        <v>34.987900000000003</v>
      </c>
      <c r="D249">
        <v>7.352941E-3</v>
      </c>
      <c r="E249" s="2">
        <v>33.5</v>
      </c>
      <c r="F249" s="2">
        <v>20.9</v>
      </c>
    </row>
    <row r="250" spans="1:6">
      <c r="A250">
        <f t="shared" si="6"/>
        <v>1967</v>
      </c>
      <c r="B250">
        <f t="shared" si="7"/>
        <v>9</v>
      </c>
      <c r="C250" s="1">
        <v>34.931100000000001</v>
      </c>
      <c r="D250">
        <v>0</v>
      </c>
      <c r="E250" s="2">
        <v>33.6</v>
      </c>
      <c r="F250" s="2">
        <v>20.963000000000001</v>
      </c>
    </row>
    <row r="251" spans="1:6">
      <c r="A251">
        <f t="shared" si="6"/>
        <v>1967</v>
      </c>
      <c r="B251">
        <f t="shared" si="7"/>
        <v>10</v>
      </c>
      <c r="C251" s="1">
        <v>35.215600000000002</v>
      </c>
      <c r="D251">
        <v>0</v>
      </c>
      <c r="E251" s="2">
        <v>33.700000000000003</v>
      </c>
      <c r="F251" s="2">
        <v>21.021000000000001</v>
      </c>
    </row>
    <row r="252" spans="1:6">
      <c r="A252">
        <f t="shared" si="6"/>
        <v>1967</v>
      </c>
      <c r="B252">
        <f t="shared" si="7"/>
        <v>11</v>
      </c>
      <c r="C252" s="1">
        <v>35.719299999999997</v>
      </c>
      <c r="D252">
        <v>0</v>
      </c>
      <c r="E252" s="2">
        <v>33.9</v>
      </c>
      <c r="F252" s="2">
        <v>21.09</v>
      </c>
    </row>
    <row r="253" spans="1:6">
      <c r="A253">
        <f t="shared" si="6"/>
        <v>1967</v>
      </c>
      <c r="B253">
        <f t="shared" si="7"/>
        <v>12</v>
      </c>
      <c r="C253" s="1">
        <v>36.103999999999999</v>
      </c>
      <c r="D253">
        <v>0</v>
      </c>
      <c r="E253" s="2">
        <v>34</v>
      </c>
      <c r="F253" s="2">
        <v>21.123999999999999</v>
      </c>
    </row>
    <row r="254" spans="1:6">
      <c r="A254">
        <f t="shared" si="6"/>
        <v>1968</v>
      </c>
      <c r="B254">
        <f t="shared" si="7"/>
        <v>1</v>
      </c>
      <c r="C254" s="1">
        <v>36.065100000000001</v>
      </c>
      <c r="D254">
        <v>0</v>
      </c>
      <c r="E254" s="2">
        <v>34.1</v>
      </c>
      <c r="F254" s="2">
        <v>21.221</v>
      </c>
    </row>
    <row r="255" spans="1:6">
      <c r="A255">
        <f t="shared" si="6"/>
        <v>1968</v>
      </c>
      <c r="B255">
        <f t="shared" si="7"/>
        <v>2</v>
      </c>
      <c r="C255" s="1">
        <v>36.194299999999998</v>
      </c>
      <c r="D255">
        <v>0</v>
      </c>
      <c r="E255" s="2">
        <v>34.200000000000003</v>
      </c>
      <c r="F255" s="2">
        <v>21.306999999999999</v>
      </c>
    </row>
    <row r="256" spans="1:6">
      <c r="A256">
        <f t="shared" si="6"/>
        <v>1968</v>
      </c>
      <c r="B256">
        <f t="shared" si="7"/>
        <v>3</v>
      </c>
      <c r="C256" s="1">
        <v>36.307299999999998</v>
      </c>
      <c r="D256">
        <v>0</v>
      </c>
      <c r="E256" s="2">
        <v>34.299999999999997</v>
      </c>
      <c r="F256" s="2">
        <v>21.376000000000001</v>
      </c>
    </row>
    <row r="257" spans="1:6">
      <c r="A257">
        <f t="shared" si="6"/>
        <v>1968</v>
      </c>
      <c r="B257">
        <f t="shared" si="7"/>
        <v>4</v>
      </c>
      <c r="C257" s="1">
        <v>36.359900000000003</v>
      </c>
      <c r="D257">
        <v>0</v>
      </c>
      <c r="E257" s="2">
        <v>34.4</v>
      </c>
      <c r="F257" s="2">
        <v>21.442</v>
      </c>
    </row>
    <row r="258" spans="1:6">
      <c r="A258">
        <f t="shared" si="6"/>
        <v>1968</v>
      </c>
      <c r="B258">
        <f t="shared" si="7"/>
        <v>5</v>
      </c>
      <c r="C258" s="1">
        <v>36.767800000000001</v>
      </c>
      <c r="D258">
        <v>0</v>
      </c>
      <c r="E258" s="2">
        <v>34.5</v>
      </c>
      <c r="F258" s="2">
        <v>21.521999999999998</v>
      </c>
    </row>
    <row r="259" spans="1:6">
      <c r="A259">
        <f t="shared" si="6"/>
        <v>1968</v>
      </c>
      <c r="B259">
        <f t="shared" si="7"/>
        <v>6</v>
      </c>
      <c r="C259" s="1">
        <v>36.902799999999999</v>
      </c>
      <c r="D259">
        <v>0</v>
      </c>
      <c r="E259" s="2">
        <v>34.700000000000003</v>
      </c>
      <c r="F259" s="2">
        <v>21.59</v>
      </c>
    </row>
    <row r="260" spans="1:6">
      <c r="A260">
        <f t="shared" si="6"/>
        <v>1968</v>
      </c>
      <c r="B260">
        <f t="shared" si="7"/>
        <v>7</v>
      </c>
      <c r="C260" s="1">
        <v>36.846200000000003</v>
      </c>
      <c r="D260">
        <v>7.2992700000000001E-3</v>
      </c>
      <c r="E260" s="2">
        <v>34.9</v>
      </c>
      <c r="F260" s="2">
        <v>21.655999999999999</v>
      </c>
    </row>
    <row r="261" spans="1:6">
      <c r="A261">
        <f t="shared" si="6"/>
        <v>1968</v>
      </c>
      <c r="B261">
        <f t="shared" si="7"/>
        <v>8</v>
      </c>
      <c r="C261" s="1">
        <v>36.948999999999998</v>
      </c>
      <c r="D261">
        <v>0</v>
      </c>
      <c r="E261" s="2">
        <v>35</v>
      </c>
      <c r="F261" s="2">
        <v>21.745000000000001</v>
      </c>
    </row>
    <row r="262" spans="1:6">
      <c r="A262">
        <f t="shared" si="6"/>
        <v>1968</v>
      </c>
      <c r="B262">
        <f t="shared" si="7"/>
        <v>9</v>
      </c>
      <c r="C262" s="1">
        <v>37.088999999999999</v>
      </c>
      <c r="D262">
        <v>0</v>
      </c>
      <c r="E262" s="2">
        <v>35.1</v>
      </c>
      <c r="F262" s="2">
        <v>21.821000000000002</v>
      </c>
    </row>
    <row r="263" spans="1:6">
      <c r="A263">
        <f t="shared" si="6"/>
        <v>1968</v>
      </c>
      <c r="B263">
        <f t="shared" si="7"/>
        <v>10</v>
      </c>
      <c r="C263" s="1">
        <v>37.162599999999998</v>
      </c>
      <c r="D263">
        <v>0</v>
      </c>
      <c r="E263" s="2">
        <v>35.299999999999997</v>
      </c>
      <c r="F263" s="2">
        <v>21.917000000000002</v>
      </c>
    </row>
    <row r="264" spans="1:6">
      <c r="A264">
        <f t="shared" si="6"/>
        <v>1968</v>
      </c>
      <c r="B264">
        <f t="shared" si="7"/>
        <v>11</v>
      </c>
      <c r="C264" s="1">
        <v>37.643300000000004</v>
      </c>
      <c r="D264">
        <v>0</v>
      </c>
      <c r="E264" s="2">
        <v>35.4</v>
      </c>
      <c r="F264" s="2">
        <v>21.992000000000001</v>
      </c>
    </row>
    <row r="265" spans="1:6">
      <c r="A265">
        <f t="shared" si="6"/>
        <v>1968</v>
      </c>
      <c r="B265">
        <f t="shared" si="7"/>
        <v>12</v>
      </c>
      <c r="C265" s="1">
        <v>37.7622</v>
      </c>
      <c r="D265">
        <v>0</v>
      </c>
      <c r="E265" s="2">
        <v>35.6</v>
      </c>
      <c r="F265" s="2">
        <v>22.038</v>
      </c>
    </row>
    <row r="266" spans="1:6">
      <c r="A266">
        <f t="shared" si="6"/>
        <v>1969</v>
      </c>
      <c r="B266">
        <f t="shared" si="7"/>
        <v>1</v>
      </c>
      <c r="C266" s="1">
        <v>37.990600000000001</v>
      </c>
      <c r="D266">
        <v>0</v>
      </c>
      <c r="E266" s="2">
        <v>35.700000000000003</v>
      </c>
      <c r="F266" s="2">
        <v>22.126000000000001</v>
      </c>
    </row>
    <row r="267" spans="1:6">
      <c r="A267">
        <f t="shared" si="6"/>
        <v>1969</v>
      </c>
      <c r="B267">
        <f t="shared" si="7"/>
        <v>2</v>
      </c>
      <c r="C267" s="1">
        <v>38.233800000000002</v>
      </c>
      <c r="D267">
        <v>0</v>
      </c>
      <c r="E267" s="2">
        <v>35.799999999999997</v>
      </c>
      <c r="F267" s="2">
        <v>22.181999999999999</v>
      </c>
    </row>
    <row r="268" spans="1:6">
      <c r="A268">
        <f t="shared" si="6"/>
        <v>1969</v>
      </c>
      <c r="B268">
        <f t="shared" si="7"/>
        <v>3</v>
      </c>
      <c r="C268" s="1">
        <v>38.5336</v>
      </c>
      <c r="D268">
        <v>3.6231880000000001E-2</v>
      </c>
      <c r="E268" s="2">
        <v>36.1</v>
      </c>
      <c r="F268" s="2">
        <v>22.286999999999999</v>
      </c>
    </row>
    <row r="269" spans="1:6">
      <c r="A269">
        <f t="shared" si="6"/>
        <v>1969</v>
      </c>
      <c r="B269">
        <f t="shared" si="7"/>
        <v>4</v>
      </c>
      <c r="C269" s="1">
        <v>38.391800000000003</v>
      </c>
      <c r="D269">
        <v>1.398601E-2</v>
      </c>
      <c r="E269" s="2">
        <v>36.299999999999997</v>
      </c>
      <c r="F269" s="2">
        <v>22.385999999999999</v>
      </c>
    </row>
    <row r="270" spans="1:6">
      <c r="A270">
        <f t="shared" si="6"/>
        <v>1969</v>
      </c>
      <c r="B270">
        <f t="shared" si="7"/>
        <v>5</v>
      </c>
      <c r="C270" s="1">
        <v>38.246699999999997</v>
      </c>
      <c r="D270">
        <v>0</v>
      </c>
      <c r="E270" s="2">
        <v>36.4</v>
      </c>
      <c r="F270" s="2">
        <v>22.477</v>
      </c>
    </row>
    <row r="271" spans="1:6">
      <c r="A271">
        <f t="shared" ref="A271:A334" si="8">A259+1</f>
        <v>1969</v>
      </c>
      <c r="B271">
        <f t="shared" ref="B271:B334" si="9">B259</f>
        <v>6</v>
      </c>
      <c r="C271" s="1">
        <v>38.6203</v>
      </c>
      <c r="D271">
        <v>0</v>
      </c>
      <c r="E271" s="2">
        <v>36.6</v>
      </c>
      <c r="F271" s="2">
        <v>22.585999999999999</v>
      </c>
    </row>
    <row r="272" spans="1:6">
      <c r="A272">
        <f t="shared" si="8"/>
        <v>1969</v>
      </c>
      <c r="B272">
        <f t="shared" si="9"/>
        <v>7</v>
      </c>
      <c r="C272" s="1">
        <v>38.824199999999998</v>
      </c>
      <c r="D272">
        <v>0</v>
      </c>
      <c r="E272" s="2">
        <v>36.799999999999997</v>
      </c>
      <c r="F272" s="2">
        <v>22.684999999999999</v>
      </c>
    </row>
    <row r="273" spans="1:6">
      <c r="A273">
        <f t="shared" si="8"/>
        <v>1969</v>
      </c>
      <c r="B273">
        <f t="shared" si="9"/>
        <v>8</v>
      </c>
      <c r="C273" s="1">
        <v>38.913400000000003</v>
      </c>
      <c r="D273">
        <v>0</v>
      </c>
      <c r="E273" s="2">
        <v>36.9</v>
      </c>
      <c r="F273" s="2">
        <v>22.748999999999999</v>
      </c>
    </row>
    <row r="274" spans="1:6">
      <c r="A274">
        <f t="shared" si="8"/>
        <v>1969</v>
      </c>
      <c r="B274">
        <f t="shared" si="9"/>
        <v>9</v>
      </c>
      <c r="C274" s="1">
        <v>38.904699999999998</v>
      </c>
      <c r="D274">
        <v>0</v>
      </c>
      <c r="E274" s="2">
        <v>37.1</v>
      </c>
      <c r="F274" s="2">
        <v>22.843</v>
      </c>
    </row>
    <row r="275" spans="1:6">
      <c r="A275">
        <f t="shared" si="8"/>
        <v>1969</v>
      </c>
      <c r="B275">
        <f t="shared" si="9"/>
        <v>10</v>
      </c>
      <c r="C275" s="1">
        <v>38.9161</v>
      </c>
      <c r="D275">
        <v>0</v>
      </c>
      <c r="E275" s="2">
        <v>37.299999999999997</v>
      </c>
      <c r="F275" s="2">
        <v>22.920999999999999</v>
      </c>
    </row>
    <row r="276" spans="1:6">
      <c r="A276">
        <f t="shared" si="8"/>
        <v>1969</v>
      </c>
      <c r="B276">
        <f t="shared" si="9"/>
        <v>11</v>
      </c>
      <c r="C276" s="1">
        <v>38.549199999999999</v>
      </c>
      <c r="D276">
        <v>0</v>
      </c>
      <c r="E276" s="2">
        <v>37.5</v>
      </c>
      <c r="F276" s="2">
        <v>23.02</v>
      </c>
    </row>
    <row r="277" spans="1:6">
      <c r="A277">
        <f t="shared" si="8"/>
        <v>1969</v>
      </c>
      <c r="B277">
        <f t="shared" si="9"/>
        <v>12</v>
      </c>
      <c r="C277" s="1">
        <v>38.445799999999998</v>
      </c>
      <c r="D277">
        <v>0</v>
      </c>
      <c r="E277" s="2">
        <v>37.700000000000003</v>
      </c>
      <c r="F277" s="2">
        <v>23.126000000000001</v>
      </c>
    </row>
    <row r="278" spans="1:6">
      <c r="A278">
        <f t="shared" si="8"/>
        <v>1970</v>
      </c>
      <c r="B278">
        <f t="shared" si="9"/>
        <v>1</v>
      </c>
      <c r="C278" s="1">
        <v>37.733899999999998</v>
      </c>
      <c r="D278">
        <v>0</v>
      </c>
      <c r="E278" s="2">
        <v>37.9</v>
      </c>
      <c r="F278" s="2">
        <v>23.207999999999998</v>
      </c>
    </row>
    <row r="279" spans="1:6">
      <c r="A279">
        <f t="shared" si="8"/>
        <v>1970</v>
      </c>
      <c r="B279">
        <f t="shared" si="9"/>
        <v>2</v>
      </c>
      <c r="C279" s="1">
        <v>37.709000000000003</v>
      </c>
      <c r="D279">
        <v>0</v>
      </c>
      <c r="E279" s="2">
        <v>38.1</v>
      </c>
      <c r="F279" s="2">
        <v>23.300999999999998</v>
      </c>
    </row>
    <row r="280" spans="1:6">
      <c r="A280">
        <f t="shared" si="8"/>
        <v>1970</v>
      </c>
      <c r="B280">
        <f t="shared" si="9"/>
        <v>3</v>
      </c>
      <c r="C280" s="1">
        <v>37.659999999999997</v>
      </c>
      <c r="D280">
        <v>0</v>
      </c>
      <c r="E280" s="2">
        <v>38.299999999999997</v>
      </c>
      <c r="F280" s="2">
        <v>23.359000000000002</v>
      </c>
    </row>
    <row r="281" spans="1:6">
      <c r="A281">
        <f t="shared" si="8"/>
        <v>1970</v>
      </c>
      <c r="B281">
        <f t="shared" si="9"/>
        <v>4</v>
      </c>
      <c r="C281" s="1">
        <v>37.563200000000002</v>
      </c>
      <c r="D281">
        <v>0</v>
      </c>
      <c r="E281" s="2">
        <v>38.5</v>
      </c>
      <c r="F281" s="2">
        <v>23.477</v>
      </c>
    </row>
    <row r="282" spans="1:6">
      <c r="A282">
        <f t="shared" si="8"/>
        <v>1970</v>
      </c>
      <c r="B282">
        <f t="shared" si="9"/>
        <v>5</v>
      </c>
      <c r="C282" s="1">
        <v>37.519399999999997</v>
      </c>
      <c r="D282">
        <v>0</v>
      </c>
      <c r="E282" s="2">
        <v>38.6</v>
      </c>
      <c r="F282" s="2">
        <v>23.552</v>
      </c>
    </row>
    <row r="283" spans="1:6">
      <c r="A283">
        <f t="shared" si="8"/>
        <v>1970</v>
      </c>
      <c r="B283">
        <f t="shared" si="9"/>
        <v>6</v>
      </c>
      <c r="C283" s="1">
        <v>37.398099999999999</v>
      </c>
      <c r="D283">
        <v>0</v>
      </c>
      <c r="E283" s="2">
        <v>38.799999999999997</v>
      </c>
      <c r="F283" s="2">
        <v>23.613</v>
      </c>
    </row>
    <row r="284" spans="1:6">
      <c r="A284">
        <f t="shared" si="8"/>
        <v>1970</v>
      </c>
      <c r="B284">
        <f t="shared" si="9"/>
        <v>7</v>
      </c>
      <c r="C284" s="1">
        <v>37.489899999999999</v>
      </c>
      <c r="D284">
        <v>0</v>
      </c>
      <c r="E284" s="2">
        <v>38.9</v>
      </c>
      <c r="F284" s="2">
        <v>23.699000000000002</v>
      </c>
    </row>
    <row r="285" spans="1:6">
      <c r="A285">
        <f t="shared" si="8"/>
        <v>1970</v>
      </c>
      <c r="B285">
        <f t="shared" si="9"/>
        <v>8</v>
      </c>
      <c r="C285" s="1">
        <v>37.423099999999998</v>
      </c>
      <c r="D285">
        <v>0</v>
      </c>
      <c r="E285" s="2">
        <v>39</v>
      </c>
      <c r="F285" s="2">
        <v>23.760999999999999</v>
      </c>
    </row>
    <row r="286" spans="1:6">
      <c r="A286">
        <f t="shared" si="8"/>
        <v>1970</v>
      </c>
      <c r="B286">
        <f t="shared" si="9"/>
        <v>9</v>
      </c>
      <c r="C286" s="1">
        <v>37.165100000000002</v>
      </c>
      <c r="D286">
        <v>0</v>
      </c>
      <c r="E286" s="2">
        <v>39.200000000000003</v>
      </c>
      <c r="F286" s="2">
        <v>23.867999999999999</v>
      </c>
    </row>
    <row r="287" spans="1:6">
      <c r="A287">
        <f t="shared" si="8"/>
        <v>1970</v>
      </c>
      <c r="B287">
        <f t="shared" si="9"/>
        <v>10</v>
      </c>
      <c r="C287" s="1">
        <v>36.421599999999998</v>
      </c>
      <c r="D287">
        <v>0</v>
      </c>
      <c r="E287" s="2">
        <v>39.4</v>
      </c>
      <c r="F287" s="2">
        <v>23.986000000000001</v>
      </c>
    </row>
    <row r="288" spans="1:6">
      <c r="A288">
        <f t="shared" si="8"/>
        <v>1970</v>
      </c>
      <c r="B288">
        <f t="shared" si="9"/>
        <v>11</v>
      </c>
      <c r="C288" s="1">
        <v>36.201000000000001</v>
      </c>
      <c r="D288">
        <v>0</v>
      </c>
      <c r="E288" s="2">
        <v>39.6</v>
      </c>
      <c r="F288" s="2">
        <v>24.081</v>
      </c>
    </row>
    <row r="289" spans="1:6">
      <c r="A289">
        <f t="shared" si="8"/>
        <v>1970</v>
      </c>
      <c r="B289">
        <f t="shared" si="9"/>
        <v>12</v>
      </c>
      <c r="C289" s="1">
        <v>37.032400000000003</v>
      </c>
      <c r="D289">
        <v>6.2068970000000001E-2</v>
      </c>
      <c r="E289" s="2">
        <v>39.799999999999997</v>
      </c>
      <c r="F289" s="2">
        <v>24.187999999999999</v>
      </c>
    </row>
    <row r="290" spans="1:6">
      <c r="A290">
        <f t="shared" si="8"/>
        <v>1971</v>
      </c>
      <c r="B290">
        <f t="shared" si="9"/>
        <v>1</v>
      </c>
      <c r="C290" s="1">
        <v>37.317300000000003</v>
      </c>
      <c r="D290">
        <v>1.298701E-2</v>
      </c>
      <c r="E290" s="2">
        <v>39.9</v>
      </c>
      <c r="F290" s="2">
        <v>24.239000000000001</v>
      </c>
    </row>
    <row r="291" spans="1:6">
      <c r="A291">
        <f t="shared" si="8"/>
        <v>1971</v>
      </c>
      <c r="B291">
        <f t="shared" si="9"/>
        <v>2</v>
      </c>
      <c r="C291" s="1">
        <v>37.246099999999998</v>
      </c>
      <c r="D291">
        <v>0</v>
      </c>
      <c r="E291" s="2">
        <v>39.9</v>
      </c>
      <c r="F291" s="2">
        <v>24.31</v>
      </c>
    </row>
    <row r="292" spans="1:6">
      <c r="A292">
        <f t="shared" si="8"/>
        <v>1971</v>
      </c>
      <c r="B292">
        <f t="shared" si="9"/>
        <v>3</v>
      </c>
      <c r="C292" s="1">
        <v>37.205800000000004</v>
      </c>
      <c r="D292">
        <v>0</v>
      </c>
      <c r="E292" s="2">
        <v>40</v>
      </c>
      <c r="F292" s="2">
        <v>24.390999999999998</v>
      </c>
    </row>
    <row r="293" spans="1:6">
      <c r="A293">
        <f t="shared" si="8"/>
        <v>1971</v>
      </c>
      <c r="B293">
        <f t="shared" si="9"/>
        <v>4</v>
      </c>
      <c r="C293" s="1">
        <v>37.414700000000003</v>
      </c>
      <c r="D293">
        <v>0</v>
      </c>
      <c r="E293" s="2">
        <v>40.1</v>
      </c>
      <c r="F293" s="2">
        <v>24.486000000000001</v>
      </c>
    </row>
    <row r="294" spans="1:6">
      <c r="A294">
        <f t="shared" si="8"/>
        <v>1971</v>
      </c>
      <c r="B294">
        <f t="shared" si="9"/>
        <v>5</v>
      </c>
      <c r="C294" s="1">
        <v>37.604599999999998</v>
      </c>
      <c r="D294">
        <v>0</v>
      </c>
      <c r="E294" s="2">
        <v>40.299999999999997</v>
      </c>
      <c r="F294" s="2">
        <v>24.588000000000001</v>
      </c>
    </row>
    <row r="295" spans="1:6">
      <c r="A295">
        <f t="shared" si="8"/>
        <v>1971</v>
      </c>
      <c r="B295">
        <f t="shared" si="9"/>
        <v>6</v>
      </c>
      <c r="C295" s="1">
        <v>37.762300000000003</v>
      </c>
      <c r="D295">
        <v>0</v>
      </c>
      <c r="E295" s="2">
        <v>40.5</v>
      </c>
      <c r="F295" s="2">
        <v>24.696999999999999</v>
      </c>
    </row>
    <row r="296" spans="1:6">
      <c r="A296">
        <f t="shared" si="8"/>
        <v>1971</v>
      </c>
      <c r="B296">
        <f t="shared" si="9"/>
        <v>7</v>
      </c>
      <c r="C296" s="1">
        <v>37.652700000000003</v>
      </c>
      <c r="D296">
        <v>0</v>
      </c>
      <c r="E296" s="2">
        <v>40.6</v>
      </c>
      <c r="F296" s="2">
        <v>24.771999999999998</v>
      </c>
    </row>
    <row r="297" spans="1:6">
      <c r="A297">
        <f t="shared" si="8"/>
        <v>1971</v>
      </c>
      <c r="B297">
        <f t="shared" si="9"/>
        <v>8</v>
      </c>
      <c r="C297" s="1">
        <v>37.434199999999997</v>
      </c>
      <c r="D297">
        <v>0</v>
      </c>
      <c r="E297" s="2">
        <v>40.700000000000003</v>
      </c>
      <c r="F297" s="2">
        <v>24.844000000000001</v>
      </c>
    </row>
    <row r="298" spans="1:6">
      <c r="A298">
        <f t="shared" si="8"/>
        <v>1971</v>
      </c>
      <c r="B298">
        <f t="shared" si="9"/>
        <v>9</v>
      </c>
      <c r="C298" s="1">
        <v>38.0426</v>
      </c>
      <c r="D298">
        <v>0</v>
      </c>
      <c r="E298" s="2">
        <v>40.799999999999997</v>
      </c>
      <c r="F298" s="2">
        <v>24.881</v>
      </c>
    </row>
    <row r="299" spans="1:6">
      <c r="A299">
        <f t="shared" si="8"/>
        <v>1971</v>
      </c>
      <c r="B299">
        <f t="shared" si="9"/>
        <v>10</v>
      </c>
      <c r="C299" s="1">
        <v>38.327300000000001</v>
      </c>
      <c r="D299">
        <v>0</v>
      </c>
      <c r="E299" s="2">
        <v>40.9</v>
      </c>
      <c r="F299" s="2">
        <v>24.92</v>
      </c>
    </row>
    <row r="300" spans="1:6">
      <c r="A300">
        <f t="shared" si="8"/>
        <v>1971</v>
      </c>
      <c r="B300">
        <f t="shared" si="9"/>
        <v>11</v>
      </c>
      <c r="C300" s="1">
        <v>38.49</v>
      </c>
      <c r="D300">
        <v>0</v>
      </c>
      <c r="E300" s="2">
        <v>41</v>
      </c>
      <c r="F300" s="2">
        <v>24.971</v>
      </c>
    </row>
    <row r="301" spans="1:6">
      <c r="A301">
        <f t="shared" si="8"/>
        <v>1971</v>
      </c>
      <c r="B301">
        <f t="shared" si="9"/>
        <v>12</v>
      </c>
      <c r="C301" s="1">
        <v>38.9343</v>
      </c>
      <c r="D301">
        <v>0</v>
      </c>
      <c r="E301" s="2">
        <v>41.1</v>
      </c>
      <c r="F301" s="2">
        <v>25.068999999999999</v>
      </c>
    </row>
    <row r="302" spans="1:6">
      <c r="A302">
        <f t="shared" si="8"/>
        <v>1972</v>
      </c>
      <c r="B302">
        <f t="shared" si="9"/>
        <v>1</v>
      </c>
      <c r="C302" s="1">
        <v>39.872700000000002</v>
      </c>
      <c r="D302">
        <v>0</v>
      </c>
      <c r="E302" s="2">
        <v>41.2</v>
      </c>
      <c r="F302" s="2">
        <v>25.172000000000001</v>
      </c>
    </row>
    <row r="303" spans="1:6">
      <c r="A303">
        <f t="shared" si="8"/>
        <v>1972</v>
      </c>
      <c r="B303">
        <f t="shared" si="9"/>
        <v>2</v>
      </c>
      <c r="C303" s="1">
        <v>40.2425</v>
      </c>
      <c r="D303">
        <v>0</v>
      </c>
      <c r="E303" s="2">
        <v>41.4</v>
      </c>
      <c r="F303" s="2">
        <v>25.271999999999998</v>
      </c>
    </row>
    <row r="304" spans="1:6">
      <c r="A304">
        <f t="shared" si="8"/>
        <v>1972</v>
      </c>
      <c r="B304">
        <f t="shared" si="9"/>
        <v>3</v>
      </c>
      <c r="C304" s="1">
        <v>40.5471</v>
      </c>
      <c r="D304">
        <v>0</v>
      </c>
      <c r="E304" s="2">
        <v>41.4</v>
      </c>
      <c r="F304" s="2">
        <v>25.308</v>
      </c>
    </row>
    <row r="305" spans="1:6">
      <c r="A305">
        <f t="shared" si="8"/>
        <v>1972</v>
      </c>
      <c r="B305">
        <f t="shared" si="9"/>
        <v>4</v>
      </c>
      <c r="C305" s="1">
        <v>40.962400000000002</v>
      </c>
      <c r="D305">
        <v>0</v>
      </c>
      <c r="E305" s="2">
        <v>41.5</v>
      </c>
      <c r="F305" s="2">
        <v>25.347000000000001</v>
      </c>
    </row>
    <row r="306" spans="1:6">
      <c r="A306">
        <f t="shared" si="8"/>
        <v>1972</v>
      </c>
      <c r="B306">
        <f t="shared" si="9"/>
        <v>5</v>
      </c>
      <c r="C306" s="1">
        <v>40.948099999999997</v>
      </c>
      <c r="D306">
        <v>0</v>
      </c>
      <c r="E306" s="2">
        <v>41.6</v>
      </c>
      <c r="F306" s="2">
        <v>25.402999999999999</v>
      </c>
    </row>
    <row r="307" spans="1:6">
      <c r="A307">
        <f t="shared" si="8"/>
        <v>1972</v>
      </c>
      <c r="B307">
        <f t="shared" si="9"/>
        <v>6</v>
      </c>
      <c r="C307" s="1">
        <v>41.059199999999997</v>
      </c>
      <c r="D307">
        <v>0</v>
      </c>
      <c r="E307" s="2">
        <v>41.7</v>
      </c>
      <c r="F307" s="2">
        <v>25.442</v>
      </c>
    </row>
    <row r="308" spans="1:6">
      <c r="A308">
        <f t="shared" si="8"/>
        <v>1972</v>
      </c>
      <c r="B308">
        <f t="shared" si="9"/>
        <v>7</v>
      </c>
      <c r="C308" s="1">
        <v>41.043199999999999</v>
      </c>
      <c r="D308">
        <v>0</v>
      </c>
      <c r="E308" s="2">
        <v>41.8</v>
      </c>
      <c r="F308" s="2">
        <v>25.533000000000001</v>
      </c>
    </row>
    <row r="309" spans="1:6">
      <c r="A309">
        <f t="shared" si="8"/>
        <v>1972</v>
      </c>
      <c r="B309">
        <f t="shared" si="9"/>
        <v>8</v>
      </c>
      <c r="C309" s="1">
        <v>41.5839</v>
      </c>
      <c r="D309">
        <v>0</v>
      </c>
      <c r="E309" s="2">
        <v>41.9</v>
      </c>
      <c r="F309" s="2">
        <v>25.608000000000001</v>
      </c>
    </row>
    <row r="310" spans="1:6">
      <c r="A310">
        <f t="shared" si="8"/>
        <v>1972</v>
      </c>
      <c r="B310">
        <f t="shared" si="9"/>
        <v>9</v>
      </c>
      <c r="C310" s="1">
        <v>41.893000000000001</v>
      </c>
      <c r="D310">
        <v>0</v>
      </c>
      <c r="E310" s="2">
        <v>42.1</v>
      </c>
      <c r="F310" s="2">
        <v>25.722000000000001</v>
      </c>
    </row>
    <row r="311" spans="1:6">
      <c r="A311">
        <f t="shared" si="8"/>
        <v>1972</v>
      </c>
      <c r="B311">
        <f t="shared" si="9"/>
        <v>10</v>
      </c>
      <c r="C311" s="1">
        <v>42.463099999999997</v>
      </c>
      <c r="D311">
        <v>0</v>
      </c>
      <c r="E311" s="2">
        <v>42.2</v>
      </c>
      <c r="F311" s="2">
        <v>25.751000000000001</v>
      </c>
    </row>
    <row r="312" spans="1:6">
      <c r="A312">
        <f t="shared" si="8"/>
        <v>1972</v>
      </c>
      <c r="B312">
        <f t="shared" si="9"/>
        <v>11</v>
      </c>
      <c r="C312" s="1">
        <v>42.966299999999997</v>
      </c>
      <c r="D312">
        <v>0</v>
      </c>
      <c r="E312" s="2">
        <v>42.4</v>
      </c>
      <c r="F312" s="2">
        <v>25.827999999999999</v>
      </c>
    </row>
    <row r="313" spans="1:6">
      <c r="A313">
        <f t="shared" si="8"/>
        <v>1972</v>
      </c>
      <c r="B313">
        <f t="shared" si="9"/>
        <v>12</v>
      </c>
      <c r="C313" s="1">
        <v>43.456200000000003</v>
      </c>
      <c r="D313">
        <v>0</v>
      </c>
      <c r="E313" s="2">
        <v>42.5</v>
      </c>
      <c r="F313" s="2">
        <v>25.911000000000001</v>
      </c>
    </row>
    <row r="314" spans="1:6">
      <c r="A314">
        <f t="shared" si="8"/>
        <v>1973</v>
      </c>
      <c r="B314">
        <f t="shared" si="9"/>
        <v>1</v>
      </c>
      <c r="C314" s="1">
        <v>43.7393</v>
      </c>
      <c r="D314">
        <v>0</v>
      </c>
      <c r="E314" s="2">
        <v>42.7</v>
      </c>
      <c r="F314" s="2">
        <v>25.989000000000001</v>
      </c>
    </row>
    <row r="315" spans="1:6">
      <c r="A315">
        <f t="shared" si="8"/>
        <v>1973</v>
      </c>
      <c r="B315">
        <f t="shared" si="9"/>
        <v>2</v>
      </c>
      <c r="C315" s="1">
        <v>44.405900000000003</v>
      </c>
      <c r="D315">
        <v>0</v>
      </c>
      <c r="E315" s="2">
        <v>43</v>
      </c>
      <c r="F315" s="2">
        <v>26.125</v>
      </c>
    </row>
    <row r="316" spans="1:6">
      <c r="A316">
        <f t="shared" si="8"/>
        <v>1973</v>
      </c>
      <c r="B316">
        <f t="shared" si="9"/>
        <v>3</v>
      </c>
      <c r="C316" s="1">
        <v>44.406799999999997</v>
      </c>
      <c r="D316">
        <v>6.4102559999999996E-3</v>
      </c>
      <c r="E316" s="2">
        <v>43.4</v>
      </c>
      <c r="F316" s="2">
        <v>26.31</v>
      </c>
    </row>
    <row r="317" spans="1:6">
      <c r="A317">
        <f t="shared" si="8"/>
        <v>1973</v>
      </c>
      <c r="B317">
        <f t="shared" si="9"/>
        <v>4</v>
      </c>
      <c r="C317" s="1">
        <v>44.333199999999998</v>
      </c>
      <c r="D317">
        <v>1.9108279999999998E-2</v>
      </c>
      <c r="E317" s="2">
        <v>43.7</v>
      </c>
      <c r="F317" s="2">
        <v>26.509</v>
      </c>
    </row>
    <row r="318" spans="1:6">
      <c r="A318">
        <f t="shared" si="8"/>
        <v>1973</v>
      </c>
      <c r="B318">
        <f t="shared" si="9"/>
        <v>5</v>
      </c>
      <c r="C318" s="1">
        <v>44.628900000000002</v>
      </c>
      <c r="D318">
        <v>3.7499999999999999E-2</v>
      </c>
      <c r="E318" s="2">
        <v>43.9</v>
      </c>
      <c r="F318" s="2">
        <v>26.638000000000002</v>
      </c>
    </row>
    <row r="319" spans="1:6">
      <c r="A319">
        <f t="shared" si="8"/>
        <v>1973</v>
      </c>
      <c r="B319">
        <f t="shared" si="9"/>
        <v>6</v>
      </c>
      <c r="C319" s="1">
        <v>44.653500000000001</v>
      </c>
      <c r="D319">
        <v>3.0120480000000002E-2</v>
      </c>
      <c r="E319" s="2">
        <v>44.2</v>
      </c>
      <c r="F319" s="2">
        <v>26.791</v>
      </c>
    </row>
    <row r="320" spans="1:6">
      <c r="A320">
        <f t="shared" si="8"/>
        <v>1973</v>
      </c>
      <c r="B320">
        <f t="shared" si="9"/>
        <v>7</v>
      </c>
      <c r="C320" s="1">
        <v>44.846699999999998</v>
      </c>
      <c r="D320">
        <v>5.8479530000000004E-3</v>
      </c>
      <c r="E320" s="2">
        <v>44.2</v>
      </c>
      <c r="F320" s="2">
        <v>26.888999999999999</v>
      </c>
    </row>
    <row r="321" spans="1:6">
      <c r="A321">
        <f t="shared" si="8"/>
        <v>1973</v>
      </c>
      <c r="B321">
        <f t="shared" si="9"/>
        <v>8</v>
      </c>
      <c r="C321" s="1">
        <v>44.765300000000003</v>
      </c>
      <c r="D321">
        <v>0</v>
      </c>
      <c r="E321" s="2">
        <v>45</v>
      </c>
      <c r="F321" s="2">
        <v>27.196999999999999</v>
      </c>
    </row>
    <row r="322" spans="1:6">
      <c r="A322">
        <f t="shared" si="8"/>
        <v>1973</v>
      </c>
      <c r="B322">
        <f t="shared" si="9"/>
        <v>9</v>
      </c>
      <c r="C322" s="1">
        <v>45.167499999999997</v>
      </c>
      <c r="D322">
        <v>5.8139530000000002E-2</v>
      </c>
      <c r="E322" s="2">
        <v>45.2</v>
      </c>
      <c r="F322" s="2">
        <v>27.306000000000001</v>
      </c>
    </row>
    <row r="323" spans="1:6">
      <c r="A323">
        <f t="shared" si="8"/>
        <v>1973</v>
      </c>
      <c r="B323">
        <f t="shared" si="9"/>
        <v>10</v>
      </c>
      <c r="C323" s="1">
        <v>45.487200000000001</v>
      </c>
      <c r="D323">
        <v>0</v>
      </c>
      <c r="E323" s="2">
        <v>45.6</v>
      </c>
      <c r="F323" s="2">
        <v>27.46</v>
      </c>
    </row>
    <row r="324" spans="1:6">
      <c r="A324">
        <f t="shared" si="8"/>
        <v>1973</v>
      </c>
      <c r="B324">
        <f t="shared" si="9"/>
        <v>11</v>
      </c>
      <c r="C324" s="1">
        <v>45.713000000000001</v>
      </c>
      <c r="D324">
        <v>4.3956040000000002E-2</v>
      </c>
      <c r="E324" s="2">
        <v>45.9</v>
      </c>
      <c r="F324" s="2">
        <v>27.684999999999999</v>
      </c>
    </row>
    <row r="325" spans="1:6">
      <c r="A325">
        <f t="shared" si="8"/>
        <v>1973</v>
      </c>
      <c r="B325">
        <f t="shared" si="9"/>
        <v>12</v>
      </c>
      <c r="C325" s="1">
        <v>45.598999999999997</v>
      </c>
      <c r="D325">
        <v>4.7368420000000001E-2</v>
      </c>
      <c r="E325" s="2">
        <v>46.3</v>
      </c>
      <c r="F325" s="2">
        <v>27.914000000000001</v>
      </c>
    </row>
    <row r="326" spans="1:6">
      <c r="A326">
        <f t="shared" si="8"/>
        <v>1974</v>
      </c>
      <c r="B326">
        <f t="shared" si="9"/>
        <v>1</v>
      </c>
      <c r="C326" s="1">
        <v>45.273800000000001</v>
      </c>
      <c r="D326">
        <v>0.22110550000000001</v>
      </c>
      <c r="E326" s="2">
        <v>46.8</v>
      </c>
      <c r="F326" s="2">
        <v>28.181000000000001</v>
      </c>
    </row>
    <row r="327" spans="1:6">
      <c r="A327">
        <f t="shared" si="8"/>
        <v>1974</v>
      </c>
      <c r="B327">
        <f t="shared" si="9"/>
        <v>2</v>
      </c>
      <c r="C327" s="1">
        <v>45.155000000000001</v>
      </c>
      <c r="D327">
        <v>0.1316872</v>
      </c>
      <c r="E327" s="2">
        <v>47.3</v>
      </c>
      <c r="F327" s="2">
        <v>28.507999999999999</v>
      </c>
    </row>
    <row r="328" spans="1:6">
      <c r="A328">
        <f t="shared" si="8"/>
        <v>1974</v>
      </c>
      <c r="B328">
        <f t="shared" si="9"/>
        <v>3</v>
      </c>
      <c r="C328" s="1">
        <v>45.142800000000001</v>
      </c>
      <c r="D328">
        <v>0</v>
      </c>
      <c r="E328" s="2">
        <v>47.8</v>
      </c>
      <c r="F328" s="2">
        <v>28.84</v>
      </c>
    </row>
    <row r="329" spans="1:6">
      <c r="A329">
        <f t="shared" si="8"/>
        <v>1974</v>
      </c>
      <c r="B329">
        <f t="shared" si="9"/>
        <v>4</v>
      </c>
      <c r="C329" s="1">
        <v>45.025100000000002</v>
      </c>
      <c r="D329">
        <v>0</v>
      </c>
      <c r="E329" s="2">
        <v>48.1</v>
      </c>
      <c r="F329" s="2">
        <v>29.044</v>
      </c>
    </row>
    <row r="330" spans="1:6">
      <c r="A330">
        <f t="shared" si="8"/>
        <v>1974</v>
      </c>
      <c r="B330">
        <f t="shared" si="9"/>
        <v>5</v>
      </c>
      <c r="C330" s="1">
        <v>45.3431</v>
      </c>
      <c r="D330">
        <v>0</v>
      </c>
      <c r="E330" s="2">
        <v>48.6</v>
      </c>
      <c r="F330" s="2">
        <v>29.329000000000001</v>
      </c>
    </row>
    <row r="331" spans="1:6">
      <c r="A331">
        <f t="shared" si="8"/>
        <v>1974</v>
      </c>
      <c r="B331">
        <f t="shared" si="9"/>
        <v>6</v>
      </c>
      <c r="C331" s="1">
        <v>45.314500000000002</v>
      </c>
      <c r="D331">
        <v>0</v>
      </c>
      <c r="E331" s="2">
        <v>49</v>
      </c>
      <c r="F331" s="2">
        <v>29.577999999999999</v>
      </c>
    </row>
    <row r="332" spans="1:6">
      <c r="A332">
        <f t="shared" si="8"/>
        <v>1974</v>
      </c>
      <c r="B332">
        <f t="shared" si="9"/>
        <v>7</v>
      </c>
      <c r="C332" s="1">
        <v>45.311500000000002</v>
      </c>
      <c r="D332">
        <v>0.1127273</v>
      </c>
      <c r="E332" s="2">
        <v>49.3</v>
      </c>
      <c r="F332" s="2">
        <v>29.797000000000001</v>
      </c>
    </row>
    <row r="333" spans="1:6">
      <c r="A333">
        <f t="shared" si="8"/>
        <v>1974</v>
      </c>
      <c r="B333">
        <f t="shared" si="9"/>
        <v>8</v>
      </c>
      <c r="C333" s="1">
        <v>44.882800000000003</v>
      </c>
      <c r="D333">
        <v>3.2679739999999999E-3</v>
      </c>
      <c r="E333" s="2">
        <v>49.9</v>
      </c>
      <c r="F333" s="2">
        <v>30.108000000000001</v>
      </c>
    </row>
    <row r="334" spans="1:6">
      <c r="A334">
        <f t="shared" si="8"/>
        <v>1974</v>
      </c>
      <c r="B334">
        <f t="shared" si="9"/>
        <v>9</v>
      </c>
      <c r="C334" s="1">
        <v>44.923499999999997</v>
      </c>
      <c r="D334">
        <v>0</v>
      </c>
      <c r="E334" s="2">
        <v>50.6</v>
      </c>
      <c r="F334" s="2">
        <v>30.422000000000001</v>
      </c>
    </row>
    <row r="335" spans="1:6">
      <c r="A335">
        <f t="shared" ref="A335:A398" si="10">A323+1</f>
        <v>1974</v>
      </c>
      <c r="B335">
        <f t="shared" ref="B335:B398" si="11">B323</f>
        <v>10</v>
      </c>
      <c r="C335" s="1">
        <v>44.766500000000001</v>
      </c>
      <c r="D335">
        <v>3.2573290000000002E-3</v>
      </c>
      <c r="E335" s="2">
        <v>51</v>
      </c>
      <c r="F335" s="2">
        <v>30.64</v>
      </c>
    </row>
    <row r="336" spans="1:6">
      <c r="A336">
        <f t="shared" si="10"/>
        <v>1974</v>
      </c>
      <c r="B336">
        <f t="shared" si="11"/>
        <v>11</v>
      </c>
      <c r="C336" s="1">
        <v>43.2943</v>
      </c>
      <c r="D336">
        <v>2.2727270000000001E-2</v>
      </c>
      <c r="E336" s="2">
        <v>51.5</v>
      </c>
      <c r="F336" s="2">
        <v>30.870999999999999</v>
      </c>
    </row>
    <row r="337" spans="1:6">
      <c r="A337">
        <f t="shared" si="10"/>
        <v>1974</v>
      </c>
      <c r="B337">
        <f t="shared" si="11"/>
        <v>12</v>
      </c>
      <c r="C337" s="1">
        <v>41.760300000000001</v>
      </c>
      <c r="D337">
        <v>0</v>
      </c>
      <c r="E337" s="2">
        <v>51.9</v>
      </c>
      <c r="F337" s="2">
        <v>31.114999999999998</v>
      </c>
    </row>
    <row r="338" spans="1:6">
      <c r="A338">
        <f t="shared" si="10"/>
        <v>1975</v>
      </c>
      <c r="B338">
        <f t="shared" si="11"/>
        <v>1</v>
      </c>
      <c r="C338" s="1">
        <v>41.201999999999998</v>
      </c>
      <c r="D338">
        <v>0</v>
      </c>
      <c r="E338" s="2">
        <v>52.3</v>
      </c>
      <c r="F338" s="2">
        <v>31.308</v>
      </c>
    </row>
    <row r="339" spans="1:6">
      <c r="A339">
        <f t="shared" si="10"/>
        <v>1975</v>
      </c>
      <c r="B339">
        <f t="shared" si="11"/>
        <v>2</v>
      </c>
      <c r="C339" s="1">
        <v>40.239100000000001</v>
      </c>
      <c r="D339">
        <v>0</v>
      </c>
      <c r="E339" s="2">
        <v>52.6</v>
      </c>
      <c r="F339" s="2">
        <v>31.478999999999999</v>
      </c>
    </row>
    <row r="340" spans="1:6">
      <c r="A340">
        <f t="shared" si="10"/>
        <v>1975</v>
      </c>
      <c r="B340">
        <f t="shared" si="11"/>
        <v>3</v>
      </c>
      <c r="C340" s="1">
        <v>39.818300000000001</v>
      </c>
      <c r="D340">
        <v>0</v>
      </c>
      <c r="E340" s="2">
        <v>52.8</v>
      </c>
      <c r="F340" s="2">
        <v>31.587</v>
      </c>
    </row>
    <row r="341" spans="1:6">
      <c r="A341">
        <f t="shared" si="10"/>
        <v>1975</v>
      </c>
      <c r="B341">
        <f t="shared" si="11"/>
        <v>4</v>
      </c>
      <c r="C341" s="1">
        <v>39.847700000000003</v>
      </c>
      <c r="D341">
        <v>6.3492059999999996E-3</v>
      </c>
      <c r="E341" s="2">
        <v>53</v>
      </c>
      <c r="F341" s="2">
        <v>31.695</v>
      </c>
    </row>
    <row r="342" spans="1:6">
      <c r="A342">
        <f t="shared" si="10"/>
        <v>1975</v>
      </c>
      <c r="B342">
        <f t="shared" si="11"/>
        <v>5</v>
      </c>
      <c r="C342" s="1">
        <v>39.756900000000002</v>
      </c>
      <c r="D342">
        <v>6.3091479999999997E-3</v>
      </c>
      <c r="E342" s="2">
        <v>53.1</v>
      </c>
      <c r="F342" s="2">
        <v>31.823</v>
      </c>
    </row>
    <row r="343" spans="1:6">
      <c r="A343">
        <f t="shared" si="10"/>
        <v>1975</v>
      </c>
      <c r="B343">
        <f t="shared" si="11"/>
        <v>6</v>
      </c>
      <c r="C343" s="1">
        <v>40.039200000000001</v>
      </c>
      <c r="D343">
        <v>9.4043890000000005E-2</v>
      </c>
      <c r="E343" s="2">
        <v>53.5</v>
      </c>
      <c r="F343" s="2">
        <v>32.021000000000001</v>
      </c>
    </row>
    <row r="344" spans="1:6">
      <c r="A344">
        <f t="shared" si="10"/>
        <v>1975</v>
      </c>
      <c r="B344">
        <f t="shared" si="11"/>
        <v>7</v>
      </c>
      <c r="C344" s="1">
        <v>40.465499999999999</v>
      </c>
      <c r="D344">
        <v>0</v>
      </c>
      <c r="E344" s="2">
        <v>54</v>
      </c>
      <c r="F344" s="2">
        <v>32.295999999999999</v>
      </c>
    </row>
    <row r="345" spans="1:6">
      <c r="A345">
        <f t="shared" si="10"/>
        <v>1975</v>
      </c>
      <c r="B345">
        <f t="shared" si="11"/>
        <v>8</v>
      </c>
      <c r="C345" s="1">
        <v>40.832299999999996</v>
      </c>
      <c r="D345">
        <v>0</v>
      </c>
      <c r="E345" s="2">
        <v>54.2</v>
      </c>
      <c r="F345" s="2">
        <v>32.436</v>
      </c>
    </row>
    <row r="346" spans="1:6">
      <c r="A346">
        <f t="shared" si="10"/>
        <v>1975</v>
      </c>
      <c r="B346">
        <f t="shared" si="11"/>
        <v>9</v>
      </c>
      <c r="C346" s="1">
        <v>41.355400000000003</v>
      </c>
      <c r="D346">
        <v>0</v>
      </c>
      <c r="E346" s="2">
        <v>54.6</v>
      </c>
      <c r="F346" s="2">
        <v>32.597999999999999</v>
      </c>
    </row>
    <row r="347" spans="1:6">
      <c r="A347">
        <f t="shared" si="10"/>
        <v>1975</v>
      </c>
      <c r="B347">
        <f t="shared" si="11"/>
        <v>10</v>
      </c>
      <c r="C347" s="1">
        <v>41.520699999999998</v>
      </c>
      <c r="D347">
        <v>8.5959890000000001E-3</v>
      </c>
      <c r="E347" s="2">
        <v>54.9</v>
      </c>
      <c r="F347" s="2">
        <v>32.786999999999999</v>
      </c>
    </row>
    <row r="348" spans="1:6">
      <c r="A348">
        <f t="shared" si="10"/>
        <v>1975</v>
      </c>
      <c r="B348">
        <f t="shared" si="11"/>
        <v>11</v>
      </c>
      <c r="C348" s="1">
        <v>41.6327</v>
      </c>
      <c r="D348">
        <v>1.136364E-2</v>
      </c>
      <c r="E348" s="2">
        <v>55.3</v>
      </c>
      <c r="F348" s="2">
        <v>32.997</v>
      </c>
    </row>
    <row r="349" spans="1:6">
      <c r="A349">
        <f t="shared" si="10"/>
        <v>1975</v>
      </c>
      <c r="B349">
        <f t="shared" si="11"/>
        <v>12</v>
      </c>
      <c r="C349" s="1">
        <v>42.148400000000002</v>
      </c>
      <c r="D349">
        <v>5.617978E-3</v>
      </c>
      <c r="E349" s="2">
        <v>55.6</v>
      </c>
      <c r="F349" s="2">
        <v>33.18</v>
      </c>
    </row>
    <row r="350" spans="1:6">
      <c r="A350">
        <f t="shared" si="10"/>
        <v>1976</v>
      </c>
      <c r="B350">
        <f t="shared" si="11"/>
        <v>1</v>
      </c>
      <c r="C350" s="1">
        <v>42.761299999999999</v>
      </c>
      <c r="D350">
        <v>2.7932959999999998E-3</v>
      </c>
      <c r="E350" s="2">
        <v>55.8</v>
      </c>
      <c r="F350" s="2">
        <v>33.305999999999997</v>
      </c>
    </row>
    <row r="351" spans="1:6">
      <c r="A351">
        <f t="shared" si="10"/>
        <v>1976</v>
      </c>
      <c r="B351">
        <f t="shared" si="11"/>
        <v>2</v>
      </c>
      <c r="C351" s="1">
        <v>43.157299999999999</v>
      </c>
      <c r="D351">
        <v>0</v>
      </c>
      <c r="E351" s="2">
        <v>55.9</v>
      </c>
      <c r="F351" s="2">
        <v>33.348999999999997</v>
      </c>
    </row>
    <row r="352" spans="1:6">
      <c r="A352">
        <f t="shared" si="10"/>
        <v>1976</v>
      </c>
      <c r="B352">
        <f t="shared" si="11"/>
        <v>3</v>
      </c>
      <c r="C352" s="1">
        <v>43.204300000000003</v>
      </c>
      <c r="D352">
        <v>0</v>
      </c>
      <c r="E352" s="2">
        <v>56</v>
      </c>
      <c r="F352" s="2">
        <v>33.399000000000001</v>
      </c>
    </row>
    <row r="353" spans="1:6">
      <c r="A353">
        <f t="shared" si="10"/>
        <v>1976</v>
      </c>
      <c r="B353">
        <f t="shared" si="11"/>
        <v>4</v>
      </c>
      <c r="C353" s="1">
        <v>43.459099999999999</v>
      </c>
      <c r="D353">
        <v>0</v>
      </c>
      <c r="E353" s="2">
        <v>56.1</v>
      </c>
      <c r="F353" s="2">
        <v>33.475999999999999</v>
      </c>
    </row>
    <row r="354" spans="1:6">
      <c r="A354">
        <f t="shared" si="10"/>
        <v>1976</v>
      </c>
      <c r="B354">
        <f t="shared" si="11"/>
        <v>5</v>
      </c>
      <c r="C354" s="1">
        <v>43.661200000000001</v>
      </c>
      <c r="D354">
        <v>0</v>
      </c>
      <c r="E354" s="2">
        <v>56.4</v>
      </c>
      <c r="F354" s="2">
        <v>33.634</v>
      </c>
    </row>
    <row r="355" spans="1:6">
      <c r="A355">
        <f t="shared" si="10"/>
        <v>1976</v>
      </c>
      <c r="B355">
        <f t="shared" si="11"/>
        <v>6</v>
      </c>
      <c r="C355" s="1">
        <v>43.661900000000003</v>
      </c>
      <c r="D355">
        <v>0</v>
      </c>
      <c r="E355" s="2">
        <v>56.7</v>
      </c>
      <c r="F355" s="2">
        <v>33.78</v>
      </c>
    </row>
    <row r="356" spans="1:6">
      <c r="A356">
        <f t="shared" si="10"/>
        <v>1976</v>
      </c>
      <c r="B356">
        <f t="shared" si="11"/>
        <v>7</v>
      </c>
      <c r="C356" s="1">
        <v>43.915900000000001</v>
      </c>
      <c r="D356">
        <v>0</v>
      </c>
      <c r="E356" s="2">
        <v>57</v>
      </c>
      <c r="F356" s="2">
        <v>33.951999999999998</v>
      </c>
    </row>
    <row r="357" spans="1:6">
      <c r="A357">
        <f t="shared" si="10"/>
        <v>1976</v>
      </c>
      <c r="B357">
        <f t="shared" si="11"/>
        <v>8</v>
      </c>
      <c r="C357" s="1">
        <v>44.213799999999999</v>
      </c>
      <c r="D357">
        <v>0</v>
      </c>
      <c r="E357" s="2">
        <v>57.3</v>
      </c>
      <c r="F357" s="2">
        <v>34.139000000000003</v>
      </c>
    </row>
    <row r="358" spans="1:6">
      <c r="A358">
        <f t="shared" si="10"/>
        <v>1976</v>
      </c>
      <c r="B358">
        <f t="shared" si="11"/>
        <v>9</v>
      </c>
      <c r="C358" s="1">
        <v>44.325600000000001</v>
      </c>
      <c r="D358">
        <v>0</v>
      </c>
      <c r="E358" s="2">
        <v>57.6</v>
      </c>
      <c r="F358" s="2">
        <v>34.33</v>
      </c>
    </row>
    <row r="359" spans="1:6">
      <c r="A359">
        <f t="shared" si="10"/>
        <v>1976</v>
      </c>
      <c r="B359">
        <f t="shared" si="11"/>
        <v>10</v>
      </c>
      <c r="C359" s="1">
        <v>44.369799999999998</v>
      </c>
      <c r="D359">
        <v>5.5710309999999997E-3</v>
      </c>
      <c r="E359" s="2">
        <v>57.9</v>
      </c>
      <c r="F359" s="2">
        <v>34.511000000000003</v>
      </c>
    </row>
    <row r="360" spans="1:6">
      <c r="A360">
        <f t="shared" si="10"/>
        <v>1976</v>
      </c>
      <c r="B360">
        <f t="shared" si="11"/>
        <v>11</v>
      </c>
      <c r="C360" s="1">
        <v>45.025599999999997</v>
      </c>
      <c r="D360">
        <v>0</v>
      </c>
      <c r="E360" s="2">
        <v>58.1</v>
      </c>
      <c r="F360" s="2">
        <v>34.667000000000002</v>
      </c>
    </row>
    <row r="361" spans="1:6">
      <c r="A361">
        <f t="shared" si="10"/>
        <v>1976</v>
      </c>
      <c r="B361">
        <f t="shared" si="11"/>
        <v>12</v>
      </c>
      <c r="C361" s="1">
        <v>45.4831</v>
      </c>
      <c r="D361">
        <v>0</v>
      </c>
      <c r="E361" s="2">
        <v>58.4</v>
      </c>
      <c r="F361" s="2">
        <v>34.86</v>
      </c>
    </row>
    <row r="362" spans="1:6">
      <c r="A362">
        <f t="shared" si="10"/>
        <v>1977</v>
      </c>
      <c r="B362">
        <f t="shared" si="11"/>
        <v>1</v>
      </c>
      <c r="C362" s="1">
        <v>45.23</v>
      </c>
      <c r="D362">
        <v>0</v>
      </c>
      <c r="E362" s="2">
        <v>58.7</v>
      </c>
      <c r="F362" s="2">
        <v>35.058</v>
      </c>
    </row>
    <row r="363" spans="1:6">
      <c r="A363">
        <f t="shared" si="10"/>
        <v>1977</v>
      </c>
      <c r="B363">
        <f t="shared" si="11"/>
        <v>2</v>
      </c>
      <c r="C363" s="1">
        <v>45.898299999999999</v>
      </c>
      <c r="D363">
        <v>3.6011080000000001E-2</v>
      </c>
      <c r="E363" s="2">
        <v>59.3</v>
      </c>
      <c r="F363" s="2">
        <v>35.332000000000001</v>
      </c>
    </row>
    <row r="364" spans="1:6">
      <c r="A364">
        <f t="shared" si="10"/>
        <v>1977</v>
      </c>
      <c r="B364">
        <f t="shared" si="11"/>
        <v>3</v>
      </c>
      <c r="C364" s="1">
        <v>46.472299999999997</v>
      </c>
      <c r="D364">
        <v>0</v>
      </c>
      <c r="E364" s="2">
        <v>59.6</v>
      </c>
      <c r="F364" s="2">
        <v>35.508000000000003</v>
      </c>
    </row>
    <row r="365" spans="1:6">
      <c r="A365">
        <f t="shared" si="10"/>
        <v>1977</v>
      </c>
      <c r="B365">
        <f t="shared" si="11"/>
        <v>4</v>
      </c>
      <c r="C365" s="1">
        <v>46.917700000000004</v>
      </c>
      <c r="D365">
        <v>0</v>
      </c>
      <c r="E365" s="2">
        <v>60</v>
      </c>
      <c r="F365" s="2">
        <v>35.716000000000001</v>
      </c>
    </row>
    <row r="366" spans="1:6">
      <c r="A366">
        <f t="shared" si="10"/>
        <v>1977</v>
      </c>
      <c r="B366">
        <f t="shared" si="11"/>
        <v>5</v>
      </c>
      <c r="C366" s="1">
        <v>47.290900000000001</v>
      </c>
      <c r="D366">
        <v>0</v>
      </c>
      <c r="E366" s="2">
        <v>60.2</v>
      </c>
      <c r="F366" s="2">
        <v>35.896999999999998</v>
      </c>
    </row>
    <row r="367" spans="1:6">
      <c r="A367">
        <f t="shared" si="10"/>
        <v>1977</v>
      </c>
      <c r="B367">
        <f t="shared" si="11"/>
        <v>6</v>
      </c>
      <c r="C367" s="1">
        <v>47.628599999999999</v>
      </c>
      <c r="D367">
        <v>0</v>
      </c>
      <c r="E367" s="2">
        <v>60.5</v>
      </c>
      <c r="F367" s="2">
        <v>36.097999999999999</v>
      </c>
    </row>
    <row r="368" spans="1:6">
      <c r="A368">
        <f t="shared" si="10"/>
        <v>1977</v>
      </c>
      <c r="B368">
        <f t="shared" si="11"/>
        <v>7</v>
      </c>
      <c r="C368" s="1">
        <v>47.713999999999999</v>
      </c>
      <c r="D368">
        <v>0</v>
      </c>
      <c r="E368" s="2">
        <v>60.8</v>
      </c>
      <c r="F368" s="2">
        <v>36.286999999999999</v>
      </c>
    </row>
    <row r="369" spans="1:6">
      <c r="A369">
        <f t="shared" si="10"/>
        <v>1977</v>
      </c>
      <c r="B369">
        <f t="shared" si="11"/>
        <v>8</v>
      </c>
      <c r="C369" s="1">
        <v>47.759700000000002</v>
      </c>
      <c r="D369">
        <v>0</v>
      </c>
      <c r="E369" s="2">
        <v>61.1</v>
      </c>
      <c r="F369" s="2">
        <v>36.456000000000003</v>
      </c>
    </row>
    <row r="370" spans="1:6">
      <c r="A370">
        <f t="shared" si="10"/>
        <v>1977</v>
      </c>
      <c r="B370">
        <f t="shared" si="11"/>
        <v>9</v>
      </c>
      <c r="C370" s="1">
        <v>47.991700000000002</v>
      </c>
      <c r="D370">
        <v>5.3475939999999998E-3</v>
      </c>
      <c r="E370" s="2">
        <v>61.3</v>
      </c>
      <c r="F370" s="2">
        <v>36.594999999999999</v>
      </c>
    </row>
    <row r="371" spans="1:6">
      <c r="A371">
        <f t="shared" si="10"/>
        <v>1977</v>
      </c>
      <c r="B371">
        <f t="shared" si="11"/>
        <v>10</v>
      </c>
      <c r="C371" s="1">
        <v>48.121600000000001</v>
      </c>
      <c r="D371">
        <v>1.06383E-2</v>
      </c>
      <c r="E371" s="2">
        <v>61.6</v>
      </c>
      <c r="F371" s="2">
        <v>36.765999999999998</v>
      </c>
    </row>
    <row r="372" spans="1:6">
      <c r="A372">
        <f t="shared" si="10"/>
        <v>1977</v>
      </c>
      <c r="B372">
        <f t="shared" si="11"/>
        <v>11</v>
      </c>
      <c r="C372" s="1">
        <v>48.1374</v>
      </c>
      <c r="D372">
        <v>1.578947E-2</v>
      </c>
      <c r="E372" s="2">
        <v>62</v>
      </c>
      <c r="F372" s="2">
        <v>36.978999999999999</v>
      </c>
    </row>
    <row r="373" spans="1:6">
      <c r="A373">
        <f t="shared" si="10"/>
        <v>1977</v>
      </c>
      <c r="B373">
        <f t="shared" si="11"/>
        <v>12</v>
      </c>
      <c r="C373" s="1">
        <v>48.198999999999998</v>
      </c>
      <c r="D373">
        <v>1.813472E-2</v>
      </c>
      <c r="E373" s="2">
        <v>62.3</v>
      </c>
      <c r="F373" s="2">
        <v>37.161000000000001</v>
      </c>
    </row>
    <row r="374" spans="1:6">
      <c r="A374">
        <f t="shared" si="10"/>
        <v>1978</v>
      </c>
      <c r="B374">
        <f t="shared" si="11"/>
        <v>1</v>
      </c>
      <c r="C374" s="1">
        <v>47.549399999999999</v>
      </c>
      <c r="D374">
        <v>2.5445289999999998E-3</v>
      </c>
      <c r="E374" s="2">
        <v>62.7</v>
      </c>
      <c r="F374" s="2">
        <v>37.384</v>
      </c>
    </row>
    <row r="375" spans="1:6">
      <c r="A375">
        <f t="shared" si="10"/>
        <v>1978</v>
      </c>
      <c r="B375">
        <f t="shared" si="11"/>
        <v>2</v>
      </c>
      <c r="C375" s="1">
        <v>47.778500000000001</v>
      </c>
      <c r="D375">
        <v>2.5380709999999998E-3</v>
      </c>
      <c r="E375" s="2">
        <v>63</v>
      </c>
      <c r="F375" s="2">
        <v>37.561</v>
      </c>
    </row>
    <row r="376" spans="1:6">
      <c r="A376">
        <f t="shared" si="10"/>
        <v>1978</v>
      </c>
      <c r="B376">
        <f t="shared" si="11"/>
        <v>3</v>
      </c>
      <c r="C376" s="1">
        <v>48.665300000000002</v>
      </c>
      <c r="D376">
        <v>1.2658229999999999E-2</v>
      </c>
      <c r="E376" s="2">
        <v>63.4</v>
      </c>
      <c r="F376" s="2">
        <v>37.805999999999997</v>
      </c>
    </row>
    <row r="377" spans="1:6">
      <c r="A377">
        <f t="shared" si="10"/>
        <v>1978</v>
      </c>
      <c r="B377">
        <f t="shared" si="11"/>
        <v>4</v>
      </c>
      <c r="C377" s="1">
        <v>49.645400000000002</v>
      </c>
      <c r="D377">
        <v>2.5000000000000001E-3</v>
      </c>
      <c r="E377" s="2">
        <v>63.9</v>
      </c>
      <c r="F377" s="2">
        <v>38.093000000000004</v>
      </c>
    </row>
    <row r="378" spans="1:6">
      <c r="A378">
        <f t="shared" si="10"/>
        <v>1978</v>
      </c>
      <c r="B378">
        <f t="shared" si="11"/>
        <v>5</v>
      </c>
      <c r="C378" s="1">
        <v>49.818899999999999</v>
      </c>
      <c r="D378">
        <v>4.9875309999999999E-3</v>
      </c>
      <c r="E378" s="2">
        <v>64.5</v>
      </c>
      <c r="F378" s="2">
        <v>38.366</v>
      </c>
    </row>
    <row r="379" spans="1:6">
      <c r="A379">
        <f t="shared" si="10"/>
        <v>1978</v>
      </c>
      <c r="B379">
        <f t="shared" si="11"/>
        <v>6</v>
      </c>
      <c r="C379" s="1">
        <v>50.173299999999998</v>
      </c>
      <c r="D379">
        <v>1.240695E-2</v>
      </c>
      <c r="E379" s="2">
        <v>65</v>
      </c>
      <c r="F379" s="2">
        <v>38.616</v>
      </c>
    </row>
    <row r="380" spans="1:6">
      <c r="A380">
        <f t="shared" si="10"/>
        <v>1978</v>
      </c>
      <c r="B380">
        <f t="shared" si="11"/>
        <v>7</v>
      </c>
      <c r="C380" s="1">
        <v>50.155200000000001</v>
      </c>
      <c r="D380">
        <v>9.8039219999999996E-3</v>
      </c>
      <c r="E380" s="2">
        <v>65.5</v>
      </c>
      <c r="F380" s="2">
        <v>38.829000000000001</v>
      </c>
    </row>
    <row r="381" spans="1:6">
      <c r="A381">
        <f t="shared" si="10"/>
        <v>1978</v>
      </c>
      <c r="B381">
        <f t="shared" si="11"/>
        <v>8</v>
      </c>
      <c r="C381" s="1">
        <v>50.355899999999998</v>
      </c>
      <c r="D381">
        <v>2.4271840000000002E-3</v>
      </c>
      <c r="E381" s="2">
        <v>65.900000000000006</v>
      </c>
      <c r="F381" s="2">
        <v>39.024999999999999</v>
      </c>
    </row>
    <row r="382" spans="1:6">
      <c r="A382">
        <f t="shared" si="10"/>
        <v>1978</v>
      </c>
      <c r="B382">
        <f t="shared" si="11"/>
        <v>9</v>
      </c>
      <c r="C382" s="1">
        <v>50.496200000000002</v>
      </c>
      <c r="D382">
        <v>9.6852299999999995E-3</v>
      </c>
      <c r="E382" s="2">
        <v>66.5</v>
      </c>
      <c r="F382" s="2">
        <v>39.247999999999998</v>
      </c>
    </row>
    <row r="383" spans="1:6">
      <c r="A383">
        <f t="shared" si="10"/>
        <v>1978</v>
      </c>
      <c r="B383">
        <f t="shared" si="11"/>
        <v>10</v>
      </c>
      <c r="C383" s="1">
        <v>50.917099999999998</v>
      </c>
      <c r="D383">
        <v>4.796163E-3</v>
      </c>
      <c r="E383" s="2">
        <v>67.099999999999994</v>
      </c>
      <c r="F383" s="2">
        <v>39.56</v>
      </c>
    </row>
    <row r="384" spans="1:6">
      <c r="A384">
        <f t="shared" si="10"/>
        <v>1978</v>
      </c>
      <c r="B384">
        <f t="shared" si="11"/>
        <v>11</v>
      </c>
      <c r="C384" s="1">
        <v>51.281999999999996</v>
      </c>
      <c r="D384">
        <v>9.5465389999999997E-3</v>
      </c>
      <c r="E384" s="2">
        <v>67.5</v>
      </c>
      <c r="F384" s="2">
        <v>39.783999999999999</v>
      </c>
    </row>
    <row r="385" spans="1:6">
      <c r="A385">
        <f t="shared" si="10"/>
        <v>1978</v>
      </c>
      <c r="B385">
        <f t="shared" si="11"/>
        <v>12</v>
      </c>
      <c r="C385" s="1">
        <v>51.576300000000003</v>
      </c>
      <c r="D385">
        <v>7.0921990000000004E-3</v>
      </c>
      <c r="E385" s="2">
        <v>67.900000000000006</v>
      </c>
      <c r="F385" s="2">
        <v>39.97</v>
      </c>
    </row>
    <row r="386" spans="1:6">
      <c r="A386">
        <f t="shared" si="10"/>
        <v>1979</v>
      </c>
      <c r="B386">
        <f t="shared" si="11"/>
        <v>1</v>
      </c>
      <c r="C386" s="1">
        <v>51.229700000000001</v>
      </c>
      <c r="D386">
        <v>1.173709E-2</v>
      </c>
      <c r="E386" s="2">
        <v>68.5</v>
      </c>
      <c r="F386" s="2">
        <v>40.270000000000003</v>
      </c>
    </row>
    <row r="387" spans="1:6">
      <c r="A387">
        <f t="shared" si="10"/>
        <v>1979</v>
      </c>
      <c r="B387">
        <f t="shared" si="11"/>
        <v>2</v>
      </c>
      <c r="C387" s="1">
        <v>51.528399999999998</v>
      </c>
      <c r="D387">
        <v>1.8561480000000002E-2</v>
      </c>
      <c r="E387" s="2">
        <v>69.2</v>
      </c>
      <c r="F387" s="2">
        <v>40.484000000000002</v>
      </c>
    </row>
    <row r="388" spans="1:6">
      <c r="A388">
        <f t="shared" si="10"/>
        <v>1979</v>
      </c>
      <c r="B388">
        <f t="shared" si="11"/>
        <v>3</v>
      </c>
      <c r="C388" s="1">
        <v>51.685699999999997</v>
      </c>
      <c r="D388">
        <v>6.8337129999999999E-3</v>
      </c>
      <c r="E388" s="2">
        <v>69.900000000000006</v>
      </c>
      <c r="F388" s="2">
        <v>40.798999999999999</v>
      </c>
    </row>
    <row r="389" spans="1:6">
      <c r="A389">
        <f t="shared" si="10"/>
        <v>1979</v>
      </c>
      <c r="B389">
        <f t="shared" si="11"/>
        <v>4</v>
      </c>
      <c r="C389" s="1">
        <v>51.126600000000003</v>
      </c>
      <c r="D389">
        <v>6.7873300000000003E-3</v>
      </c>
      <c r="E389" s="2">
        <v>70.599999999999994</v>
      </c>
      <c r="F389" s="2">
        <v>41.223999999999997</v>
      </c>
    </row>
    <row r="390" spans="1:6">
      <c r="A390">
        <f t="shared" si="10"/>
        <v>1979</v>
      </c>
      <c r="B390">
        <f t="shared" si="11"/>
        <v>5</v>
      </c>
      <c r="C390" s="1">
        <v>51.517699999999998</v>
      </c>
      <c r="D390">
        <v>2.921348E-2</v>
      </c>
      <c r="E390" s="2">
        <v>71.400000000000006</v>
      </c>
      <c r="F390" s="2">
        <v>41.649000000000001</v>
      </c>
    </row>
    <row r="391" spans="1:6">
      <c r="A391">
        <f t="shared" si="10"/>
        <v>1979</v>
      </c>
      <c r="B391">
        <f t="shared" si="11"/>
        <v>6</v>
      </c>
      <c r="C391" s="1">
        <v>51.534100000000002</v>
      </c>
      <c r="D391">
        <v>6.1135370000000001E-2</v>
      </c>
      <c r="E391" s="2">
        <v>72.2</v>
      </c>
      <c r="F391" s="2">
        <v>41.991</v>
      </c>
    </row>
    <row r="392" spans="1:6">
      <c r="A392">
        <f t="shared" si="10"/>
        <v>1979</v>
      </c>
      <c r="B392">
        <f t="shared" si="11"/>
        <v>7</v>
      </c>
      <c r="C392" s="1">
        <v>51.433599999999998</v>
      </c>
      <c r="D392">
        <v>3.9094650000000002E-2</v>
      </c>
      <c r="E392" s="2">
        <v>73</v>
      </c>
      <c r="F392" s="2">
        <v>42.31</v>
      </c>
    </row>
    <row r="393" spans="1:6">
      <c r="A393">
        <f t="shared" si="10"/>
        <v>1979</v>
      </c>
      <c r="B393">
        <f t="shared" si="11"/>
        <v>8</v>
      </c>
      <c r="C393" s="1">
        <v>51.088200000000001</v>
      </c>
      <c r="D393">
        <v>4.1584160000000002E-2</v>
      </c>
      <c r="E393" s="2">
        <v>73.7</v>
      </c>
      <c r="F393" s="2">
        <v>42.634</v>
      </c>
    </row>
    <row r="394" spans="1:6">
      <c r="A394">
        <f t="shared" si="10"/>
        <v>1979</v>
      </c>
      <c r="B394">
        <f t="shared" si="11"/>
        <v>9</v>
      </c>
      <c r="C394" s="1">
        <v>51.153300000000002</v>
      </c>
      <c r="D394">
        <v>9.5057030000000001E-2</v>
      </c>
      <c r="E394" s="2">
        <v>74.400000000000006</v>
      </c>
      <c r="F394" s="2">
        <v>43.009</v>
      </c>
    </row>
    <row r="395" spans="1:6">
      <c r="A395">
        <f t="shared" si="10"/>
        <v>1979</v>
      </c>
      <c r="B395">
        <f t="shared" si="11"/>
        <v>10</v>
      </c>
      <c r="C395" s="1">
        <v>51.433599999999998</v>
      </c>
      <c r="D395">
        <v>3.2986109999999999E-2</v>
      </c>
      <c r="E395" s="2">
        <v>75.2</v>
      </c>
      <c r="F395" s="2">
        <v>43.36</v>
      </c>
    </row>
    <row r="396" spans="1:6">
      <c r="A396">
        <f t="shared" si="10"/>
        <v>1979</v>
      </c>
      <c r="B396">
        <f t="shared" si="11"/>
        <v>11</v>
      </c>
      <c r="C396" s="1">
        <v>51.380299999999998</v>
      </c>
      <c r="D396">
        <v>3.1932769999999999E-2</v>
      </c>
      <c r="E396" s="2">
        <v>76</v>
      </c>
      <c r="F396" s="2">
        <v>43.658999999999999</v>
      </c>
    </row>
    <row r="397" spans="1:6">
      <c r="A397">
        <f t="shared" si="10"/>
        <v>1979</v>
      </c>
      <c r="B397">
        <f t="shared" si="11"/>
        <v>12</v>
      </c>
      <c r="C397" s="1">
        <v>51.418900000000001</v>
      </c>
      <c r="D397">
        <v>4.5602610000000002E-2</v>
      </c>
      <c r="E397" s="2">
        <v>76.900000000000006</v>
      </c>
      <c r="F397" s="2">
        <v>44.024999999999999</v>
      </c>
    </row>
    <row r="398" spans="1:6">
      <c r="A398">
        <f t="shared" si="10"/>
        <v>1980</v>
      </c>
      <c r="B398">
        <f t="shared" si="11"/>
        <v>1</v>
      </c>
      <c r="C398" s="1">
        <v>51.644500000000001</v>
      </c>
      <c r="D398">
        <v>9.0342679999999995E-2</v>
      </c>
      <c r="E398" s="2">
        <v>78</v>
      </c>
      <c r="F398" s="2">
        <v>44.482999999999997</v>
      </c>
    </row>
    <row r="399" spans="1:6">
      <c r="A399">
        <f t="shared" ref="A399:A462" si="12">A387+1</f>
        <v>1980</v>
      </c>
      <c r="B399">
        <f t="shared" ref="B399:B462" si="13">B387</f>
        <v>2</v>
      </c>
      <c r="C399" s="1">
        <v>51.691400000000002</v>
      </c>
      <c r="D399">
        <v>2.8571429999999999E-3</v>
      </c>
      <c r="E399" s="2">
        <v>79</v>
      </c>
      <c r="F399" s="2">
        <v>44.965000000000003</v>
      </c>
    </row>
    <row r="400" spans="1:6">
      <c r="A400">
        <f t="shared" si="12"/>
        <v>1980</v>
      </c>
      <c r="B400">
        <f t="shared" si="13"/>
        <v>3</v>
      </c>
      <c r="C400" s="1">
        <v>51.5261</v>
      </c>
      <c r="D400">
        <v>1.5669519999999999E-2</v>
      </c>
      <c r="E400" s="2">
        <v>80.099999999999994</v>
      </c>
      <c r="F400" s="2">
        <v>45.514000000000003</v>
      </c>
    </row>
    <row r="401" spans="1:6">
      <c r="A401">
        <f t="shared" si="12"/>
        <v>1980</v>
      </c>
      <c r="B401">
        <f t="shared" si="13"/>
        <v>4</v>
      </c>
      <c r="C401" s="1">
        <v>50.491700000000002</v>
      </c>
      <c r="D401">
        <v>2.103787E-2</v>
      </c>
      <c r="E401" s="2">
        <v>80.900000000000006</v>
      </c>
      <c r="F401" s="2">
        <v>45.753999999999998</v>
      </c>
    </row>
    <row r="402" spans="1:6">
      <c r="A402">
        <f t="shared" si="12"/>
        <v>1980</v>
      </c>
      <c r="B402">
        <f t="shared" si="13"/>
        <v>5</v>
      </c>
      <c r="C402" s="1">
        <v>49.233499999999999</v>
      </c>
      <c r="D402">
        <v>1.098901E-2</v>
      </c>
      <c r="E402" s="2">
        <v>81.7</v>
      </c>
      <c r="F402" s="2">
        <v>46.11</v>
      </c>
    </row>
    <row r="403" spans="1:6">
      <c r="A403">
        <f t="shared" si="12"/>
        <v>1980</v>
      </c>
      <c r="B403">
        <f t="shared" si="13"/>
        <v>6</v>
      </c>
      <c r="C403" s="1">
        <v>48.634399999999999</v>
      </c>
      <c r="D403">
        <v>1.7663040000000001E-2</v>
      </c>
      <c r="E403" s="2">
        <v>82.5</v>
      </c>
      <c r="F403" s="2">
        <v>46.4</v>
      </c>
    </row>
    <row r="404" spans="1:6">
      <c r="A404">
        <f t="shared" si="12"/>
        <v>1980</v>
      </c>
      <c r="B404">
        <f t="shared" si="13"/>
        <v>7</v>
      </c>
      <c r="C404" s="1">
        <v>48.298000000000002</v>
      </c>
      <c r="D404">
        <v>4.0053399999999996E-3</v>
      </c>
      <c r="E404" s="2">
        <v>82.6</v>
      </c>
      <c r="F404" s="2">
        <v>46.756999999999998</v>
      </c>
    </row>
    <row r="405" spans="1:6">
      <c r="A405">
        <f t="shared" si="12"/>
        <v>1980</v>
      </c>
      <c r="B405">
        <f t="shared" si="13"/>
        <v>8</v>
      </c>
      <c r="C405" s="1">
        <v>48.454000000000001</v>
      </c>
      <c r="D405">
        <v>2.792553E-2</v>
      </c>
      <c r="E405" s="2">
        <v>83.2</v>
      </c>
      <c r="F405" s="2">
        <v>47.148000000000003</v>
      </c>
    </row>
    <row r="406" spans="1:6">
      <c r="A406">
        <f t="shared" si="12"/>
        <v>1980</v>
      </c>
      <c r="B406">
        <f t="shared" si="13"/>
        <v>9</v>
      </c>
      <c r="C406" s="1">
        <v>49.238700000000001</v>
      </c>
      <c r="D406">
        <v>7.7619660000000004E-3</v>
      </c>
      <c r="E406" s="2">
        <v>83.9</v>
      </c>
      <c r="F406" s="2">
        <v>47.582999999999998</v>
      </c>
    </row>
    <row r="407" spans="1:6">
      <c r="A407">
        <f t="shared" si="12"/>
        <v>1980</v>
      </c>
      <c r="B407">
        <f t="shared" si="13"/>
        <v>10</v>
      </c>
      <c r="C407" s="1">
        <v>49.865299999999998</v>
      </c>
      <c r="D407">
        <v>1.412067E-2</v>
      </c>
      <c r="E407" s="2">
        <v>84.7</v>
      </c>
      <c r="F407" s="2">
        <v>47.963000000000001</v>
      </c>
    </row>
    <row r="408" spans="1:6">
      <c r="A408">
        <f t="shared" si="12"/>
        <v>1980</v>
      </c>
      <c r="B408">
        <f t="shared" si="13"/>
        <v>11</v>
      </c>
      <c r="C408" s="1">
        <v>50.734400000000001</v>
      </c>
      <c r="D408">
        <v>3.6708860000000003E-2</v>
      </c>
      <c r="E408" s="2">
        <v>85.6</v>
      </c>
      <c r="F408" s="2">
        <v>48.353000000000002</v>
      </c>
    </row>
    <row r="409" spans="1:6">
      <c r="A409">
        <f t="shared" si="12"/>
        <v>1980</v>
      </c>
      <c r="B409">
        <f t="shared" si="13"/>
        <v>12</v>
      </c>
      <c r="C409" s="1">
        <v>51.024099999999997</v>
      </c>
      <c r="D409">
        <v>5.3724050000000002E-2</v>
      </c>
      <c r="E409" s="2">
        <v>86.4</v>
      </c>
      <c r="F409" s="2">
        <v>48.665999999999997</v>
      </c>
    </row>
    <row r="410" spans="1:6">
      <c r="A410">
        <f t="shared" si="12"/>
        <v>1981</v>
      </c>
      <c r="B410">
        <f t="shared" si="13"/>
        <v>1</v>
      </c>
      <c r="C410" s="1">
        <v>50.725099999999998</v>
      </c>
      <c r="D410">
        <v>0.1135574</v>
      </c>
      <c r="E410" s="2">
        <v>87.2</v>
      </c>
      <c r="F410" s="2">
        <v>49.134999999999998</v>
      </c>
    </row>
    <row r="411" spans="1:6">
      <c r="A411">
        <f t="shared" si="12"/>
        <v>1981</v>
      </c>
      <c r="B411">
        <f t="shared" si="13"/>
        <v>2</v>
      </c>
      <c r="C411" s="1">
        <v>50.476199999999999</v>
      </c>
      <c r="D411">
        <v>0.19562959999999999</v>
      </c>
      <c r="E411" s="2">
        <v>88</v>
      </c>
      <c r="F411" s="2">
        <v>49.631</v>
      </c>
    </row>
    <row r="412" spans="1:6">
      <c r="A412">
        <f t="shared" si="12"/>
        <v>1981</v>
      </c>
      <c r="B412">
        <f t="shared" si="13"/>
        <v>3</v>
      </c>
      <c r="C412" s="1">
        <v>50.749699999999997</v>
      </c>
      <c r="D412">
        <v>0</v>
      </c>
      <c r="E412" s="2">
        <v>88.6</v>
      </c>
      <c r="F412" s="2">
        <v>49.976999999999997</v>
      </c>
    </row>
    <row r="413" spans="1:6">
      <c r="A413">
        <f t="shared" si="12"/>
        <v>1981</v>
      </c>
      <c r="B413">
        <f t="shared" si="13"/>
        <v>4</v>
      </c>
      <c r="C413" s="1">
        <v>50.532400000000003</v>
      </c>
      <c r="D413">
        <v>0</v>
      </c>
      <c r="E413" s="2">
        <v>89.1</v>
      </c>
      <c r="F413" s="2">
        <v>50.192999999999998</v>
      </c>
    </row>
    <row r="414" spans="1:6">
      <c r="A414">
        <f t="shared" si="12"/>
        <v>1981</v>
      </c>
      <c r="B414">
        <f t="shared" si="13"/>
        <v>5</v>
      </c>
      <c r="C414" s="1">
        <v>50.849800000000002</v>
      </c>
      <c r="D414">
        <v>0</v>
      </c>
      <c r="E414" s="2">
        <v>89.7</v>
      </c>
      <c r="F414" s="2">
        <v>50.417000000000002</v>
      </c>
    </row>
    <row r="415" spans="1:6">
      <c r="A415">
        <f t="shared" si="12"/>
        <v>1981</v>
      </c>
      <c r="B415">
        <f t="shared" si="13"/>
        <v>6</v>
      </c>
      <c r="C415" s="1">
        <v>51.085000000000001</v>
      </c>
      <c r="D415">
        <v>0</v>
      </c>
      <c r="E415" s="2">
        <v>90.5</v>
      </c>
      <c r="F415" s="2">
        <v>50.616</v>
      </c>
    </row>
    <row r="416" spans="1:6">
      <c r="A416">
        <f t="shared" si="12"/>
        <v>1981</v>
      </c>
      <c r="B416">
        <f t="shared" si="13"/>
        <v>7</v>
      </c>
      <c r="C416" s="1">
        <v>51.408499999999997</v>
      </c>
      <c r="D416">
        <v>0</v>
      </c>
      <c r="E416" s="2">
        <v>91.5</v>
      </c>
      <c r="F416" s="2">
        <v>50.921999999999997</v>
      </c>
    </row>
    <row r="417" spans="1:6">
      <c r="A417">
        <f t="shared" si="12"/>
        <v>1981</v>
      </c>
      <c r="B417">
        <f t="shared" si="13"/>
        <v>8</v>
      </c>
      <c r="C417" s="1">
        <v>51.4178</v>
      </c>
      <c r="D417">
        <v>0</v>
      </c>
      <c r="E417" s="2">
        <v>92.2</v>
      </c>
      <c r="F417" s="2">
        <v>51.238</v>
      </c>
    </row>
    <row r="418" spans="1:6">
      <c r="A418">
        <f t="shared" si="12"/>
        <v>1981</v>
      </c>
      <c r="B418">
        <f t="shared" si="13"/>
        <v>9</v>
      </c>
      <c r="C418" s="1">
        <v>51.086599999999997</v>
      </c>
      <c r="D418">
        <v>0</v>
      </c>
      <c r="E418" s="2">
        <v>93.1</v>
      </c>
      <c r="F418" s="2">
        <v>51.546999999999997</v>
      </c>
    </row>
    <row r="419" spans="1:6">
      <c r="A419">
        <f t="shared" si="12"/>
        <v>1981</v>
      </c>
      <c r="B419">
        <f t="shared" si="13"/>
        <v>10</v>
      </c>
      <c r="C419" s="1">
        <v>50.724699999999999</v>
      </c>
      <c r="D419">
        <v>0</v>
      </c>
      <c r="E419" s="2">
        <v>93.4</v>
      </c>
      <c r="F419" s="2">
        <v>51.779000000000003</v>
      </c>
    </row>
    <row r="420" spans="1:6">
      <c r="A420">
        <f t="shared" si="12"/>
        <v>1981</v>
      </c>
      <c r="B420">
        <f t="shared" si="13"/>
        <v>11</v>
      </c>
      <c r="C420" s="1">
        <v>50.171799999999998</v>
      </c>
      <c r="D420">
        <v>0</v>
      </c>
      <c r="E420" s="2">
        <v>93.8</v>
      </c>
      <c r="F420" s="2">
        <v>52.054000000000002</v>
      </c>
    </row>
    <row r="421" spans="1:6">
      <c r="A421">
        <f t="shared" si="12"/>
        <v>1981</v>
      </c>
      <c r="B421">
        <f t="shared" si="13"/>
        <v>12</v>
      </c>
      <c r="C421" s="1">
        <v>49.618499999999997</v>
      </c>
      <c r="D421">
        <v>0</v>
      </c>
      <c r="E421" s="2">
        <v>94.1</v>
      </c>
      <c r="F421" s="2">
        <v>52.213000000000001</v>
      </c>
    </row>
    <row r="422" spans="1:6">
      <c r="A422">
        <f t="shared" si="12"/>
        <v>1982</v>
      </c>
      <c r="B422">
        <f t="shared" si="13"/>
        <v>1</v>
      </c>
      <c r="C422" s="1">
        <v>48.645099999999999</v>
      </c>
      <c r="D422">
        <v>0</v>
      </c>
      <c r="E422" s="2">
        <v>94.4</v>
      </c>
      <c r="F422" s="2">
        <v>52.521000000000001</v>
      </c>
    </row>
    <row r="423" spans="1:6">
      <c r="A423">
        <f t="shared" si="12"/>
        <v>1982</v>
      </c>
      <c r="B423">
        <f t="shared" si="13"/>
        <v>2</v>
      </c>
      <c r="C423" s="1">
        <v>49.594900000000003</v>
      </c>
      <c r="D423">
        <v>0</v>
      </c>
      <c r="E423" s="2">
        <v>94.7</v>
      </c>
      <c r="F423" s="2">
        <v>52.677</v>
      </c>
    </row>
    <row r="424" spans="1:6">
      <c r="A424">
        <f t="shared" si="12"/>
        <v>1982</v>
      </c>
      <c r="B424">
        <f t="shared" si="13"/>
        <v>3</v>
      </c>
      <c r="C424" s="1">
        <v>49.235100000000003</v>
      </c>
      <c r="D424">
        <v>0</v>
      </c>
      <c r="E424" s="2">
        <v>94.7</v>
      </c>
      <c r="F424" s="2">
        <v>52.81</v>
      </c>
    </row>
    <row r="425" spans="1:6">
      <c r="A425">
        <f t="shared" si="12"/>
        <v>1982</v>
      </c>
      <c r="B425">
        <f t="shared" si="13"/>
        <v>4</v>
      </c>
      <c r="C425" s="1">
        <v>48.796500000000002</v>
      </c>
      <c r="D425">
        <v>0</v>
      </c>
      <c r="E425" s="2">
        <v>95</v>
      </c>
      <c r="F425" s="2">
        <v>52.835999999999999</v>
      </c>
    </row>
    <row r="426" spans="1:6">
      <c r="A426">
        <f t="shared" si="12"/>
        <v>1982</v>
      </c>
      <c r="B426">
        <f t="shared" si="13"/>
        <v>5</v>
      </c>
      <c r="C426" s="1">
        <v>48.488900000000001</v>
      </c>
      <c r="D426">
        <v>0</v>
      </c>
      <c r="E426" s="2">
        <v>95.9</v>
      </c>
      <c r="F426" s="2">
        <v>53.148000000000003</v>
      </c>
    </row>
    <row r="427" spans="1:6">
      <c r="A427">
        <f t="shared" si="12"/>
        <v>1982</v>
      </c>
      <c r="B427">
        <f t="shared" si="13"/>
        <v>6</v>
      </c>
      <c r="C427" s="1">
        <v>48.310899999999997</v>
      </c>
      <c r="D427">
        <v>0</v>
      </c>
      <c r="E427" s="2">
        <v>97</v>
      </c>
      <c r="F427" s="2">
        <v>53.531999999999996</v>
      </c>
    </row>
    <row r="428" spans="1:6">
      <c r="A428">
        <f t="shared" si="12"/>
        <v>1982</v>
      </c>
      <c r="B428">
        <f t="shared" si="13"/>
        <v>7</v>
      </c>
      <c r="C428" s="1">
        <v>48.151499999999999</v>
      </c>
      <c r="D428">
        <v>0</v>
      </c>
      <c r="E428" s="2">
        <v>97.5</v>
      </c>
      <c r="F428" s="2">
        <v>53.847999999999999</v>
      </c>
    </row>
    <row r="429" spans="1:6">
      <c r="A429">
        <f t="shared" si="12"/>
        <v>1982</v>
      </c>
      <c r="B429">
        <f t="shared" si="13"/>
        <v>8</v>
      </c>
      <c r="C429" s="1">
        <v>47.757399999999997</v>
      </c>
      <c r="D429">
        <v>0</v>
      </c>
      <c r="E429" s="2">
        <v>97.7</v>
      </c>
      <c r="F429" s="2">
        <v>54.015000000000001</v>
      </c>
    </row>
    <row r="430" spans="1:6">
      <c r="A430">
        <f t="shared" si="12"/>
        <v>1982</v>
      </c>
      <c r="B430">
        <f t="shared" si="13"/>
        <v>9</v>
      </c>
      <c r="C430" s="1">
        <v>47.566499999999998</v>
      </c>
      <c r="D430">
        <v>0</v>
      </c>
      <c r="E430" s="2">
        <v>97.7</v>
      </c>
      <c r="F430" s="2">
        <v>54.165999999999997</v>
      </c>
    </row>
    <row r="431" spans="1:6">
      <c r="A431">
        <f t="shared" si="12"/>
        <v>1982</v>
      </c>
      <c r="B431">
        <f t="shared" si="13"/>
        <v>10</v>
      </c>
      <c r="C431" s="1">
        <v>47.181199999999997</v>
      </c>
      <c r="D431">
        <v>0</v>
      </c>
      <c r="E431" s="2">
        <v>98.1</v>
      </c>
      <c r="F431" s="2">
        <v>54.47</v>
      </c>
    </row>
    <row r="432" spans="1:6">
      <c r="A432">
        <f t="shared" si="12"/>
        <v>1982</v>
      </c>
      <c r="B432">
        <f t="shared" si="13"/>
        <v>11</v>
      </c>
      <c r="C432" s="1">
        <v>47.002000000000002</v>
      </c>
      <c r="D432">
        <v>0</v>
      </c>
      <c r="E432" s="2">
        <v>98</v>
      </c>
      <c r="F432" s="2">
        <v>54.636000000000003</v>
      </c>
    </row>
    <row r="433" spans="1:6">
      <c r="A433">
        <f t="shared" si="12"/>
        <v>1982</v>
      </c>
      <c r="B433">
        <f t="shared" si="13"/>
        <v>12</v>
      </c>
      <c r="C433" s="1">
        <v>46.6492</v>
      </c>
      <c r="D433">
        <v>0</v>
      </c>
      <c r="E433" s="2">
        <v>97.7</v>
      </c>
      <c r="F433" s="2">
        <v>54.723999999999997</v>
      </c>
    </row>
    <row r="434" spans="1:6">
      <c r="A434">
        <f t="shared" si="12"/>
        <v>1983</v>
      </c>
      <c r="B434">
        <f t="shared" si="13"/>
        <v>1</v>
      </c>
      <c r="C434" s="1">
        <v>47.543500000000002</v>
      </c>
      <c r="D434">
        <v>0</v>
      </c>
      <c r="E434" s="2">
        <v>97.9</v>
      </c>
      <c r="F434" s="2">
        <v>54.991999999999997</v>
      </c>
    </row>
    <row r="435" spans="1:6">
      <c r="A435">
        <f t="shared" si="12"/>
        <v>1983</v>
      </c>
      <c r="B435">
        <f t="shared" si="13"/>
        <v>2</v>
      </c>
      <c r="C435" s="1">
        <v>47.249099999999999</v>
      </c>
      <c r="D435">
        <v>0</v>
      </c>
      <c r="E435" s="2">
        <v>98</v>
      </c>
      <c r="F435" s="2">
        <v>55.088999999999999</v>
      </c>
    </row>
    <row r="436" spans="1:6">
      <c r="A436">
        <f t="shared" si="12"/>
        <v>1983</v>
      </c>
      <c r="B436">
        <f t="shared" si="13"/>
        <v>3</v>
      </c>
      <c r="C436" s="1">
        <v>47.655299999999997</v>
      </c>
      <c r="D436">
        <v>0</v>
      </c>
      <c r="E436" s="2">
        <v>98.1</v>
      </c>
      <c r="F436" s="2">
        <v>55.164000000000001</v>
      </c>
    </row>
    <row r="437" spans="1:6">
      <c r="A437">
        <f t="shared" si="12"/>
        <v>1983</v>
      </c>
      <c r="B437">
        <f t="shared" si="13"/>
        <v>4</v>
      </c>
      <c r="C437" s="1">
        <v>48.226199999999999</v>
      </c>
      <c r="D437">
        <v>0</v>
      </c>
      <c r="E437" s="2">
        <v>98.8</v>
      </c>
      <c r="F437" s="2">
        <v>55.414999999999999</v>
      </c>
    </row>
    <row r="438" spans="1:6">
      <c r="A438">
        <f t="shared" si="12"/>
        <v>1983</v>
      </c>
      <c r="B438">
        <f t="shared" si="13"/>
        <v>5</v>
      </c>
      <c r="C438" s="1">
        <v>48.5792</v>
      </c>
      <c r="D438">
        <v>0</v>
      </c>
      <c r="E438" s="2">
        <v>99.2</v>
      </c>
      <c r="F438" s="2">
        <v>55.573999999999998</v>
      </c>
    </row>
    <row r="439" spans="1:6">
      <c r="A439">
        <f t="shared" si="12"/>
        <v>1983</v>
      </c>
      <c r="B439">
        <f t="shared" si="13"/>
        <v>6</v>
      </c>
      <c r="C439" s="1">
        <v>48.843200000000003</v>
      </c>
      <c r="D439">
        <v>0</v>
      </c>
      <c r="E439" s="2">
        <v>99.4</v>
      </c>
      <c r="F439" s="2">
        <v>55.780999999999999</v>
      </c>
    </row>
    <row r="440" spans="1:6">
      <c r="A440">
        <f t="shared" si="12"/>
        <v>1983</v>
      </c>
      <c r="B440">
        <f t="shared" si="13"/>
        <v>7</v>
      </c>
      <c r="C440" s="1">
        <v>49.600999999999999</v>
      </c>
      <c r="D440">
        <v>0</v>
      </c>
      <c r="E440" s="2">
        <v>99.8</v>
      </c>
      <c r="F440" s="2">
        <v>56.095999999999997</v>
      </c>
    </row>
    <row r="441" spans="1:6">
      <c r="A441">
        <f t="shared" si="12"/>
        <v>1983</v>
      </c>
      <c r="B441">
        <f t="shared" si="13"/>
        <v>8</v>
      </c>
      <c r="C441" s="1">
        <v>50.1524</v>
      </c>
      <c r="D441">
        <v>0</v>
      </c>
      <c r="E441" s="2">
        <v>100.1</v>
      </c>
      <c r="F441" s="2">
        <v>56.337000000000003</v>
      </c>
    </row>
    <row r="442" spans="1:6">
      <c r="A442">
        <f t="shared" si="12"/>
        <v>1983</v>
      </c>
      <c r="B442">
        <f t="shared" si="13"/>
        <v>9</v>
      </c>
      <c r="C442" s="1">
        <v>50.906999999999996</v>
      </c>
      <c r="D442">
        <v>0</v>
      </c>
      <c r="E442" s="2">
        <v>100.4</v>
      </c>
      <c r="F442" s="2">
        <v>56.533999999999999</v>
      </c>
    </row>
    <row r="443" spans="1:6">
      <c r="A443">
        <f t="shared" si="12"/>
        <v>1983</v>
      </c>
      <c r="B443">
        <f t="shared" si="13"/>
        <v>10</v>
      </c>
      <c r="C443" s="1">
        <v>51.328099999999999</v>
      </c>
      <c r="D443">
        <v>0</v>
      </c>
      <c r="E443" s="2">
        <v>100.8</v>
      </c>
      <c r="F443" s="2">
        <v>56.631999999999998</v>
      </c>
    </row>
    <row r="444" spans="1:6">
      <c r="A444">
        <f t="shared" si="12"/>
        <v>1983</v>
      </c>
      <c r="B444">
        <f t="shared" si="13"/>
        <v>11</v>
      </c>
      <c r="C444" s="1">
        <v>51.489699999999999</v>
      </c>
      <c r="D444">
        <v>0</v>
      </c>
      <c r="E444" s="2">
        <v>101.1</v>
      </c>
      <c r="F444" s="2">
        <v>56.713000000000001</v>
      </c>
    </row>
    <row r="445" spans="1:6">
      <c r="A445">
        <f t="shared" si="12"/>
        <v>1983</v>
      </c>
      <c r="B445">
        <f t="shared" si="13"/>
        <v>12</v>
      </c>
      <c r="C445" s="1">
        <v>51.7468</v>
      </c>
      <c r="D445">
        <v>0</v>
      </c>
      <c r="E445" s="2">
        <v>101.4</v>
      </c>
      <c r="F445" s="2">
        <v>56.744</v>
      </c>
    </row>
    <row r="446" spans="1:6">
      <c r="A446">
        <f t="shared" si="12"/>
        <v>1984</v>
      </c>
      <c r="B446">
        <f t="shared" si="13"/>
        <v>1</v>
      </c>
      <c r="C446" s="1">
        <v>52.7928</v>
      </c>
      <c r="D446">
        <v>0</v>
      </c>
      <c r="E446" s="2">
        <v>102.1</v>
      </c>
      <c r="F446" s="2">
        <v>56.988999999999997</v>
      </c>
    </row>
    <row r="447" spans="1:6">
      <c r="A447">
        <f t="shared" si="12"/>
        <v>1984</v>
      </c>
      <c r="B447">
        <f t="shared" si="13"/>
        <v>2</v>
      </c>
      <c r="C447" s="1">
        <v>53.060899999999997</v>
      </c>
      <c r="D447">
        <v>0</v>
      </c>
      <c r="E447" s="2">
        <v>102.6</v>
      </c>
      <c r="F447" s="2">
        <v>57.371000000000002</v>
      </c>
    </row>
    <row r="448" spans="1:6">
      <c r="A448">
        <f t="shared" si="12"/>
        <v>1984</v>
      </c>
      <c r="B448">
        <f t="shared" si="13"/>
        <v>3</v>
      </c>
      <c r="C448" s="1">
        <v>53.296300000000002</v>
      </c>
      <c r="D448">
        <v>0</v>
      </c>
      <c r="E448" s="2">
        <v>102.9</v>
      </c>
      <c r="F448" s="2">
        <v>57.558999999999997</v>
      </c>
    </row>
    <row r="449" spans="1:6">
      <c r="A449">
        <f t="shared" si="12"/>
        <v>1984</v>
      </c>
      <c r="B449">
        <f t="shared" si="13"/>
        <v>4</v>
      </c>
      <c r="C449" s="1">
        <v>53.6143</v>
      </c>
      <c r="D449">
        <v>0</v>
      </c>
      <c r="E449" s="2">
        <v>103.3</v>
      </c>
      <c r="F449" s="2">
        <v>57.777999999999999</v>
      </c>
    </row>
    <row r="450" spans="1:6">
      <c r="A450">
        <f t="shared" si="12"/>
        <v>1984</v>
      </c>
      <c r="B450">
        <f t="shared" si="13"/>
        <v>5</v>
      </c>
      <c r="C450" s="1">
        <v>53.886200000000002</v>
      </c>
      <c r="D450">
        <v>0</v>
      </c>
      <c r="E450" s="2">
        <v>103.5</v>
      </c>
      <c r="F450" s="2">
        <v>57.851999999999997</v>
      </c>
    </row>
    <row r="451" spans="1:6">
      <c r="A451">
        <f t="shared" si="12"/>
        <v>1984</v>
      </c>
      <c r="B451">
        <f t="shared" si="13"/>
        <v>6</v>
      </c>
      <c r="C451" s="1">
        <v>54.082299999999996</v>
      </c>
      <c r="D451">
        <v>0</v>
      </c>
      <c r="E451" s="2">
        <v>103.7</v>
      </c>
      <c r="F451" s="2">
        <v>57.956000000000003</v>
      </c>
    </row>
    <row r="452" spans="1:6">
      <c r="A452">
        <f t="shared" si="12"/>
        <v>1984</v>
      </c>
      <c r="B452">
        <f t="shared" si="13"/>
        <v>7</v>
      </c>
      <c r="C452" s="1">
        <v>54.2318</v>
      </c>
      <c r="D452">
        <v>0</v>
      </c>
      <c r="E452" s="2">
        <v>104.1</v>
      </c>
      <c r="F452" s="2">
        <v>58.164000000000001</v>
      </c>
    </row>
    <row r="453" spans="1:6">
      <c r="A453">
        <f t="shared" si="12"/>
        <v>1984</v>
      </c>
      <c r="B453">
        <f t="shared" si="13"/>
        <v>8</v>
      </c>
      <c r="C453" s="1">
        <v>54.273099999999999</v>
      </c>
      <c r="D453">
        <v>0</v>
      </c>
      <c r="E453" s="2">
        <v>104.4</v>
      </c>
      <c r="F453" s="2">
        <v>58.343000000000004</v>
      </c>
    </row>
    <row r="454" spans="1:6">
      <c r="A454">
        <f t="shared" si="12"/>
        <v>1984</v>
      </c>
      <c r="B454">
        <f t="shared" si="13"/>
        <v>9</v>
      </c>
      <c r="C454" s="1">
        <v>54.185299999999998</v>
      </c>
      <c r="D454">
        <v>0</v>
      </c>
      <c r="E454" s="2">
        <v>104.7</v>
      </c>
      <c r="F454" s="2">
        <v>58.423999999999999</v>
      </c>
    </row>
    <row r="455" spans="1:6">
      <c r="A455">
        <f t="shared" si="12"/>
        <v>1984</v>
      </c>
      <c r="B455">
        <f t="shared" si="13"/>
        <v>10</v>
      </c>
      <c r="C455" s="1">
        <v>54.112099999999998</v>
      </c>
      <c r="D455">
        <v>0</v>
      </c>
      <c r="E455" s="2">
        <v>105.1</v>
      </c>
      <c r="F455" s="2">
        <v>58.561999999999998</v>
      </c>
    </row>
    <row r="456" spans="1:6">
      <c r="A456">
        <f t="shared" si="12"/>
        <v>1984</v>
      </c>
      <c r="B456">
        <f t="shared" si="13"/>
        <v>11</v>
      </c>
      <c r="C456" s="1">
        <v>54.3093</v>
      </c>
      <c r="D456">
        <v>0</v>
      </c>
      <c r="E456" s="2">
        <v>105.3</v>
      </c>
      <c r="F456" s="2">
        <v>58.646999999999998</v>
      </c>
    </row>
    <row r="457" spans="1:6">
      <c r="A457">
        <f t="shared" si="12"/>
        <v>1984</v>
      </c>
      <c r="B457">
        <f t="shared" si="13"/>
        <v>12</v>
      </c>
      <c r="C457" s="1">
        <v>54.374499999999998</v>
      </c>
      <c r="D457">
        <v>0</v>
      </c>
      <c r="E457" s="2">
        <v>105.5</v>
      </c>
      <c r="F457" s="2">
        <v>58.814</v>
      </c>
    </row>
    <row r="458" spans="1:6">
      <c r="A458">
        <f t="shared" si="12"/>
        <v>1985</v>
      </c>
      <c r="B458">
        <f t="shared" si="13"/>
        <v>1</v>
      </c>
      <c r="C458" s="1">
        <v>54.232100000000003</v>
      </c>
      <c r="D458">
        <v>0</v>
      </c>
      <c r="E458" s="2">
        <v>105.7</v>
      </c>
      <c r="F458" s="2">
        <v>59.067</v>
      </c>
    </row>
    <row r="459" spans="1:6">
      <c r="A459">
        <f t="shared" si="12"/>
        <v>1985</v>
      </c>
      <c r="B459">
        <f t="shared" si="13"/>
        <v>2</v>
      </c>
      <c r="C459" s="1">
        <v>54.479100000000003</v>
      </c>
      <c r="D459">
        <v>0</v>
      </c>
      <c r="E459" s="2">
        <v>106.3</v>
      </c>
      <c r="F459" s="2">
        <v>59.305</v>
      </c>
    </row>
    <row r="460" spans="1:6">
      <c r="A460">
        <f t="shared" si="12"/>
        <v>1985</v>
      </c>
      <c r="B460">
        <f t="shared" si="13"/>
        <v>3</v>
      </c>
      <c r="C460" s="1">
        <v>54.54</v>
      </c>
      <c r="D460">
        <v>0</v>
      </c>
      <c r="E460" s="2">
        <v>106.8</v>
      </c>
      <c r="F460" s="2">
        <v>59.521000000000001</v>
      </c>
    </row>
    <row r="461" spans="1:6">
      <c r="A461">
        <f t="shared" si="12"/>
        <v>1985</v>
      </c>
      <c r="B461">
        <f t="shared" si="13"/>
        <v>4</v>
      </c>
      <c r="C461" s="1">
        <v>54.4298</v>
      </c>
      <c r="D461">
        <v>0</v>
      </c>
      <c r="E461" s="2">
        <v>107</v>
      </c>
      <c r="F461" s="2">
        <v>59.616</v>
      </c>
    </row>
    <row r="462" spans="1:6">
      <c r="A462">
        <f t="shared" si="12"/>
        <v>1985</v>
      </c>
      <c r="B462">
        <f t="shared" si="13"/>
        <v>5</v>
      </c>
      <c r="C462" s="1">
        <v>54.4818</v>
      </c>
      <c r="D462">
        <v>0</v>
      </c>
      <c r="E462" s="2">
        <v>107.2</v>
      </c>
      <c r="F462" s="2">
        <v>59.74</v>
      </c>
    </row>
    <row r="463" spans="1:6">
      <c r="A463">
        <f t="shared" ref="A463:A526" si="14">A451+1</f>
        <v>1985</v>
      </c>
      <c r="B463">
        <f t="shared" ref="B463:B526" si="15">B451</f>
        <v>6</v>
      </c>
      <c r="C463" s="1">
        <v>54.516300000000001</v>
      </c>
      <c r="D463">
        <v>0</v>
      </c>
      <c r="E463" s="2">
        <v>107.5</v>
      </c>
      <c r="F463" s="2">
        <v>59.863999999999997</v>
      </c>
    </row>
    <row r="464" spans="1:6">
      <c r="A464">
        <f t="shared" si="14"/>
        <v>1985</v>
      </c>
      <c r="B464">
        <f t="shared" si="15"/>
        <v>7</v>
      </c>
      <c r="C464" s="1">
        <v>54.151899999999998</v>
      </c>
      <c r="D464">
        <v>0</v>
      </c>
      <c r="E464" s="2">
        <v>107.7</v>
      </c>
      <c r="F464" s="2">
        <v>59.962000000000003</v>
      </c>
    </row>
    <row r="465" spans="1:6">
      <c r="A465">
        <f t="shared" si="14"/>
        <v>1985</v>
      </c>
      <c r="B465">
        <f t="shared" si="15"/>
        <v>8</v>
      </c>
      <c r="C465" s="1">
        <v>54.383600000000001</v>
      </c>
      <c r="D465">
        <v>0</v>
      </c>
      <c r="E465" s="2">
        <v>107.9</v>
      </c>
      <c r="F465" s="2">
        <v>60.140999999999998</v>
      </c>
    </row>
    <row r="466" spans="1:6">
      <c r="A466">
        <f t="shared" si="14"/>
        <v>1985</v>
      </c>
      <c r="B466">
        <f t="shared" si="15"/>
        <v>9</v>
      </c>
      <c r="C466" s="1">
        <v>54.6233</v>
      </c>
      <c r="D466">
        <v>0</v>
      </c>
      <c r="E466" s="2">
        <v>108.1</v>
      </c>
      <c r="F466" s="2">
        <v>60.255000000000003</v>
      </c>
    </row>
    <row r="467" spans="1:6">
      <c r="A467">
        <f t="shared" si="14"/>
        <v>1985</v>
      </c>
      <c r="B467">
        <f t="shared" si="15"/>
        <v>10</v>
      </c>
      <c r="C467" s="1">
        <v>54.4101</v>
      </c>
      <c r="D467">
        <v>0</v>
      </c>
      <c r="E467" s="2">
        <v>108.5</v>
      </c>
      <c r="F467" s="2">
        <v>60.39</v>
      </c>
    </row>
    <row r="468" spans="1:6">
      <c r="A468">
        <f t="shared" si="14"/>
        <v>1985</v>
      </c>
      <c r="B468">
        <f t="shared" si="15"/>
        <v>11</v>
      </c>
      <c r="C468" s="1">
        <v>54.592799999999997</v>
      </c>
      <c r="D468">
        <v>0</v>
      </c>
      <c r="E468" s="2">
        <v>109</v>
      </c>
      <c r="F468" s="2">
        <v>60.593000000000004</v>
      </c>
    </row>
    <row r="469" spans="1:6">
      <c r="A469">
        <f t="shared" si="14"/>
        <v>1985</v>
      </c>
      <c r="B469">
        <f t="shared" si="15"/>
        <v>12</v>
      </c>
      <c r="C469" s="1">
        <v>55.162500000000001</v>
      </c>
      <c r="D469">
        <v>0</v>
      </c>
      <c r="E469" s="2">
        <v>109.5</v>
      </c>
      <c r="F469" s="2">
        <v>60.802</v>
      </c>
    </row>
    <row r="470" spans="1:6">
      <c r="A470">
        <f t="shared" si="14"/>
        <v>1986</v>
      </c>
      <c r="B470">
        <f t="shared" si="15"/>
        <v>1</v>
      </c>
      <c r="C470" s="1">
        <v>55.412799999999997</v>
      </c>
      <c r="D470">
        <v>0</v>
      </c>
      <c r="E470" s="2">
        <v>109.9</v>
      </c>
      <c r="F470" s="2">
        <v>61.067</v>
      </c>
    </row>
    <row r="471" spans="1:6">
      <c r="A471">
        <f t="shared" si="14"/>
        <v>1986</v>
      </c>
      <c r="B471">
        <f t="shared" si="15"/>
        <v>2</v>
      </c>
      <c r="C471" s="1">
        <v>54.999400000000001</v>
      </c>
      <c r="D471">
        <v>0</v>
      </c>
      <c r="E471" s="2">
        <v>109.7</v>
      </c>
      <c r="F471" s="2">
        <v>61.072000000000003</v>
      </c>
    </row>
    <row r="472" spans="1:6">
      <c r="A472">
        <f t="shared" si="14"/>
        <v>1986</v>
      </c>
      <c r="B472">
        <f t="shared" si="15"/>
        <v>3</v>
      </c>
      <c r="C472" s="1">
        <v>54.663800000000002</v>
      </c>
      <c r="D472">
        <v>0</v>
      </c>
      <c r="E472" s="2">
        <v>109.1</v>
      </c>
      <c r="F472" s="2">
        <v>60.96</v>
      </c>
    </row>
    <row r="473" spans="1:6">
      <c r="A473">
        <f t="shared" si="14"/>
        <v>1986</v>
      </c>
      <c r="B473">
        <f t="shared" si="15"/>
        <v>4</v>
      </c>
      <c r="C473" s="1">
        <v>54.703400000000002</v>
      </c>
      <c r="D473">
        <v>0</v>
      </c>
      <c r="E473" s="2">
        <v>108.7</v>
      </c>
      <c r="F473" s="2">
        <v>60.875999999999998</v>
      </c>
    </row>
    <row r="474" spans="1:6">
      <c r="A474">
        <f t="shared" si="14"/>
        <v>1986</v>
      </c>
      <c r="B474">
        <f t="shared" si="15"/>
        <v>5</v>
      </c>
      <c r="C474" s="1">
        <v>54.796300000000002</v>
      </c>
      <c r="D474">
        <v>0</v>
      </c>
      <c r="E474" s="2">
        <v>109</v>
      </c>
      <c r="F474" s="2">
        <v>61.031999999999996</v>
      </c>
    </row>
    <row r="475" spans="1:6">
      <c r="A475">
        <f t="shared" si="14"/>
        <v>1986</v>
      </c>
      <c r="B475">
        <f t="shared" si="15"/>
        <v>6</v>
      </c>
      <c r="C475" s="1">
        <v>54.618899999999996</v>
      </c>
      <c r="D475">
        <v>0</v>
      </c>
      <c r="E475" s="2">
        <v>109.4</v>
      </c>
      <c r="F475" s="2">
        <v>61.305</v>
      </c>
    </row>
    <row r="476" spans="1:6">
      <c r="A476">
        <f t="shared" si="14"/>
        <v>1986</v>
      </c>
      <c r="B476">
        <f t="shared" si="15"/>
        <v>7</v>
      </c>
      <c r="C476" s="1">
        <v>54.958300000000001</v>
      </c>
      <c r="D476">
        <v>0</v>
      </c>
      <c r="E476" s="2">
        <v>109.5</v>
      </c>
      <c r="F476" s="2">
        <v>61.369</v>
      </c>
    </row>
    <row r="477" spans="1:6">
      <c r="A477">
        <f t="shared" si="14"/>
        <v>1986</v>
      </c>
      <c r="B477">
        <f t="shared" si="15"/>
        <v>8</v>
      </c>
      <c r="C477" s="1">
        <v>54.851900000000001</v>
      </c>
      <c r="D477">
        <v>0</v>
      </c>
      <c r="E477" s="2">
        <v>109.6</v>
      </c>
      <c r="F477" s="2">
        <v>61.484000000000002</v>
      </c>
    </row>
    <row r="478" spans="1:6">
      <c r="A478">
        <f t="shared" si="14"/>
        <v>1986</v>
      </c>
      <c r="B478">
        <f t="shared" si="15"/>
        <v>9</v>
      </c>
      <c r="C478" s="1">
        <v>54.955599999999997</v>
      </c>
      <c r="D478">
        <v>0</v>
      </c>
      <c r="E478" s="2">
        <v>110</v>
      </c>
      <c r="F478" s="2">
        <v>61.71</v>
      </c>
    </row>
    <row r="479" spans="1:6">
      <c r="A479">
        <f t="shared" si="14"/>
        <v>1986</v>
      </c>
      <c r="B479">
        <f t="shared" si="15"/>
        <v>10</v>
      </c>
      <c r="C479" s="1">
        <v>55.208100000000002</v>
      </c>
      <c r="D479">
        <v>0</v>
      </c>
      <c r="E479" s="2">
        <v>110.2</v>
      </c>
      <c r="F479" s="2">
        <v>61.83</v>
      </c>
    </row>
    <row r="480" spans="1:6">
      <c r="A480">
        <f t="shared" si="14"/>
        <v>1986</v>
      </c>
      <c r="B480">
        <f t="shared" si="15"/>
        <v>11</v>
      </c>
      <c r="C480" s="1">
        <v>55.466999999999999</v>
      </c>
      <c r="D480">
        <v>0</v>
      </c>
      <c r="E480" s="2">
        <v>110.4</v>
      </c>
      <c r="F480" s="2">
        <v>61.972000000000001</v>
      </c>
    </row>
    <row r="481" spans="1:6">
      <c r="A481">
        <f t="shared" si="14"/>
        <v>1986</v>
      </c>
      <c r="B481">
        <f t="shared" si="15"/>
        <v>12</v>
      </c>
      <c r="C481" s="1">
        <v>55.959699999999998</v>
      </c>
      <c r="D481">
        <v>0</v>
      </c>
      <c r="E481" s="2">
        <v>110.8</v>
      </c>
      <c r="F481" s="2">
        <v>62.107999999999997</v>
      </c>
    </row>
    <row r="482" spans="1:6">
      <c r="A482">
        <f t="shared" si="14"/>
        <v>1987</v>
      </c>
      <c r="B482">
        <f t="shared" si="15"/>
        <v>1</v>
      </c>
      <c r="C482" s="1">
        <v>55.763300000000001</v>
      </c>
      <c r="D482">
        <v>0</v>
      </c>
      <c r="E482" s="2">
        <v>111.4</v>
      </c>
      <c r="F482" s="2">
        <v>62.503999999999998</v>
      </c>
    </row>
    <row r="483" spans="1:6">
      <c r="A483">
        <f t="shared" si="14"/>
        <v>1987</v>
      </c>
      <c r="B483">
        <f t="shared" si="15"/>
        <v>2</v>
      </c>
      <c r="C483" s="1">
        <v>56.472499999999997</v>
      </c>
      <c r="D483">
        <v>0</v>
      </c>
      <c r="E483" s="2">
        <v>111.8</v>
      </c>
      <c r="F483" s="2">
        <v>62.738999999999997</v>
      </c>
    </row>
    <row r="484" spans="1:6">
      <c r="A484">
        <f t="shared" si="14"/>
        <v>1987</v>
      </c>
      <c r="B484">
        <f t="shared" si="15"/>
        <v>3</v>
      </c>
      <c r="C484" s="1">
        <v>56.578200000000002</v>
      </c>
      <c r="D484">
        <v>0</v>
      </c>
      <c r="E484" s="2">
        <v>112.2</v>
      </c>
      <c r="F484" s="2">
        <v>62.889000000000003</v>
      </c>
    </row>
    <row r="485" spans="1:6">
      <c r="A485">
        <f t="shared" si="14"/>
        <v>1987</v>
      </c>
      <c r="B485">
        <f t="shared" si="15"/>
        <v>4</v>
      </c>
      <c r="C485" s="1">
        <v>56.928600000000003</v>
      </c>
      <c r="D485">
        <v>1.526718E-2</v>
      </c>
      <c r="E485" s="2">
        <v>112.7</v>
      </c>
      <c r="F485" s="2">
        <v>63.082000000000001</v>
      </c>
    </row>
    <row r="486" spans="1:6">
      <c r="A486">
        <f t="shared" si="14"/>
        <v>1987</v>
      </c>
      <c r="B486">
        <f t="shared" si="15"/>
        <v>5</v>
      </c>
      <c r="C486" s="1">
        <v>57.310400000000001</v>
      </c>
      <c r="D486">
        <v>2.819549E-2</v>
      </c>
      <c r="E486" s="2">
        <v>113</v>
      </c>
      <c r="F486" s="2">
        <v>63.226999999999997</v>
      </c>
    </row>
    <row r="487" spans="1:6">
      <c r="A487">
        <f t="shared" si="14"/>
        <v>1987</v>
      </c>
      <c r="B487">
        <f t="shared" si="15"/>
        <v>6</v>
      </c>
      <c r="C487" s="1">
        <v>57.597900000000003</v>
      </c>
      <c r="D487">
        <v>3.107861E-2</v>
      </c>
      <c r="E487" s="2">
        <v>113.5</v>
      </c>
      <c r="F487" s="2">
        <v>63.478999999999999</v>
      </c>
    </row>
    <row r="488" spans="1:6">
      <c r="A488">
        <f t="shared" si="14"/>
        <v>1987</v>
      </c>
      <c r="B488">
        <f t="shared" si="15"/>
        <v>7</v>
      </c>
      <c r="C488" s="1">
        <v>57.956600000000002</v>
      </c>
      <c r="D488">
        <v>6.0283690000000001E-2</v>
      </c>
      <c r="E488" s="2">
        <v>113.8</v>
      </c>
      <c r="F488" s="2">
        <v>63.66</v>
      </c>
    </row>
    <row r="489" spans="1:6">
      <c r="A489">
        <f t="shared" si="14"/>
        <v>1987</v>
      </c>
      <c r="B489">
        <f t="shared" si="15"/>
        <v>8</v>
      </c>
      <c r="C489" s="1">
        <v>58.381500000000003</v>
      </c>
      <c r="D489">
        <v>2.1739129999999999E-2</v>
      </c>
      <c r="E489" s="2">
        <v>114.3</v>
      </c>
      <c r="F489" s="2">
        <v>63.933999999999997</v>
      </c>
    </row>
    <row r="490" spans="1:6">
      <c r="A490">
        <f t="shared" si="14"/>
        <v>1987</v>
      </c>
      <c r="B490">
        <f t="shared" si="15"/>
        <v>9</v>
      </c>
      <c r="C490" s="1">
        <v>58.542400000000001</v>
      </c>
      <c r="D490">
        <v>0</v>
      </c>
      <c r="E490" s="2">
        <v>114.7</v>
      </c>
      <c r="F490" s="2">
        <v>64.153000000000006</v>
      </c>
    </row>
    <row r="491" spans="1:6">
      <c r="A491">
        <f t="shared" si="14"/>
        <v>1987</v>
      </c>
      <c r="B491">
        <f t="shared" si="15"/>
        <v>10</v>
      </c>
      <c r="C491" s="1">
        <v>59.417200000000001</v>
      </c>
      <c r="D491">
        <v>0</v>
      </c>
      <c r="E491" s="2">
        <v>115</v>
      </c>
      <c r="F491" s="2">
        <v>64.341999999999999</v>
      </c>
    </row>
    <row r="492" spans="1:6">
      <c r="A492">
        <f t="shared" si="14"/>
        <v>1987</v>
      </c>
      <c r="B492">
        <f t="shared" si="15"/>
        <v>11</v>
      </c>
      <c r="C492" s="1">
        <v>59.728099999999998</v>
      </c>
      <c r="D492">
        <v>0</v>
      </c>
      <c r="E492" s="2">
        <v>115.4</v>
      </c>
      <c r="F492" s="2">
        <v>64.465000000000003</v>
      </c>
    </row>
    <row r="493" spans="1:6">
      <c r="A493">
        <f t="shared" si="14"/>
        <v>1987</v>
      </c>
      <c r="B493">
        <f t="shared" si="15"/>
        <v>12</v>
      </c>
      <c r="C493" s="1">
        <v>60.006599999999999</v>
      </c>
      <c r="D493">
        <v>0</v>
      </c>
      <c r="E493" s="2">
        <v>115.6</v>
      </c>
      <c r="F493" s="2">
        <v>64.596999999999994</v>
      </c>
    </row>
    <row r="494" spans="1:6">
      <c r="A494">
        <f t="shared" si="14"/>
        <v>1988</v>
      </c>
      <c r="B494">
        <f t="shared" si="15"/>
        <v>1</v>
      </c>
      <c r="C494" s="1">
        <v>60.023899999999998</v>
      </c>
      <c r="D494">
        <v>0</v>
      </c>
      <c r="E494" s="2">
        <v>116</v>
      </c>
      <c r="F494" s="2">
        <v>64.873000000000005</v>
      </c>
    </row>
    <row r="495" spans="1:6">
      <c r="A495">
        <f t="shared" si="14"/>
        <v>1988</v>
      </c>
      <c r="B495">
        <f t="shared" si="15"/>
        <v>2</v>
      </c>
      <c r="C495" s="1">
        <v>60.262099999999997</v>
      </c>
      <c r="D495">
        <v>0</v>
      </c>
      <c r="E495" s="2">
        <v>116.2</v>
      </c>
      <c r="F495" s="2">
        <v>64.980999999999995</v>
      </c>
    </row>
    <row r="496" spans="1:6">
      <c r="A496">
        <f t="shared" si="14"/>
        <v>1988</v>
      </c>
      <c r="B496">
        <f t="shared" si="15"/>
        <v>3</v>
      </c>
      <c r="C496" s="1">
        <v>60.420499999999997</v>
      </c>
      <c r="D496">
        <v>0</v>
      </c>
      <c r="E496" s="2">
        <v>116.5</v>
      </c>
      <c r="F496" s="2">
        <v>65.206000000000003</v>
      </c>
    </row>
    <row r="497" spans="1:6">
      <c r="A497">
        <f t="shared" si="14"/>
        <v>1988</v>
      </c>
      <c r="B497">
        <f t="shared" si="15"/>
        <v>4</v>
      </c>
      <c r="C497" s="1">
        <v>60.737000000000002</v>
      </c>
      <c r="D497">
        <v>0</v>
      </c>
      <c r="E497" s="2">
        <v>117.2</v>
      </c>
      <c r="F497" s="2">
        <v>65.513000000000005</v>
      </c>
    </row>
    <row r="498" spans="1:6">
      <c r="A498">
        <f t="shared" si="14"/>
        <v>1988</v>
      </c>
      <c r="B498">
        <f t="shared" si="15"/>
        <v>5</v>
      </c>
      <c r="C498" s="1">
        <v>60.700200000000002</v>
      </c>
      <c r="D498">
        <v>0</v>
      </c>
      <c r="E498" s="2">
        <v>117.5</v>
      </c>
      <c r="F498" s="2">
        <v>65.7</v>
      </c>
    </row>
    <row r="499" spans="1:6">
      <c r="A499">
        <f t="shared" si="14"/>
        <v>1988</v>
      </c>
      <c r="B499">
        <f t="shared" si="15"/>
        <v>6</v>
      </c>
      <c r="C499" s="1">
        <v>60.85</v>
      </c>
      <c r="D499">
        <v>0</v>
      </c>
      <c r="E499" s="2">
        <v>118</v>
      </c>
      <c r="F499" s="2">
        <v>65.983000000000004</v>
      </c>
    </row>
    <row r="500" spans="1:6">
      <c r="A500">
        <f t="shared" si="14"/>
        <v>1988</v>
      </c>
      <c r="B500">
        <f t="shared" si="15"/>
        <v>7</v>
      </c>
      <c r="C500" s="1">
        <v>60.932600000000001</v>
      </c>
      <c r="D500">
        <v>0</v>
      </c>
      <c r="E500" s="2">
        <v>118.5</v>
      </c>
      <c r="F500" s="2">
        <v>66.31</v>
      </c>
    </row>
    <row r="501" spans="1:6">
      <c r="A501">
        <f t="shared" si="14"/>
        <v>1988</v>
      </c>
      <c r="B501">
        <f t="shared" si="15"/>
        <v>8</v>
      </c>
      <c r="C501" s="1">
        <v>61.217500000000001</v>
      </c>
      <c r="D501">
        <v>0</v>
      </c>
      <c r="E501" s="2">
        <v>119</v>
      </c>
      <c r="F501" s="2">
        <v>66.506</v>
      </c>
    </row>
    <row r="502" spans="1:6">
      <c r="A502">
        <f t="shared" si="14"/>
        <v>1988</v>
      </c>
      <c r="B502">
        <f t="shared" si="15"/>
        <v>9</v>
      </c>
      <c r="C502" s="1">
        <v>61.0032</v>
      </c>
      <c r="D502">
        <v>0</v>
      </c>
      <c r="E502" s="2">
        <v>119.5</v>
      </c>
      <c r="F502" s="2">
        <v>66.816000000000003</v>
      </c>
    </row>
    <row r="503" spans="1:6">
      <c r="A503">
        <f t="shared" si="14"/>
        <v>1988</v>
      </c>
      <c r="B503">
        <f t="shared" si="15"/>
        <v>10</v>
      </c>
      <c r="C503" s="1">
        <v>61.328899999999997</v>
      </c>
      <c r="D503">
        <v>0</v>
      </c>
      <c r="E503" s="2">
        <v>119.9</v>
      </c>
      <c r="F503" s="2">
        <v>67.015000000000001</v>
      </c>
    </row>
    <row r="504" spans="1:6">
      <c r="A504">
        <f t="shared" si="14"/>
        <v>1988</v>
      </c>
      <c r="B504">
        <f t="shared" si="15"/>
        <v>11</v>
      </c>
      <c r="C504" s="1">
        <v>61.434699999999999</v>
      </c>
      <c r="D504">
        <v>0</v>
      </c>
      <c r="E504" s="2">
        <v>120.3</v>
      </c>
      <c r="F504" s="2">
        <v>67.162999999999997</v>
      </c>
    </row>
    <row r="505" spans="1:6">
      <c r="A505">
        <f t="shared" si="14"/>
        <v>1988</v>
      </c>
      <c r="B505">
        <f t="shared" si="15"/>
        <v>12</v>
      </c>
      <c r="C505" s="1">
        <v>61.696800000000003</v>
      </c>
      <c r="D505">
        <v>0</v>
      </c>
      <c r="E505" s="2">
        <v>120.7</v>
      </c>
      <c r="F505" s="2">
        <v>67.384</v>
      </c>
    </row>
    <row r="506" spans="1:6">
      <c r="A506">
        <f t="shared" si="14"/>
        <v>1989</v>
      </c>
      <c r="B506">
        <f t="shared" si="15"/>
        <v>1</v>
      </c>
      <c r="C506" s="1">
        <v>61.857700000000001</v>
      </c>
      <c r="D506">
        <v>0</v>
      </c>
      <c r="E506" s="2">
        <v>121.2</v>
      </c>
      <c r="F506" s="2">
        <v>67.751000000000005</v>
      </c>
    </row>
    <row r="507" spans="1:6">
      <c r="A507">
        <f t="shared" si="14"/>
        <v>1989</v>
      </c>
      <c r="B507">
        <f t="shared" si="15"/>
        <v>2</v>
      </c>
      <c r="C507" s="1">
        <v>61.595799999999997</v>
      </c>
      <c r="D507">
        <v>0</v>
      </c>
      <c r="E507" s="2">
        <v>121.6</v>
      </c>
      <c r="F507" s="2">
        <v>67.992000000000004</v>
      </c>
    </row>
    <row r="508" spans="1:6">
      <c r="A508">
        <f t="shared" si="14"/>
        <v>1989</v>
      </c>
      <c r="B508">
        <f t="shared" si="15"/>
        <v>3</v>
      </c>
      <c r="C508" s="1">
        <v>61.7605</v>
      </c>
      <c r="D508">
        <v>4.6601940000000001E-2</v>
      </c>
      <c r="E508" s="2">
        <v>122.2</v>
      </c>
      <c r="F508" s="2">
        <v>68.245000000000005</v>
      </c>
    </row>
    <row r="509" spans="1:6">
      <c r="A509">
        <f t="shared" si="14"/>
        <v>1989</v>
      </c>
      <c r="B509">
        <f t="shared" si="15"/>
        <v>4</v>
      </c>
      <c r="C509" s="1">
        <v>61.772799999999997</v>
      </c>
      <c r="D509">
        <v>9.2764379999999994E-2</v>
      </c>
      <c r="E509" s="2">
        <v>123.1</v>
      </c>
      <c r="F509" s="2">
        <v>68.69</v>
      </c>
    </row>
    <row r="510" spans="1:6">
      <c r="A510">
        <f t="shared" si="14"/>
        <v>1989</v>
      </c>
      <c r="B510">
        <f t="shared" si="15"/>
        <v>5</v>
      </c>
      <c r="C510" s="1">
        <v>61.3491</v>
      </c>
      <c r="D510">
        <v>1.018676E-2</v>
      </c>
      <c r="E510" s="2">
        <v>123.7</v>
      </c>
      <c r="F510" s="2">
        <v>68.926000000000002</v>
      </c>
    </row>
    <row r="511" spans="1:6">
      <c r="A511">
        <f t="shared" si="14"/>
        <v>1989</v>
      </c>
      <c r="B511">
        <f t="shared" si="15"/>
        <v>6</v>
      </c>
      <c r="C511" s="1">
        <v>61.355800000000002</v>
      </c>
      <c r="D511">
        <v>0</v>
      </c>
      <c r="E511" s="2">
        <v>124.1</v>
      </c>
      <c r="F511" s="2">
        <v>69.063999999999993</v>
      </c>
    </row>
    <row r="512" spans="1:6">
      <c r="A512">
        <f t="shared" si="14"/>
        <v>1989</v>
      </c>
      <c r="B512">
        <f t="shared" si="15"/>
        <v>7</v>
      </c>
      <c r="C512" s="1">
        <v>60.7849</v>
      </c>
      <c r="D512">
        <v>6.7226889999999996E-3</v>
      </c>
      <c r="E512" s="2">
        <v>124.5</v>
      </c>
      <c r="F512" s="2">
        <v>69.216999999999999</v>
      </c>
    </row>
    <row r="513" spans="1:6">
      <c r="A513">
        <f t="shared" si="14"/>
        <v>1989</v>
      </c>
      <c r="B513">
        <f t="shared" si="15"/>
        <v>8</v>
      </c>
      <c r="C513" s="1">
        <v>61.351500000000001</v>
      </c>
      <c r="D513">
        <v>0</v>
      </c>
      <c r="E513" s="2">
        <v>124.5</v>
      </c>
      <c r="F513" s="2">
        <v>69.218000000000004</v>
      </c>
    </row>
    <row r="514" spans="1:6">
      <c r="A514">
        <f t="shared" si="14"/>
        <v>1989</v>
      </c>
      <c r="B514">
        <f t="shared" si="15"/>
        <v>9</v>
      </c>
      <c r="C514" s="1">
        <v>61.198900000000002</v>
      </c>
      <c r="D514">
        <v>0</v>
      </c>
      <c r="E514" s="2">
        <v>124.8</v>
      </c>
      <c r="F514" s="2">
        <v>69.37</v>
      </c>
    </row>
    <row r="515" spans="1:6">
      <c r="A515">
        <f t="shared" si="14"/>
        <v>1989</v>
      </c>
      <c r="B515">
        <f t="shared" si="15"/>
        <v>10</v>
      </c>
      <c r="C515" s="1">
        <v>61.139099999999999</v>
      </c>
      <c r="D515">
        <v>0</v>
      </c>
      <c r="E515" s="2">
        <v>125.4</v>
      </c>
      <c r="F515" s="2">
        <v>69.643000000000001</v>
      </c>
    </row>
    <row r="516" spans="1:6">
      <c r="A516">
        <f t="shared" si="14"/>
        <v>1989</v>
      </c>
      <c r="B516">
        <f t="shared" si="15"/>
        <v>11</v>
      </c>
      <c r="C516" s="1">
        <v>61.316400000000002</v>
      </c>
      <c r="D516">
        <v>0</v>
      </c>
      <c r="E516" s="2">
        <v>125.9</v>
      </c>
      <c r="F516" s="2">
        <v>69.801000000000002</v>
      </c>
    </row>
    <row r="517" spans="1:6">
      <c r="A517">
        <f t="shared" si="14"/>
        <v>1989</v>
      </c>
      <c r="B517">
        <f t="shared" si="15"/>
        <v>12</v>
      </c>
      <c r="C517" s="1">
        <v>61.706299999999999</v>
      </c>
      <c r="D517">
        <v>0</v>
      </c>
      <c r="E517" s="2">
        <v>126.3</v>
      </c>
      <c r="F517" s="2">
        <v>70.010000000000005</v>
      </c>
    </row>
    <row r="518" spans="1:6">
      <c r="A518">
        <f t="shared" si="14"/>
        <v>1990</v>
      </c>
      <c r="B518">
        <f t="shared" si="15"/>
        <v>1</v>
      </c>
      <c r="C518" s="1">
        <v>61.376300000000001</v>
      </c>
      <c r="D518">
        <v>7.3455759999999995E-2</v>
      </c>
      <c r="E518" s="2">
        <v>127.5</v>
      </c>
      <c r="F518" s="2">
        <v>70.55</v>
      </c>
    </row>
    <row r="519" spans="1:6">
      <c r="A519">
        <f t="shared" si="14"/>
        <v>1990</v>
      </c>
      <c r="B519">
        <f t="shared" si="15"/>
        <v>2</v>
      </c>
      <c r="C519" s="1">
        <v>61.935400000000001</v>
      </c>
      <c r="D519">
        <v>1.0886470000000001E-2</v>
      </c>
      <c r="E519" s="2">
        <v>128</v>
      </c>
      <c r="F519" s="2">
        <v>70.885000000000005</v>
      </c>
    </row>
    <row r="520" spans="1:6">
      <c r="A520">
        <f t="shared" si="14"/>
        <v>1990</v>
      </c>
      <c r="B520">
        <f t="shared" si="15"/>
        <v>3</v>
      </c>
      <c r="C520" s="1">
        <v>62.218299999999999</v>
      </c>
      <c r="D520">
        <v>0</v>
      </c>
      <c r="E520" s="2">
        <v>128.6</v>
      </c>
      <c r="F520" s="2">
        <v>71.191999999999993</v>
      </c>
    </row>
    <row r="521" spans="1:6">
      <c r="A521">
        <f t="shared" si="14"/>
        <v>1990</v>
      </c>
      <c r="B521">
        <f t="shared" si="15"/>
        <v>4</v>
      </c>
      <c r="C521" s="1">
        <v>62.129899999999999</v>
      </c>
      <c r="D521">
        <v>0</v>
      </c>
      <c r="E521" s="2">
        <v>128.9</v>
      </c>
      <c r="F521" s="2">
        <v>71.394999999999996</v>
      </c>
    </row>
    <row r="522" spans="1:6">
      <c r="A522">
        <f t="shared" si="14"/>
        <v>1990</v>
      </c>
      <c r="B522">
        <f t="shared" si="15"/>
        <v>5</v>
      </c>
      <c r="C522" s="1">
        <v>62.235500000000002</v>
      </c>
      <c r="D522">
        <v>0</v>
      </c>
      <c r="E522" s="2">
        <v>129.1</v>
      </c>
      <c r="F522" s="2">
        <v>71.596999999999994</v>
      </c>
    </row>
    <row r="523" spans="1:6">
      <c r="A523">
        <f t="shared" si="14"/>
        <v>1990</v>
      </c>
      <c r="B523">
        <f t="shared" si="15"/>
        <v>6</v>
      </c>
      <c r="C523" s="1">
        <v>62.421999999999997</v>
      </c>
      <c r="D523">
        <v>0</v>
      </c>
      <c r="E523" s="2">
        <v>129.9</v>
      </c>
      <c r="F523" s="2">
        <v>71.927999999999997</v>
      </c>
    </row>
    <row r="524" spans="1:6">
      <c r="A524">
        <f t="shared" si="14"/>
        <v>1990</v>
      </c>
      <c r="B524">
        <f t="shared" si="15"/>
        <v>7</v>
      </c>
      <c r="C524" s="1">
        <v>62.345300000000002</v>
      </c>
      <c r="D524">
        <v>0</v>
      </c>
      <c r="E524" s="2">
        <v>130.5</v>
      </c>
      <c r="F524" s="2">
        <v>72.096999999999994</v>
      </c>
    </row>
    <row r="525" spans="1:6">
      <c r="A525">
        <f t="shared" si="14"/>
        <v>1990</v>
      </c>
      <c r="B525">
        <f t="shared" si="15"/>
        <v>8</v>
      </c>
      <c r="C525" s="1">
        <v>62.497799999999998</v>
      </c>
      <c r="D525">
        <v>0.15692310000000001</v>
      </c>
      <c r="E525" s="2">
        <v>131.6</v>
      </c>
      <c r="F525" s="2">
        <v>72.564999999999998</v>
      </c>
    </row>
    <row r="526" spans="1:6">
      <c r="A526">
        <f t="shared" si="14"/>
        <v>1990</v>
      </c>
      <c r="B526">
        <f t="shared" si="15"/>
        <v>9</v>
      </c>
      <c r="C526" s="1">
        <v>62.639899999999997</v>
      </c>
      <c r="D526">
        <v>0.2101064</v>
      </c>
      <c r="E526" s="2">
        <v>132.5</v>
      </c>
      <c r="F526" s="2">
        <v>73.003</v>
      </c>
    </row>
    <row r="527" spans="1:6">
      <c r="A527">
        <f t="shared" ref="A527:A590" si="16">A515+1</f>
        <v>1990</v>
      </c>
      <c r="B527">
        <f t="shared" ref="B527:B590" si="17">B515</f>
        <v>10</v>
      </c>
      <c r="C527" s="1">
        <v>62.163699999999999</v>
      </c>
      <c r="D527">
        <v>0.2967033</v>
      </c>
      <c r="E527" s="2">
        <v>133.4</v>
      </c>
      <c r="F527" s="2">
        <v>73.417000000000002</v>
      </c>
    </row>
    <row r="528" spans="1:6">
      <c r="A528">
        <f t="shared" si="16"/>
        <v>1990</v>
      </c>
      <c r="B528">
        <f t="shared" si="17"/>
        <v>11</v>
      </c>
      <c r="C528" s="1">
        <v>61.405000000000001</v>
      </c>
      <c r="D528">
        <v>0</v>
      </c>
      <c r="E528" s="2">
        <v>133.69999999999999</v>
      </c>
      <c r="F528" s="2">
        <v>73.521000000000001</v>
      </c>
    </row>
    <row r="529" spans="1:6">
      <c r="A529">
        <f t="shared" si="16"/>
        <v>1990</v>
      </c>
      <c r="B529">
        <f t="shared" si="17"/>
        <v>12</v>
      </c>
      <c r="C529" s="1">
        <v>60.974200000000003</v>
      </c>
      <c r="D529">
        <v>0</v>
      </c>
      <c r="E529" s="2">
        <v>134.19999999999999</v>
      </c>
      <c r="F529" s="2">
        <v>73.613</v>
      </c>
    </row>
    <row r="530" spans="1:6">
      <c r="A530">
        <f t="shared" si="16"/>
        <v>1991</v>
      </c>
      <c r="B530">
        <f t="shared" si="17"/>
        <v>1</v>
      </c>
      <c r="C530" s="1">
        <v>60.703400000000002</v>
      </c>
      <c r="D530">
        <v>0</v>
      </c>
      <c r="E530" s="2">
        <v>134.69999999999999</v>
      </c>
      <c r="F530" s="2">
        <v>73.930000000000007</v>
      </c>
    </row>
    <row r="531" spans="1:6">
      <c r="A531">
        <f t="shared" si="16"/>
        <v>1991</v>
      </c>
      <c r="B531">
        <f t="shared" si="17"/>
        <v>2</v>
      </c>
      <c r="C531" s="1">
        <v>60.320300000000003</v>
      </c>
      <c r="D531">
        <v>0</v>
      </c>
      <c r="E531" s="2">
        <v>134.80000000000001</v>
      </c>
      <c r="F531" s="2">
        <v>73.998999999999995</v>
      </c>
    </row>
    <row r="532" spans="1:6">
      <c r="A532">
        <f t="shared" si="16"/>
        <v>1991</v>
      </c>
      <c r="B532">
        <f t="shared" si="17"/>
        <v>3</v>
      </c>
      <c r="C532" s="1">
        <v>60.002499999999998</v>
      </c>
      <c r="D532">
        <v>0</v>
      </c>
      <c r="E532" s="2">
        <v>134.80000000000001</v>
      </c>
      <c r="F532" s="2">
        <v>74.034000000000006</v>
      </c>
    </row>
    <row r="533" spans="1:6">
      <c r="A533">
        <f t="shared" si="16"/>
        <v>1991</v>
      </c>
      <c r="B533">
        <f t="shared" si="17"/>
        <v>4</v>
      </c>
      <c r="C533" s="1">
        <v>60.103400000000001</v>
      </c>
      <c r="D533">
        <v>0</v>
      </c>
      <c r="E533" s="2">
        <v>135.1</v>
      </c>
      <c r="F533" s="2">
        <v>74.174000000000007</v>
      </c>
    </row>
    <row r="534" spans="1:6">
      <c r="A534">
        <f t="shared" si="16"/>
        <v>1991</v>
      </c>
      <c r="B534">
        <f t="shared" si="17"/>
        <v>5</v>
      </c>
      <c r="C534" s="1">
        <v>60.712400000000002</v>
      </c>
      <c r="D534">
        <v>0</v>
      </c>
      <c r="E534" s="2">
        <v>135.6</v>
      </c>
      <c r="F534" s="2">
        <v>74.492000000000004</v>
      </c>
    </row>
    <row r="535" spans="1:6">
      <c r="A535">
        <f t="shared" si="16"/>
        <v>1991</v>
      </c>
      <c r="B535">
        <f t="shared" si="17"/>
        <v>6</v>
      </c>
      <c r="C535" s="1">
        <v>61.325499999999998</v>
      </c>
      <c r="D535">
        <v>0</v>
      </c>
      <c r="E535" s="2">
        <v>136</v>
      </c>
      <c r="F535" s="2">
        <v>74.638000000000005</v>
      </c>
    </row>
    <row r="536" spans="1:6">
      <c r="A536">
        <f t="shared" si="16"/>
        <v>1991</v>
      </c>
      <c r="B536">
        <f t="shared" si="17"/>
        <v>7</v>
      </c>
      <c r="C536" s="1">
        <v>61.311300000000003</v>
      </c>
      <c r="D536">
        <v>0</v>
      </c>
      <c r="E536" s="2">
        <v>136.19999999999999</v>
      </c>
      <c r="F536" s="2">
        <v>74.781999999999996</v>
      </c>
    </row>
    <row r="537" spans="1:6">
      <c r="A537">
        <f t="shared" si="16"/>
        <v>1991</v>
      </c>
      <c r="B537">
        <f t="shared" si="17"/>
        <v>8</v>
      </c>
      <c r="C537" s="1">
        <v>61.388300000000001</v>
      </c>
      <c r="D537">
        <v>0</v>
      </c>
      <c r="E537" s="2">
        <v>136.6</v>
      </c>
      <c r="F537" s="2">
        <v>74.974999999999994</v>
      </c>
    </row>
    <row r="538" spans="1:6">
      <c r="A538">
        <f t="shared" si="16"/>
        <v>1991</v>
      </c>
      <c r="B538">
        <f t="shared" si="17"/>
        <v>9</v>
      </c>
      <c r="C538" s="1">
        <v>61.938099999999999</v>
      </c>
      <c r="D538">
        <v>0</v>
      </c>
      <c r="E538" s="2">
        <v>137</v>
      </c>
      <c r="F538" s="2">
        <v>75.247</v>
      </c>
    </row>
    <row r="539" spans="1:6">
      <c r="A539">
        <f t="shared" si="16"/>
        <v>1991</v>
      </c>
      <c r="B539">
        <f t="shared" si="17"/>
        <v>10</v>
      </c>
      <c r="C539" s="1">
        <v>61.813200000000002</v>
      </c>
      <c r="D539">
        <v>0</v>
      </c>
      <c r="E539" s="2">
        <v>137.19999999999999</v>
      </c>
      <c r="F539" s="2">
        <v>75.394999999999996</v>
      </c>
    </row>
    <row r="540" spans="1:6">
      <c r="A540">
        <f t="shared" si="16"/>
        <v>1991</v>
      </c>
      <c r="B540">
        <f t="shared" si="17"/>
        <v>11</v>
      </c>
      <c r="C540" s="1">
        <v>61.732100000000003</v>
      </c>
      <c r="D540">
        <v>0</v>
      </c>
      <c r="E540" s="2">
        <v>137.80000000000001</v>
      </c>
      <c r="F540" s="2">
        <v>75.582999999999998</v>
      </c>
    </row>
    <row r="541" spans="1:6">
      <c r="A541">
        <f t="shared" si="16"/>
        <v>1991</v>
      </c>
      <c r="B541">
        <f t="shared" si="17"/>
        <v>12</v>
      </c>
      <c r="C541" s="1">
        <v>61.526400000000002</v>
      </c>
      <c r="D541">
        <v>0</v>
      </c>
      <c r="E541" s="2">
        <v>138.19999999999999</v>
      </c>
      <c r="F541" s="2">
        <v>75.811000000000007</v>
      </c>
    </row>
    <row r="542" spans="1:6">
      <c r="A542">
        <f t="shared" si="16"/>
        <v>1992</v>
      </c>
      <c r="B542">
        <f t="shared" si="17"/>
        <v>1</v>
      </c>
      <c r="C542" s="1">
        <v>61.143300000000004</v>
      </c>
      <c r="D542">
        <v>0</v>
      </c>
      <c r="E542" s="2">
        <v>138.30000000000001</v>
      </c>
      <c r="F542" s="2">
        <v>75.971000000000004</v>
      </c>
    </row>
    <row r="543" spans="1:6">
      <c r="A543">
        <f t="shared" si="16"/>
        <v>1992</v>
      </c>
      <c r="B543">
        <f t="shared" si="17"/>
        <v>2</v>
      </c>
      <c r="C543" s="1">
        <v>61.613</v>
      </c>
      <c r="D543">
        <v>0</v>
      </c>
      <c r="E543" s="2">
        <v>138.6</v>
      </c>
      <c r="F543" s="2">
        <v>76.197000000000003</v>
      </c>
    </row>
    <row r="544" spans="1:6">
      <c r="A544">
        <f t="shared" si="16"/>
        <v>1992</v>
      </c>
      <c r="B544">
        <f t="shared" si="17"/>
        <v>3</v>
      </c>
      <c r="C544" s="1">
        <v>62.119199999999999</v>
      </c>
      <c r="D544">
        <v>0</v>
      </c>
      <c r="E544" s="2">
        <v>139.1</v>
      </c>
      <c r="F544" s="2">
        <v>76.397999999999996</v>
      </c>
    </row>
    <row r="545" spans="1:6">
      <c r="A545">
        <f t="shared" si="16"/>
        <v>1992</v>
      </c>
      <c r="B545">
        <f t="shared" si="17"/>
        <v>4</v>
      </c>
      <c r="C545" s="1">
        <v>62.558300000000003</v>
      </c>
      <c r="D545">
        <v>0</v>
      </c>
      <c r="E545" s="2">
        <v>139.4</v>
      </c>
      <c r="F545" s="2">
        <v>76.599000000000004</v>
      </c>
    </row>
    <row r="546" spans="1:6">
      <c r="A546">
        <f t="shared" si="16"/>
        <v>1992</v>
      </c>
      <c r="B546">
        <f t="shared" si="17"/>
        <v>5</v>
      </c>
      <c r="C546" s="1">
        <v>62.761899999999997</v>
      </c>
      <c r="D546">
        <v>0</v>
      </c>
      <c r="E546" s="2">
        <v>139.69999999999999</v>
      </c>
      <c r="F546" s="2">
        <v>76.703000000000003</v>
      </c>
    </row>
    <row r="547" spans="1:6">
      <c r="A547">
        <f t="shared" si="16"/>
        <v>1992</v>
      </c>
      <c r="B547">
        <f t="shared" si="17"/>
        <v>6</v>
      </c>
      <c r="C547" s="1">
        <v>62.7577</v>
      </c>
      <c r="D547">
        <v>0</v>
      </c>
      <c r="E547" s="2">
        <v>140.1</v>
      </c>
      <c r="F547" s="2">
        <v>76.847999999999999</v>
      </c>
    </row>
    <row r="548" spans="1:6">
      <c r="A548">
        <f t="shared" si="16"/>
        <v>1992</v>
      </c>
      <c r="B548">
        <f t="shared" si="17"/>
        <v>7</v>
      </c>
      <c r="C548" s="1">
        <v>63.291899999999998</v>
      </c>
      <c r="D548">
        <v>0</v>
      </c>
      <c r="E548" s="2">
        <v>140.5</v>
      </c>
      <c r="F548" s="2">
        <v>77.114000000000004</v>
      </c>
    </row>
    <row r="549" spans="1:6">
      <c r="A549">
        <f t="shared" si="16"/>
        <v>1992</v>
      </c>
      <c r="B549">
        <f t="shared" si="17"/>
        <v>8</v>
      </c>
      <c r="C549" s="1">
        <v>62.991300000000003</v>
      </c>
      <c r="D549">
        <v>0</v>
      </c>
      <c r="E549" s="2">
        <v>140.80000000000001</v>
      </c>
      <c r="F549" s="2">
        <v>77.215999999999994</v>
      </c>
    </row>
    <row r="550" spans="1:6">
      <c r="A550">
        <f t="shared" si="16"/>
        <v>1992</v>
      </c>
      <c r="B550">
        <f t="shared" si="17"/>
        <v>9</v>
      </c>
      <c r="C550" s="1">
        <v>63.1205</v>
      </c>
      <c r="D550">
        <v>0</v>
      </c>
      <c r="E550" s="2">
        <v>141.1</v>
      </c>
      <c r="F550" s="2">
        <v>77.328000000000003</v>
      </c>
    </row>
    <row r="551" spans="1:6">
      <c r="A551">
        <f t="shared" si="16"/>
        <v>1992</v>
      </c>
      <c r="B551">
        <f t="shared" si="17"/>
        <v>10</v>
      </c>
      <c r="C551" s="1">
        <v>63.587600000000002</v>
      </c>
      <c r="D551">
        <v>0</v>
      </c>
      <c r="E551" s="2">
        <v>141.69999999999999</v>
      </c>
      <c r="F551" s="2">
        <v>77.573999999999998</v>
      </c>
    </row>
    <row r="552" spans="1:6">
      <c r="A552">
        <f t="shared" si="16"/>
        <v>1992</v>
      </c>
      <c r="B552">
        <f t="shared" si="17"/>
        <v>11</v>
      </c>
      <c r="C552" s="1">
        <v>63.842700000000001</v>
      </c>
      <c r="D552">
        <v>0</v>
      </c>
      <c r="E552" s="2">
        <v>142.1</v>
      </c>
      <c r="F552" s="2">
        <v>77.698999999999998</v>
      </c>
    </row>
    <row r="553" spans="1:6">
      <c r="A553">
        <f t="shared" si="16"/>
        <v>1992</v>
      </c>
      <c r="B553">
        <f t="shared" si="17"/>
        <v>12</v>
      </c>
      <c r="C553" s="1">
        <v>63.853000000000002</v>
      </c>
      <c r="D553">
        <v>0</v>
      </c>
      <c r="E553" s="2">
        <v>142.30000000000001</v>
      </c>
      <c r="F553" s="2">
        <v>77.805999999999997</v>
      </c>
    </row>
    <row r="554" spans="1:6">
      <c r="A554">
        <f t="shared" si="16"/>
        <v>1993</v>
      </c>
      <c r="B554">
        <f t="shared" si="17"/>
        <v>1</v>
      </c>
      <c r="C554" s="1">
        <v>64.162599999999998</v>
      </c>
      <c r="D554">
        <v>0</v>
      </c>
      <c r="E554" s="2">
        <v>142.80000000000001</v>
      </c>
      <c r="F554" s="2">
        <v>77.962999999999994</v>
      </c>
    </row>
    <row r="555" spans="1:6">
      <c r="A555">
        <f t="shared" si="16"/>
        <v>1993</v>
      </c>
      <c r="B555">
        <f t="shared" si="17"/>
        <v>2</v>
      </c>
      <c r="C555" s="1">
        <v>64.387</v>
      </c>
      <c r="D555">
        <v>0</v>
      </c>
      <c r="E555" s="2">
        <v>143.1</v>
      </c>
      <c r="F555" s="2">
        <v>78.052999999999997</v>
      </c>
    </row>
    <row r="556" spans="1:6">
      <c r="A556">
        <f t="shared" si="16"/>
        <v>1993</v>
      </c>
      <c r="B556">
        <f t="shared" si="17"/>
        <v>3</v>
      </c>
      <c r="C556" s="1">
        <v>64.384</v>
      </c>
      <c r="D556">
        <v>0</v>
      </c>
      <c r="E556" s="2">
        <v>143.30000000000001</v>
      </c>
      <c r="F556" s="2">
        <v>78.185000000000002</v>
      </c>
    </row>
    <row r="557" spans="1:6">
      <c r="A557">
        <f t="shared" si="16"/>
        <v>1993</v>
      </c>
      <c r="B557">
        <f t="shared" si="17"/>
        <v>4</v>
      </c>
      <c r="C557" s="1">
        <v>64.595600000000005</v>
      </c>
      <c r="D557">
        <v>0</v>
      </c>
      <c r="E557" s="2">
        <v>143.80000000000001</v>
      </c>
      <c r="F557" s="2">
        <v>78.364999999999995</v>
      </c>
    </row>
    <row r="558" spans="1:6">
      <c r="A558">
        <f t="shared" si="16"/>
        <v>1993</v>
      </c>
      <c r="B558">
        <f t="shared" si="17"/>
        <v>5</v>
      </c>
      <c r="C558" s="1">
        <v>64.366900000000001</v>
      </c>
      <c r="D558">
        <v>0</v>
      </c>
      <c r="E558" s="2">
        <v>144.19999999999999</v>
      </c>
      <c r="F558" s="2">
        <v>78.58</v>
      </c>
    </row>
    <row r="559" spans="1:6">
      <c r="A559">
        <f t="shared" si="16"/>
        <v>1993</v>
      </c>
      <c r="B559">
        <f t="shared" si="17"/>
        <v>6</v>
      </c>
      <c r="C559" s="1">
        <v>64.510599999999997</v>
      </c>
      <c r="D559">
        <v>0</v>
      </c>
      <c r="E559" s="2">
        <v>144.30000000000001</v>
      </c>
      <c r="F559" s="2">
        <v>78.581999999999994</v>
      </c>
    </row>
    <row r="560" spans="1:6">
      <c r="A560">
        <f t="shared" si="16"/>
        <v>1993</v>
      </c>
      <c r="B560">
        <f t="shared" si="17"/>
        <v>7</v>
      </c>
      <c r="C560" s="1">
        <v>64.722800000000007</v>
      </c>
      <c r="D560">
        <v>0</v>
      </c>
      <c r="E560" s="2">
        <v>144.5</v>
      </c>
      <c r="F560" s="2">
        <v>78.686000000000007</v>
      </c>
    </row>
    <row r="561" spans="1:6">
      <c r="A561">
        <f t="shared" si="16"/>
        <v>1993</v>
      </c>
      <c r="B561">
        <f t="shared" si="17"/>
        <v>8</v>
      </c>
      <c r="C561" s="1">
        <v>64.720600000000005</v>
      </c>
      <c r="D561">
        <v>0</v>
      </c>
      <c r="E561" s="2">
        <v>144.80000000000001</v>
      </c>
      <c r="F561" s="2">
        <v>78.801000000000002</v>
      </c>
    </row>
    <row r="562" spans="1:6">
      <c r="A562">
        <f t="shared" si="16"/>
        <v>1993</v>
      </c>
      <c r="B562">
        <f t="shared" si="17"/>
        <v>9</v>
      </c>
      <c r="C562" s="1">
        <v>65.010900000000007</v>
      </c>
      <c r="D562">
        <v>0</v>
      </c>
      <c r="E562" s="2">
        <v>145</v>
      </c>
      <c r="F562" s="2">
        <v>78.869</v>
      </c>
    </row>
    <row r="563" spans="1:6">
      <c r="A563">
        <f t="shared" si="16"/>
        <v>1993</v>
      </c>
      <c r="B563">
        <f t="shared" si="17"/>
        <v>10</v>
      </c>
      <c r="C563" s="1">
        <v>65.512299999999996</v>
      </c>
      <c r="D563">
        <v>0</v>
      </c>
      <c r="E563" s="2">
        <v>145.6</v>
      </c>
      <c r="F563" s="2">
        <v>79.102999999999994</v>
      </c>
    </row>
    <row r="564" spans="1:6">
      <c r="A564">
        <f t="shared" si="16"/>
        <v>1993</v>
      </c>
      <c r="B564">
        <f t="shared" si="17"/>
        <v>11</v>
      </c>
      <c r="C564" s="1">
        <v>65.771199999999993</v>
      </c>
      <c r="D564">
        <v>0</v>
      </c>
      <c r="E564" s="2">
        <v>146</v>
      </c>
      <c r="F564" s="2">
        <v>79.25</v>
      </c>
    </row>
    <row r="565" spans="1:6">
      <c r="A565">
        <f t="shared" si="16"/>
        <v>1993</v>
      </c>
      <c r="B565">
        <f t="shared" si="17"/>
        <v>12</v>
      </c>
      <c r="C565" s="1">
        <v>66.096000000000004</v>
      </c>
      <c r="D565">
        <v>0</v>
      </c>
      <c r="E565" s="2">
        <v>146.30000000000001</v>
      </c>
      <c r="F565" s="2">
        <v>79.28</v>
      </c>
    </row>
    <row r="566" spans="1:6">
      <c r="A566">
        <f t="shared" si="16"/>
        <v>1994</v>
      </c>
      <c r="B566">
        <f t="shared" si="17"/>
        <v>1</v>
      </c>
      <c r="C566" s="1">
        <v>66.361699999999999</v>
      </c>
      <c r="D566">
        <v>0</v>
      </c>
      <c r="E566" s="2">
        <v>146.30000000000001</v>
      </c>
      <c r="F566" s="2">
        <v>79.33</v>
      </c>
    </row>
    <row r="567" spans="1:6">
      <c r="A567">
        <f t="shared" si="16"/>
        <v>1994</v>
      </c>
      <c r="B567">
        <f t="shared" si="17"/>
        <v>2</v>
      </c>
      <c r="C567" s="1">
        <v>66.377899999999997</v>
      </c>
      <c r="D567">
        <v>0</v>
      </c>
      <c r="E567" s="2">
        <v>146.69999999999999</v>
      </c>
      <c r="F567" s="2">
        <v>79.518000000000001</v>
      </c>
    </row>
    <row r="568" spans="1:6">
      <c r="A568">
        <f t="shared" si="16"/>
        <v>1994</v>
      </c>
      <c r="B568">
        <f t="shared" si="17"/>
        <v>3</v>
      </c>
      <c r="C568" s="1">
        <v>67.075699999999998</v>
      </c>
      <c r="D568">
        <v>0</v>
      </c>
      <c r="E568" s="2">
        <v>147.1</v>
      </c>
      <c r="F568" s="2">
        <v>79.724999999999994</v>
      </c>
    </row>
    <row r="569" spans="1:6">
      <c r="A569">
        <f t="shared" si="16"/>
        <v>1994</v>
      </c>
      <c r="B569">
        <f t="shared" si="17"/>
        <v>4</v>
      </c>
      <c r="C569" s="1">
        <v>67.408799999999999</v>
      </c>
      <c r="D569">
        <v>0</v>
      </c>
      <c r="E569" s="2">
        <v>147.19999999999999</v>
      </c>
      <c r="F569" s="2">
        <v>79.799000000000007</v>
      </c>
    </row>
    <row r="570" spans="1:6">
      <c r="A570">
        <f t="shared" si="16"/>
        <v>1994</v>
      </c>
      <c r="B570">
        <f t="shared" si="17"/>
        <v>5</v>
      </c>
      <c r="C570" s="1">
        <v>67.7821</v>
      </c>
      <c r="D570">
        <v>0</v>
      </c>
      <c r="E570" s="2">
        <v>147.5</v>
      </c>
      <c r="F570" s="2">
        <v>79.915000000000006</v>
      </c>
    </row>
    <row r="571" spans="1:6">
      <c r="A571">
        <f t="shared" si="16"/>
        <v>1994</v>
      </c>
      <c r="B571">
        <f t="shared" si="17"/>
        <v>6</v>
      </c>
      <c r="C571" s="1">
        <v>68.2423</v>
      </c>
      <c r="D571">
        <v>0</v>
      </c>
      <c r="E571" s="2">
        <v>147.9</v>
      </c>
      <c r="F571" s="2">
        <v>80.131</v>
      </c>
    </row>
    <row r="572" spans="1:6">
      <c r="A572">
        <f t="shared" si="16"/>
        <v>1994</v>
      </c>
      <c r="B572">
        <f t="shared" si="17"/>
        <v>7</v>
      </c>
      <c r="C572" s="1">
        <v>68.353200000000001</v>
      </c>
      <c r="D572">
        <v>6.2381850000000003E-2</v>
      </c>
      <c r="E572" s="2">
        <v>148.4</v>
      </c>
      <c r="F572" s="2">
        <v>80.427000000000007</v>
      </c>
    </row>
    <row r="573" spans="1:6">
      <c r="A573">
        <f t="shared" si="16"/>
        <v>1994</v>
      </c>
      <c r="B573">
        <f t="shared" si="17"/>
        <v>8</v>
      </c>
      <c r="C573" s="1">
        <v>68.739500000000007</v>
      </c>
      <c r="D573">
        <v>0</v>
      </c>
      <c r="E573" s="2">
        <v>149</v>
      </c>
      <c r="F573" s="2">
        <v>80.64</v>
      </c>
    </row>
    <row r="574" spans="1:6">
      <c r="A574">
        <f t="shared" si="16"/>
        <v>1994</v>
      </c>
      <c r="B574">
        <f t="shared" si="17"/>
        <v>9</v>
      </c>
      <c r="C574" s="1">
        <v>68.908699999999996</v>
      </c>
      <c r="D574">
        <v>0</v>
      </c>
      <c r="E574" s="2">
        <v>149.30000000000001</v>
      </c>
      <c r="F574" s="2">
        <v>80.736000000000004</v>
      </c>
    </row>
    <row r="575" spans="1:6">
      <c r="A575">
        <f t="shared" si="16"/>
        <v>1994</v>
      </c>
      <c r="B575">
        <f t="shared" si="17"/>
        <v>10</v>
      </c>
      <c r="C575" s="1">
        <v>69.486900000000006</v>
      </c>
      <c r="D575">
        <v>0</v>
      </c>
      <c r="E575" s="2">
        <v>149.4</v>
      </c>
      <c r="F575" s="2">
        <v>80.86</v>
      </c>
    </row>
    <row r="576" spans="1:6">
      <c r="A576">
        <f t="shared" si="16"/>
        <v>1994</v>
      </c>
      <c r="B576">
        <f t="shared" si="17"/>
        <v>11</v>
      </c>
      <c r="C576" s="1">
        <v>69.914599999999993</v>
      </c>
      <c r="D576">
        <v>0</v>
      </c>
      <c r="E576" s="2">
        <v>149.80000000000001</v>
      </c>
      <c r="F576" s="2">
        <v>81.013999999999996</v>
      </c>
    </row>
    <row r="577" spans="1:6">
      <c r="A577">
        <f t="shared" si="16"/>
        <v>1994</v>
      </c>
      <c r="B577">
        <f t="shared" si="17"/>
        <v>12</v>
      </c>
      <c r="C577" s="1">
        <v>70.6858</v>
      </c>
      <c r="D577">
        <v>0</v>
      </c>
      <c r="E577" s="2">
        <v>150.1</v>
      </c>
      <c r="F577" s="2">
        <v>81.082999999999998</v>
      </c>
    </row>
    <row r="578" spans="1:6">
      <c r="A578">
        <f t="shared" si="16"/>
        <v>1995</v>
      </c>
      <c r="B578">
        <f t="shared" si="17"/>
        <v>1</v>
      </c>
      <c r="C578" s="1">
        <v>70.892700000000005</v>
      </c>
      <c r="D578">
        <v>0</v>
      </c>
      <c r="E578" s="2">
        <v>150.5</v>
      </c>
      <c r="F578" s="2">
        <v>81.268000000000001</v>
      </c>
    </row>
    <row r="579" spans="1:6">
      <c r="A579">
        <f t="shared" si="16"/>
        <v>1995</v>
      </c>
      <c r="B579">
        <f t="shared" si="17"/>
        <v>2</v>
      </c>
      <c r="C579" s="1">
        <v>70.888099999999994</v>
      </c>
      <c r="D579">
        <v>0</v>
      </c>
      <c r="E579" s="2">
        <v>150.9</v>
      </c>
      <c r="F579" s="2">
        <v>81.424999999999997</v>
      </c>
    </row>
    <row r="580" spans="1:6">
      <c r="A580">
        <f t="shared" si="16"/>
        <v>1995</v>
      </c>
      <c r="B580">
        <f t="shared" si="17"/>
        <v>3</v>
      </c>
      <c r="C580" s="1">
        <v>71</v>
      </c>
      <c r="D580">
        <v>0</v>
      </c>
      <c r="E580" s="2">
        <v>151.19999999999999</v>
      </c>
      <c r="F580" s="2">
        <v>81.576999999999998</v>
      </c>
    </row>
    <row r="581" spans="1:6">
      <c r="A581">
        <f t="shared" si="16"/>
        <v>1995</v>
      </c>
      <c r="B581">
        <f t="shared" si="17"/>
        <v>4</v>
      </c>
      <c r="C581" s="1">
        <v>70.945099999999996</v>
      </c>
      <c r="D581">
        <v>0</v>
      </c>
      <c r="E581" s="2">
        <v>151.80000000000001</v>
      </c>
      <c r="F581" s="2">
        <v>81.789000000000001</v>
      </c>
    </row>
    <row r="582" spans="1:6">
      <c r="A582">
        <f t="shared" si="16"/>
        <v>1995</v>
      </c>
      <c r="B582">
        <f t="shared" si="17"/>
        <v>5</v>
      </c>
      <c r="C582" s="1">
        <v>71.081100000000006</v>
      </c>
      <c r="D582">
        <v>0</v>
      </c>
      <c r="E582" s="2">
        <v>152.1</v>
      </c>
      <c r="F582" s="2">
        <v>81.911000000000001</v>
      </c>
    </row>
    <row r="583" spans="1:6">
      <c r="A583">
        <f t="shared" si="16"/>
        <v>1995</v>
      </c>
      <c r="B583">
        <f t="shared" si="17"/>
        <v>6</v>
      </c>
      <c r="C583" s="1">
        <v>71.283799999999999</v>
      </c>
      <c r="D583">
        <v>0</v>
      </c>
      <c r="E583" s="2">
        <v>152.4</v>
      </c>
      <c r="F583" s="2">
        <v>81.994</v>
      </c>
    </row>
    <row r="584" spans="1:6">
      <c r="A584">
        <f t="shared" si="16"/>
        <v>1995</v>
      </c>
      <c r="B584">
        <f t="shared" si="17"/>
        <v>7</v>
      </c>
      <c r="C584" s="1">
        <v>71.010999999999996</v>
      </c>
      <c r="D584">
        <v>0</v>
      </c>
      <c r="E584" s="2">
        <v>152.6</v>
      </c>
      <c r="F584" s="2">
        <v>82.103999999999999</v>
      </c>
    </row>
    <row r="585" spans="1:6">
      <c r="A585">
        <f t="shared" si="16"/>
        <v>1995</v>
      </c>
      <c r="B585">
        <f t="shared" si="17"/>
        <v>8</v>
      </c>
      <c r="C585" s="1">
        <v>71.980199999999996</v>
      </c>
      <c r="D585">
        <v>0</v>
      </c>
      <c r="E585" s="2">
        <v>152.9</v>
      </c>
      <c r="F585" s="2">
        <v>82.284999999999997</v>
      </c>
    </row>
    <row r="586" spans="1:6">
      <c r="A586">
        <f t="shared" si="16"/>
        <v>1995</v>
      </c>
      <c r="B586">
        <f t="shared" si="17"/>
        <v>9</v>
      </c>
      <c r="C586" s="1">
        <v>72.265000000000001</v>
      </c>
      <c r="D586">
        <v>0</v>
      </c>
      <c r="E586" s="2">
        <v>153.1</v>
      </c>
      <c r="F586" s="2">
        <v>82.34</v>
      </c>
    </row>
    <row r="587" spans="1:6">
      <c r="A587">
        <f t="shared" si="16"/>
        <v>1995</v>
      </c>
      <c r="B587">
        <f t="shared" si="17"/>
        <v>10</v>
      </c>
      <c r="C587" s="1">
        <v>72.113</v>
      </c>
      <c r="D587">
        <v>0</v>
      </c>
      <c r="E587" s="2">
        <v>153.5</v>
      </c>
      <c r="F587" s="2">
        <v>82.543999999999997</v>
      </c>
    </row>
    <row r="588" spans="1:6">
      <c r="A588">
        <f t="shared" si="16"/>
        <v>1995</v>
      </c>
      <c r="B588">
        <f t="shared" si="17"/>
        <v>11</v>
      </c>
      <c r="C588" s="1">
        <v>72.271500000000003</v>
      </c>
      <c r="D588">
        <v>0</v>
      </c>
      <c r="E588" s="2">
        <v>153.69999999999999</v>
      </c>
      <c r="F588" s="2">
        <v>82.543999999999997</v>
      </c>
    </row>
    <row r="589" spans="1:6">
      <c r="A589">
        <f t="shared" si="16"/>
        <v>1995</v>
      </c>
      <c r="B589">
        <f t="shared" si="17"/>
        <v>12</v>
      </c>
      <c r="C589" s="1">
        <v>72.589699999999993</v>
      </c>
      <c r="D589">
        <v>0</v>
      </c>
      <c r="E589" s="2">
        <v>153.9</v>
      </c>
      <c r="F589" s="2">
        <v>82.710999999999999</v>
      </c>
    </row>
    <row r="590" spans="1:6">
      <c r="A590">
        <f t="shared" si="16"/>
        <v>1996</v>
      </c>
      <c r="B590">
        <f t="shared" si="17"/>
        <v>1</v>
      </c>
      <c r="C590" s="1">
        <v>72.161600000000007</v>
      </c>
      <c r="D590">
        <v>0</v>
      </c>
      <c r="E590" s="2">
        <v>154.69999999999999</v>
      </c>
      <c r="F590" s="2">
        <v>82.911000000000001</v>
      </c>
    </row>
    <row r="591" spans="1:6">
      <c r="A591">
        <f t="shared" ref="A591:A654" si="18">A579+1</f>
        <v>1996</v>
      </c>
      <c r="B591">
        <f t="shared" ref="B591:B654" si="19">B579</f>
        <v>2</v>
      </c>
      <c r="C591" s="1">
        <v>73.319299999999998</v>
      </c>
      <c r="D591">
        <v>0</v>
      </c>
      <c r="E591" s="2">
        <v>155</v>
      </c>
      <c r="F591" s="2">
        <v>83.046999999999997</v>
      </c>
    </row>
    <row r="592" spans="1:6">
      <c r="A592">
        <f t="shared" si="18"/>
        <v>1996</v>
      </c>
      <c r="B592">
        <f t="shared" si="19"/>
        <v>3</v>
      </c>
      <c r="C592" s="1">
        <v>73.176599999999993</v>
      </c>
      <c r="D592">
        <v>3.0357140000000001E-2</v>
      </c>
      <c r="E592" s="2">
        <v>155.5</v>
      </c>
      <c r="F592" s="2">
        <v>83.29</v>
      </c>
    </row>
    <row r="593" spans="1:6">
      <c r="A593">
        <f t="shared" si="18"/>
        <v>1996</v>
      </c>
      <c r="B593">
        <f t="shared" si="19"/>
        <v>4</v>
      </c>
      <c r="C593" s="1">
        <v>73.764799999999994</v>
      </c>
      <c r="D593">
        <v>0.14384749999999999</v>
      </c>
      <c r="E593" s="2">
        <v>156.1</v>
      </c>
      <c r="F593" s="2">
        <v>83.528999999999996</v>
      </c>
    </row>
    <row r="594" spans="1:6">
      <c r="A594">
        <f t="shared" si="18"/>
        <v>1996</v>
      </c>
      <c r="B594">
        <f t="shared" si="19"/>
        <v>5</v>
      </c>
      <c r="C594" s="1">
        <v>74.252499999999998</v>
      </c>
      <c r="D594">
        <v>0</v>
      </c>
      <c r="E594" s="2">
        <v>156.4</v>
      </c>
      <c r="F594" s="2">
        <v>83.668000000000006</v>
      </c>
    </row>
    <row r="595" spans="1:6">
      <c r="A595">
        <f t="shared" si="18"/>
        <v>1996</v>
      </c>
      <c r="B595">
        <f t="shared" si="19"/>
        <v>6</v>
      </c>
      <c r="C595" s="1">
        <v>74.927700000000002</v>
      </c>
      <c r="D595">
        <v>0</v>
      </c>
      <c r="E595" s="2">
        <v>156.69999999999999</v>
      </c>
      <c r="F595" s="2">
        <v>83.674000000000007</v>
      </c>
    </row>
    <row r="596" spans="1:6">
      <c r="A596">
        <f t="shared" si="18"/>
        <v>1996</v>
      </c>
      <c r="B596">
        <f t="shared" si="19"/>
        <v>7</v>
      </c>
      <c r="C596" s="1">
        <v>74.835400000000007</v>
      </c>
      <c r="D596">
        <v>0</v>
      </c>
      <c r="E596" s="2">
        <v>157</v>
      </c>
      <c r="F596" s="2">
        <v>83.867999999999995</v>
      </c>
    </row>
    <row r="597" spans="1:6">
      <c r="A597">
        <f t="shared" si="18"/>
        <v>1996</v>
      </c>
      <c r="B597">
        <f t="shared" si="19"/>
        <v>8</v>
      </c>
      <c r="C597" s="1">
        <v>75.323899999999995</v>
      </c>
      <c r="D597">
        <v>0</v>
      </c>
      <c r="E597" s="2">
        <v>157.19999999999999</v>
      </c>
      <c r="F597" s="2">
        <v>83.96</v>
      </c>
    </row>
    <row r="598" spans="1:6">
      <c r="A598">
        <f t="shared" si="18"/>
        <v>1996</v>
      </c>
      <c r="B598">
        <f t="shared" si="19"/>
        <v>9</v>
      </c>
      <c r="C598" s="1">
        <v>75.750500000000002</v>
      </c>
      <c r="D598">
        <v>1.8181820000000001E-2</v>
      </c>
      <c r="E598" s="2">
        <v>157.69999999999999</v>
      </c>
      <c r="F598" s="2">
        <v>84.192999999999998</v>
      </c>
    </row>
    <row r="599" spans="1:6">
      <c r="A599">
        <f t="shared" si="18"/>
        <v>1996</v>
      </c>
      <c r="B599">
        <f t="shared" si="19"/>
        <v>10</v>
      </c>
      <c r="C599" s="1">
        <v>75.746300000000005</v>
      </c>
      <c r="D599">
        <v>7.1428569999999997E-2</v>
      </c>
      <c r="E599" s="2">
        <v>158.19999999999999</v>
      </c>
      <c r="F599" s="2">
        <v>84.441000000000003</v>
      </c>
    </row>
    <row r="600" spans="1:6">
      <c r="A600">
        <f t="shared" si="18"/>
        <v>1996</v>
      </c>
      <c r="B600">
        <f t="shared" si="19"/>
        <v>11</v>
      </c>
      <c r="C600" s="1">
        <v>76.379800000000003</v>
      </c>
      <c r="D600">
        <v>0</v>
      </c>
      <c r="E600" s="2">
        <v>158.69999999999999</v>
      </c>
      <c r="F600" s="2">
        <v>84.603999999999999</v>
      </c>
    </row>
    <row r="601" spans="1:6">
      <c r="A601">
        <f t="shared" si="18"/>
        <v>1996</v>
      </c>
      <c r="B601">
        <f t="shared" si="19"/>
        <v>12</v>
      </c>
      <c r="C601" s="1">
        <v>76.869500000000002</v>
      </c>
      <c r="D601">
        <v>0</v>
      </c>
      <c r="E601" s="2">
        <v>159.1</v>
      </c>
      <c r="F601" s="2">
        <v>84.721999999999994</v>
      </c>
    </row>
    <row r="602" spans="1:6">
      <c r="A602">
        <f t="shared" si="18"/>
        <v>1997</v>
      </c>
      <c r="B602">
        <f t="shared" si="19"/>
        <v>1</v>
      </c>
      <c r="C602" s="1">
        <v>76.950599999999994</v>
      </c>
      <c r="D602">
        <v>1.944444E-2</v>
      </c>
      <c r="E602" s="2">
        <v>159.4</v>
      </c>
      <c r="F602" s="2">
        <v>84.861999999999995</v>
      </c>
    </row>
    <row r="603" spans="1:6">
      <c r="A603">
        <f t="shared" si="18"/>
        <v>1997</v>
      </c>
      <c r="B603">
        <f t="shared" si="19"/>
        <v>2</v>
      </c>
      <c r="C603" s="1">
        <v>77.869399999999999</v>
      </c>
      <c r="D603">
        <v>0</v>
      </c>
      <c r="E603" s="2">
        <v>159.69999999999999</v>
      </c>
      <c r="F603" s="2">
        <v>85.06</v>
      </c>
    </row>
    <row r="604" spans="1:6">
      <c r="A604">
        <f t="shared" si="18"/>
        <v>1997</v>
      </c>
      <c r="B604">
        <f t="shared" si="19"/>
        <v>3</v>
      </c>
      <c r="C604" s="1">
        <v>78.507999999999996</v>
      </c>
      <c r="D604">
        <v>0</v>
      </c>
      <c r="E604" s="2">
        <v>159.80000000000001</v>
      </c>
      <c r="F604" s="2">
        <v>85.156000000000006</v>
      </c>
    </row>
    <row r="605" spans="1:6">
      <c r="A605">
        <f t="shared" si="18"/>
        <v>1997</v>
      </c>
      <c r="B605">
        <f t="shared" si="19"/>
        <v>4</v>
      </c>
      <c r="C605" s="1">
        <v>78.534199999999998</v>
      </c>
      <c r="D605">
        <v>0</v>
      </c>
      <c r="E605" s="2">
        <v>159.9</v>
      </c>
      <c r="F605" s="2">
        <v>85.238</v>
      </c>
    </row>
    <row r="606" spans="1:6">
      <c r="A606">
        <f t="shared" si="18"/>
        <v>1997</v>
      </c>
      <c r="B606">
        <f t="shared" si="19"/>
        <v>5</v>
      </c>
      <c r="C606" s="1">
        <v>79.049400000000006</v>
      </c>
      <c r="D606">
        <v>0</v>
      </c>
      <c r="E606" s="2">
        <v>159.9</v>
      </c>
      <c r="F606" s="2">
        <v>85.206999999999994</v>
      </c>
    </row>
    <row r="607" spans="1:6">
      <c r="A607">
        <f t="shared" si="18"/>
        <v>1997</v>
      </c>
      <c r="B607">
        <f t="shared" si="19"/>
        <v>6</v>
      </c>
      <c r="C607" s="1">
        <v>79.412400000000005</v>
      </c>
      <c r="D607">
        <v>0</v>
      </c>
      <c r="E607" s="2">
        <v>160.19999999999999</v>
      </c>
      <c r="F607" s="2">
        <v>85.316999999999993</v>
      </c>
    </row>
    <row r="608" spans="1:6">
      <c r="A608">
        <f t="shared" si="18"/>
        <v>1997</v>
      </c>
      <c r="B608">
        <f t="shared" si="19"/>
        <v>7</v>
      </c>
      <c r="C608" s="1">
        <v>79.866399999999999</v>
      </c>
      <c r="D608">
        <v>0</v>
      </c>
      <c r="E608" s="2">
        <v>160.4</v>
      </c>
      <c r="F608" s="2">
        <v>85.372</v>
      </c>
    </row>
    <row r="609" spans="1:6">
      <c r="A609">
        <f t="shared" si="18"/>
        <v>1997</v>
      </c>
      <c r="B609">
        <f t="shared" si="19"/>
        <v>8</v>
      </c>
      <c r="C609" s="1">
        <v>80.938800000000001</v>
      </c>
      <c r="D609">
        <v>0</v>
      </c>
      <c r="E609" s="2">
        <v>160.80000000000001</v>
      </c>
      <c r="F609" s="2">
        <v>85.450999999999993</v>
      </c>
    </row>
    <row r="610" spans="1:6">
      <c r="A610">
        <f t="shared" si="18"/>
        <v>1997</v>
      </c>
      <c r="B610">
        <f t="shared" si="19"/>
        <v>9</v>
      </c>
      <c r="C610" s="1">
        <v>81.662300000000002</v>
      </c>
      <c r="D610">
        <v>0</v>
      </c>
      <c r="E610" s="2">
        <v>161.19999999999999</v>
      </c>
      <c r="F610" s="2">
        <v>85.66</v>
      </c>
    </row>
    <row r="611" spans="1:6">
      <c r="A611">
        <f t="shared" si="18"/>
        <v>1997</v>
      </c>
      <c r="B611">
        <f t="shared" si="19"/>
        <v>10</v>
      </c>
      <c r="C611" s="1">
        <v>82.207899999999995</v>
      </c>
      <c r="D611">
        <v>0</v>
      </c>
      <c r="E611" s="2">
        <v>161.5</v>
      </c>
      <c r="F611" s="2">
        <v>85.784000000000006</v>
      </c>
    </row>
    <row r="612" spans="1:6">
      <c r="A612">
        <f t="shared" si="18"/>
        <v>1997</v>
      </c>
      <c r="B612">
        <f t="shared" si="19"/>
        <v>11</v>
      </c>
      <c r="C612" s="1">
        <v>82.944699999999997</v>
      </c>
      <c r="D612">
        <v>0</v>
      </c>
      <c r="E612" s="2">
        <v>161.69999999999999</v>
      </c>
      <c r="F612" s="2">
        <v>85.813000000000002</v>
      </c>
    </row>
    <row r="613" spans="1:6">
      <c r="A613">
        <f t="shared" si="18"/>
        <v>1997</v>
      </c>
      <c r="B613">
        <f t="shared" si="19"/>
        <v>12</v>
      </c>
      <c r="C613" s="1">
        <v>83.234200000000001</v>
      </c>
      <c r="D613">
        <v>0</v>
      </c>
      <c r="E613" s="2">
        <v>161.80000000000001</v>
      </c>
      <c r="F613" s="2">
        <v>85.813999999999993</v>
      </c>
    </row>
    <row r="614" spans="1:6">
      <c r="A614">
        <f t="shared" si="18"/>
        <v>1998</v>
      </c>
      <c r="B614">
        <f t="shared" si="19"/>
        <v>1</v>
      </c>
      <c r="C614" s="1">
        <v>83.627499999999998</v>
      </c>
      <c r="D614">
        <v>0</v>
      </c>
      <c r="E614" s="2">
        <v>162</v>
      </c>
      <c r="F614" s="2">
        <v>85.861999999999995</v>
      </c>
    </row>
    <row r="615" spans="1:6">
      <c r="A615">
        <f t="shared" si="18"/>
        <v>1998</v>
      </c>
      <c r="B615">
        <f t="shared" si="19"/>
        <v>2</v>
      </c>
      <c r="C615" s="1">
        <v>83.729799999999997</v>
      </c>
      <c r="D615">
        <v>0</v>
      </c>
      <c r="E615" s="2">
        <v>162</v>
      </c>
      <c r="F615" s="2">
        <v>85.823999999999998</v>
      </c>
    </row>
    <row r="616" spans="1:6">
      <c r="A616">
        <f t="shared" si="18"/>
        <v>1998</v>
      </c>
      <c r="B616">
        <f t="shared" si="19"/>
        <v>3</v>
      </c>
      <c r="C616" s="1">
        <v>83.798699999999997</v>
      </c>
      <c r="D616">
        <v>0</v>
      </c>
      <c r="E616" s="2">
        <v>162</v>
      </c>
      <c r="F616" s="2">
        <v>85.846999999999994</v>
      </c>
    </row>
    <row r="617" spans="1:6">
      <c r="A617">
        <f t="shared" si="18"/>
        <v>1998</v>
      </c>
      <c r="B617">
        <f t="shared" si="19"/>
        <v>4</v>
      </c>
      <c r="C617" s="1">
        <v>84.124499999999998</v>
      </c>
      <c r="D617">
        <v>0</v>
      </c>
      <c r="E617" s="2">
        <v>162.19999999999999</v>
      </c>
      <c r="F617" s="2">
        <v>85.975999999999999</v>
      </c>
    </row>
    <row r="618" spans="1:6">
      <c r="A618">
        <f t="shared" si="18"/>
        <v>1998</v>
      </c>
      <c r="B618">
        <f t="shared" si="19"/>
        <v>5</v>
      </c>
      <c r="C618" s="1">
        <v>84.702600000000004</v>
      </c>
      <c r="D618">
        <v>0</v>
      </c>
      <c r="E618" s="2">
        <v>162.6</v>
      </c>
      <c r="F618" s="2">
        <v>86.11</v>
      </c>
    </row>
    <row r="619" spans="1:6">
      <c r="A619">
        <f t="shared" si="18"/>
        <v>1998</v>
      </c>
      <c r="B619">
        <f t="shared" si="19"/>
        <v>6</v>
      </c>
      <c r="C619" s="1">
        <v>84.210599999999999</v>
      </c>
      <c r="D619">
        <v>0</v>
      </c>
      <c r="E619" s="2">
        <v>162.80000000000001</v>
      </c>
      <c r="F619" s="2">
        <v>86.05</v>
      </c>
    </row>
    <row r="620" spans="1:6">
      <c r="A620">
        <f t="shared" si="18"/>
        <v>1998</v>
      </c>
      <c r="B620">
        <f t="shared" si="19"/>
        <v>7</v>
      </c>
      <c r="C620" s="1">
        <v>83.857699999999994</v>
      </c>
      <c r="D620">
        <v>0</v>
      </c>
      <c r="E620" s="2">
        <v>163.19999999999999</v>
      </c>
      <c r="F620" s="2">
        <v>86.263000000000005</v>
      </c>
    </row>
    <row r="621" spans="1:6">
      <c r="A621">
        <f t="shared" si="18"/>
        <v>1998</v>
      </c>
      <c r="B621">
        <f t="shared" si="19"/>
        <v>8</v>
      </c>
      <c r="C621" s="1">
        <v>85.655600000000007</v>
      </c>
      <c r="D621">
        <v>0</v>
      </c>
      <c r="E621" s="2">
        <v>163.4</v>
      </c>
      <c r="F621" s="2">
        <v>86.39</v>
      </c>
    </row>
    <row r="622" spans="1:6">
      <c r="A622">
        <f t="shared" si="18"/>
        <v>1998</v>
      </c>
      <c r="B622">
        <f t="shared" si="19"/>
        <v>9</v>
      </c>
      <c r="C622" s="1">
        <v>85.424199999999999</v>
      </c>
      <c r="D622">
        <v>0</v>
      </c>
      <c r="E622" s="2">
        <v>163.5</v>
      </c>
      <c r="F622" s="2">
        <v>86.349000000000004</v>
      </c>
    </row>
    <row r="623" spans="1:6">
      <c r="A623">
        <f t="shared" si="18"/>
        <v>1998</v>
      </c>
      <c r="B623">
        <f t="shared" si="19"/>
        <v>10</v>
      </c>
      <c r="C623" s="1">
        <v>86.053200000000004</v>
      </c>
      <c r="D623">
        <v>0</v>
      </c>
      <c r="E623" s="2">
        <v>163.9</v>
      </c>
      <c r="F623" s="2">
        <v>86.55</v>
      </c>
    </row>
    <row r="624" spans="1:6">
      <c r="A624">
        <f t="shared" si="18"/>
        <v>1998</v>
      </c>
      <c r="B624">
        <f t="shared" si="19"/>
        <v>11</v>
      </c>
      <c r="C624" s="1">
        <v>85.980999999999995</v>
      </c>
      <c r="D624">
        <v>0</v>
      </c>
      <c r="E624" s="2">
        <v>164.1</v>
      </c>
      <c r="F624" s="2">
        <v>86.572000000000003</v>
      </c>
    </row>
    <row r="625" spans="1:6">
      <c r="A625">
        <f t="shared" si="18"/>
        <v>1998</v>
      </c>
      <c r="B625">
        <f t="shared" si="19"/>
        <v>12</v>
      </c>
      <c r="C625" s="1">
        <v>86.249200000000002</v>
      </c>
      <c r="D625">
        <v>0</v>
      </c>
      <c r="E625" s="2">
        <v>164.4</v>
      </c>
      <c r="F625" s="2">
        <v>86.683999999999997</v>
      </c>
    </row>
    <row r="626" spans="1:6">
      <c r="A626">
        <f t="shared" si="18"/>
        <v>1999</v>
      </c>
      <c r="B626">
        <f t="shared" si="19"/>
        <v>1</v>
      </c>
      <c r="C626" s="1">
        <v>86.653000000000006</v>
      </c>
      <c r="D626">
        <v>0</v>
      </c>
      <c r="E626" s="2">
        <v>164.7</v>
      </c>
      <c r="F626" s="2">
        <v>86.855000000000004</v>
      </c>
    </row>
    <row r="627" spans="1:6">
      <c r="A627">
        <f t="shared" si="18"/>
        <v>1999</v>
      </c>
      <c r="B627">
        <f t="shared" si="19"/>
        <v>2</v>
      </c>
      <c r="C627" s="1">
        <v>87.013000000000005</v>
      </c>
      <c r="D627">
        <v>0</v>
      </c>
      <c r="E627" s="2">
        <v>164.7</v>
      </c>
      <c r="F627" s="2">
        <v>86.847999999999999</v>
      </c>
    </row>
    <row r="628" spans="1:6">
      <c r="A628">
        <f t="shared" si="18"/>
        <v>1999</v>
      </c>
      <c r="B628">
        <f t="shared" si="19"/>
        <v>3</v>
      </c>
      <c r="C628" s="1">
        <v>87.222899999999996</v>
      </c>
      <c r="D628">
        <v>0</v>
      </c>
      <c r="E628" s="2">
        <v>164.8</v>
      </c>
      <c r="F628" s="2">
        <v>86.921000000000006</v>
      </c>
    </row>
    <row r="629" spans="1:6">
      <c r="A629">
        <f t="shared" si="18"/>
        <v>1999</v>
      </c>
      <c r="B629">
        <f t="shared" si="19"/>
        <v>4</v>
      </c>
      <c r="C629" s="1">
        <v>87.412000000000006</v>
      </c>
      <c r="D629">
        <v>0.10704959999999999</v>
      </c>
      <c r="E629" s="2">
        <v>165.9</v>
      </c>
      <c r="F629" s="2">
        <v>87.334000000000003</v>
      </c>
    </row>
    <row r="630" spans="1:6">
      <c r="A630">
        <f t="shared" si="18"/>
        <v>1999</v>
      </c>
      <c r="B630">
        <f t="shared" si="19"/>
        <v>5</v>
      </c>
      <c r="C630" s="1">
        <v>88.075999999999993</v>
      </c>
      <c r="D630">
        <v>0.1132075</v>
      </c>
      <c r="E630" s="2">
        <v>166</v>
      </c>
      <c r="F630" s="2">
        <v>87.376999999999995</v>
      </c>
    </row>
    <row r="631" spans="1:6">
      <c r="A631">
        <f t="shared" si="18"/>
        <v>1999</v>
      </c>
      <c r="B631">
        <f t="shared" si="19"/>
        <v>6</v>
      </c>
      <c r="C631" s="1">
        <v>87.915400000000005</v>
      </c>
      <c r="D631">
        <v>3.3898310000000001E-2</v>
      </c>
      <c r="E631" s="2">
        <v>166</v>
      </c>
      <c r="F631" s="2">
        <v>87.4</v>
      </c>
    </row>
    <row r="632" spans="1:6">
      <c r="A632">
        <f t="shared" si="18"/>
        <v>1999</v>
      </c>
      <c r="B632">
        <f t="shared" si="19"/>
        <v>7</v>
      </c>
      <c r="C632" s="1">
        <v>88.486400000000003</v>
      </c>
      <c r="D632">
        <v>0.10040979999999999</v>
      </c>
      <c r="E632" s="2">
        <v>166.7</v>
      </c>
      <c r="F632" s="2">
        <v>87.632999999999996</v>
      </c>
    </row>
    <row r="633" spans="1:6">
      <c r="A633">
        <f t="shared" si="18"/>
        <v>1999</v>
      </c>
      <c r="B633">
        <f t="shared" si="19"/>
        <v>8</v>
      </c>
      <c r="C633" s="1">
        <v>88.873099999999994</v>
      </c>
      <c r="D633">
        <v>6.5176910000000005E-2</v>
      </c>
      <c r="E633" s="2">
        <v>167.1</v>
      </c>
      <c r="F633" s="2">
        <v>87.781000000000006</v>
      </c>
    </row>
    <row r="634" spans="1:6">
      <c r="A634">
        <f t="shared" si="18"/>
        <v>1999</v>
      </c>
      <c r="B634">
        <f t="shared" si="19"/>
        <v>9</v>
      </c>
      <c r="C634" s="1">
        <v>88.570300000000003</v>
      </c>
      <c r="D634">
        <v>0.14510490000000001</v>
      </c>
      <c r="E634" s="2">
        <v>167.8</v>
      </c>
      <c r="F634" s="2">
        <v>88.07</v>
      </c>
    </row>
    <row r="635" spans="1:6">
      <c r="A635">
        <f t="shared" si="18"/>
        <v>1999</v>
      </c>
      <c r="B635">
        <f t="shared" si="19"/>
        <v>10</v>
      </c>
      <c r="C635" s="1">
        <v>89.722999999999999</v>
      </c>
      <c r="D635">
        <v>0</v>
      </c>
      <c r="E635" s="2">
        <v>168.1</v>
      </c>
      <c r="F635" s="2">
        <v>88.186999999999998</v>
      </c>
    </row>
    <row r="636" spans="1:6">
      <c r="A636">
        <f t="shared" si="18"/>
        <v>1999</v>
      </c>
      <c r="B636">
        <f t="shared" si="19"/>
        <v>11</v>
      </c>
      <c r="C636" s="1">
        <v>90.168700000000001</v>
      </c>
      <c r="D636">
        <v>1.8320610000000001E-2</v>
      </c>
      <c r="E636" s="2">
        <v>168.4</v>
      </c>
      <c r="F636" s="2">
        <v>88.257999999999996</v>
      </c>
    </row>
    <row r="637" spans="1:6">
      <c r="A637">
        <f t="shared" si="18"/>
        <v>1999</v>
      </c>
      <c r="B637">
        <f t="shared" si="19"/>
        <v>12</v>
      </c>
      <c r="C637" s="1">
        <v>90.858199999999997</v>
      </c>
      <c r="D637">
        <v>6.4467769999999994E-2</v>
      </c>
      <c r="E637" s="2">
        <v>168.8</v>
      </c>
      <c r="F637" s="2">
        <v>88.488</v>
      </c>
    </row>
    <row r="638" spans="1:6">
      <c r="A638">
        <f t="shared" si="18"/>
        <v>2000</v>
      </c>
      <c r="B638">
        <f t="shared" si="19"/>
        <v>1</v>
      </c>
      <c r="C638" s="1">
        <v>90.955200000000005</v>
      </c>
      <c r="D638">
        <v>1.6901409999999999E-2</v>
      </c>
      <c r="E638" s="2">
        <v>169.3</v>
      </c>
      <c r="F638" s="2">
        <v>88.769000000000005</v>
      </c>
    </row>
    <row r="639" spans="1:6">
      <c r="A639">
        <f t="shared" si="18"/>
        <v>2000</v>
      </c>
      <c r="B639">
        <f t="shared" si="19"/>
        <v>2</v>
      </c>
      <c r="C639" s="1">
        <v>91.295400000000001</v>
      </c>
      <c r="D639">
        <v>0.1565097</v>
      </c>
      <c r="E639" s="2">
        <v>170</v>
      </c>
      <c r="F639" s="2">
        <v>89.07</v>
      </c>
    </row>
    <row r="640" spans="1:6">
      <c r="A640">
        <f t="shared" si="18"/>
        <v>2000</v>
      </c>
      <c r="B640">
        <f t="shared" si="19"/>
        <v>3</v>
      </c>
      <c r="C640" s="1">
        <v>91.652199999999993</v>
      </c>
      <c r="D640">
        <v>4.0718560000000001E-2</v>
      </c>
      <c r="E640" s="2">
        <v>171</v>
      </c>
      <c r="F640" s="2">
        <v>89.457999999999998</v>
      </c>
    </row>
    <row r="641" spans="1:6">
      <c r="A641">
        <f t="shared" si="18"/>
        <v>2000</v>
      </c>
      <c r="B641">
        <f t="shared" si="19"/>
        <v>4</v>
      </c>
      <c r="C641" s="1">
        <v>92.229900000000001</v>
      </c>
      <c r="D641">
        <v>0</v>
      </c>
      <c r="E641" s="2">
        <v>170.9</v>
      </c>
      <c r="F641" s="2">
        <v>89.361999999999995</v>
      </c>
    </row>
    <row r="642" spans="1:6">
      <c r="A642">
        <f t="shared" si="18"/>
        <v>2000</v>
      </c>
      <c r="B642">
        <f t="shared" si="19"/>
        <v>5</v>
      </c>
      <c r="C642" s="1">
        <v>92.371200000000002</v>
      </c>
      <c r="D642">
        <v>0</v>
      </c>
      <c r="E642" s="2">
        <v>171.2</v>
      </c>
      <c r="F642" s="2">
        <v>89.415999999999997</v>
      </c>
    </row>
    <row r="643" spans="1:6">
      <c r="A643">
        <f t="shared" si="18"/>
        <v>2000</v>
      </c>
      <c r="B643">
        <f t="shared" si="19"/>
        <v>6</v>
      </c>
      <c r="C643" s="1">
        <v>92.446200000000005</v>
      </c>
      <c r="D643">
        <v>3.3371690000000002E-2</v>
      </c>
      <c r="E643" s="2">
        <v>172.2</v>
      </c>
      <c r="F643" s="2">
        <v>89.698999999999998</v>
      </c>
    </row>
    <row r="644" spans="1:6">
      <c r="A644">
        <f t="shared" si="18"/>
        <v>2000</v>
      </c>
      <c r="B644">
        <f t="shared" si="19"/>
        <v>7</v>
      </c>
      <c r="C644" s="1">
        <v>92.225300000000004</v>
      </c>
      <c r="D644">
        <v>0</v>
      </c>
      <c r="E644" s="2">
        <v>172.7</v>
      </c>
      <c r="F644" s="2">
        <v>89.9</v>
      </c>
    </row>
    <row r="645" spans="1:6">
      <c r="A645">
        <f t="shared" si="18"/>
        <v>2000</v>
      </c>
      <c r="B645">
        <f t="shared" si="19"/>
        <v>8</v>
      </c>
      <c r="C645" s="1">
        <v>92.001900000000006</v>
      </c>
      <c r="D645">
        <v>0</v>
      </c>
      <c r="E645" s="2">
        <v>172.7</v>
      </c>
      <c r="F645" s="2">
        <v>89.873000000000005</v>
      </c>
    </row>
    <row r="646" spans="1:6">
      <c r="A646">
        <f t="shared" si="18"/>
        <v>2000</v>
      </c>
      <c r="B646">
        <f t="shared" si="19"/>
        <v>9</v>
      </c>
      <c r="C646" s="1">
        <v>92.471199999999996</v>
      </c>
      <c r="D646">
        <v>8.4632520000000003E-2</v>
      </c>
      <c r="E646" s="2">
        <v>173.6</v>
      </c>
      <c r="F646" s="2">
        <v>90.259</v>
      </c>
    </row>
    <row r="647" spans="1:6">
      <c r="A647">
        <f t="shared" si="18"/>
        <v>2000</v>
      </c>
      <c r="B647">
        <f t="shared" si="19"/>
        <v>10</v>
      </c>
      <c r="C647" s="1">
        <v>92.079300000000003</v>
      </c>
      <c r="D647">
        <v>0</v>
      </c>
      <c r="E647" s="2">
        <v>173.9</v>
      </c>
      <c r="F647" s="2">
        <v>90.382999999999996</v>
      </c>
    </row>
    <row r="648" spans="1:6">
      <c r="A648">
        <f t="shared" si="18"/>
        <v>2000</v>
      </c>
      <c r="B648">
        <f t="shared" si="19"/>
        <v>11</v>
      </c>
      <c r="C648" s="1">
        <v>92.093100000000007</v>
      </c>
      <c r="D648">
        <v>1.437372E-2</v>
      </c>
      <c r="E648" s="2">
        <v>174.2</v>
      </c>
      <c r="F648" s="2">
        <v>90.507999999999996</v>
      </c>
    </row>
    <row r="649" spans="1:6">
      <c r="A649">
        <f t="shared" si="18"/>
        <v>2000</v>
      </c>
      <c r="B649">
        <f t="shared" si="19"/>
        <v>12</v>
      </c>
      <c r="C649" s="1">
        <v>91.743700000000004</v>
      </c>
      <c r="D649">
        <v>0</v>
      </c>
      <c r="E649" s="2">
        <v>174.6</v>
      </c>
      <c r="F649" s="2">
        <v>90.632999999999996</v>
      </c>
    </row>
    <row r="650" spans="1:6">
      <c r="A650">
        <f t="shared" si="18"/>
        <v>2001</v>
      </c>
      <c r="B650">
        <f t="shared" si="19"/>
        <v>1</v>
      </c>
      <c r="C650" s="1">
        <v>91.086699999999993</v>
      </c>
      <c r="D650">
        <v>0</v>
      </c>
      <c r="E650" s="2">
        <v>175.6</v>
      </c>
      <c r="F650" s="2">
        <v>91.051000000000002</v>
      </c>
    </row>
    <row r="651" spans="1:6">
      <c r="A651">
        <f t="shared" si="18"/>
        <v>2001</v>
      </c>
      <c r="B651">
        <f t="shared" si="19"/>
        <v>2</v>
      </c>
      <c r="C651" s="1">
        <v>90.575900000000004</v>
      </c>
      <c r="D651">
        <v>0</v>
      </c>
      <c r="E651" s="2">
        <v>176</v>
      </c>
      <c r="F651" s="2">
        <v>91.183000000000007</v>
      </c>
    </row>
    <row r="652" spans="1:6">
      <c r="A652">
        <f t="shared" si="18"/>
        <v>2001</v>
      </c>
      <c r="B652">
        <f t="shared" si="19"/>
        <v>3</v>
      </c>
      <c r="C652" s="1">
        <v>90.297799999999995</v>
      </c>
      <c r="D652">
        <v>0</v>
      </c>
      <c r="E652" s="2">
        <v>176.1</v>
      </c>
      <c r="F652" s="2">
        <v>91.191999999999993</v>
      </c>
    </row>
    <row r="653" spans="1:6">
      <c r="A653">
        <f t="shared" si="18"/>
        <v>2001</v>
      </c>
      <c r="B653">
        <f t="shared" si="19"/>
        <v>4</v>
      </c>
      <c r="C653" s="1">
        <v>90.104299999999995</v>
      </c>
      <c r="D653">
        <v>0</v>
      </c>
      <c r="E653" s="2">
        <v>176.4</v>
      </c>
      <c r="F653" s="2">
        <v>91.358999999999995</v>
      </c>
    </row>
    <row r="654" spans="1:6">
      <c r="A654">
        <f t="shared" si="18"/>
        <v>2001</v>
      </c>
      <c r="B654">
        <f t="shared" si="19"/>
        <v>5</v>
      </c>
      <c r="C654" s="1">
        <v>89.466800000000006</v>
      </c>
      <c r="D654">
        <v>0</v>
      </c>
      <c r="E654" s="2">
        <v>177.3</v>
      </c>
      <c r="F654" s="2">
        <v>91.608000000000004</v>
      </c>
    </row>
    <row r="655" spans="1:6">
      <c r="A655">
        <f t="shared" ref="A655:A718" si="20">A643+1</f>
        <v>2001</v>
      </c>
      <c r="B655">
        <f t="shared" ref="B655:B718" si="21">B643</f>
        <v>6</v>
      </c>
      <c r="C655" s="1">
        <v>88.899500000000003</v>
      </c>
      <c r="D655">
        <v>0</v>
      </c>
      <c r="E655" s="2">
        <v>177.7</v>
      </c>
      <c r="F655" s="2">
        <v>91.763000000000005</v>
      </c>
    </row>
    <row r="656" spans="1:6">
      <c r="A656">
        <f t="shared" si="20"/>
        <v>2001</v>
      </c>
      <c r="B656">
        <f t="shared" si="21"/>
        <v>7</v>
      </c>
      <c r="C656" s="1">
        <v>88.500600000000006</v>
      </c>
      <c r="D656">
        <v>0</v>
      </c>
      <c r="E656" s="2">
        <v>177.4</v>
      </c>
      <c r="F656" s="2">
        <v>91.706999999999994</v>
      </c>
    </row>
    <row r="657" spans="1:6">
      <c r="A657">
        <f t="shared" si="20"/>
        <v>2001</v>
      </c>
      <c r="B657">
        <f t="shared" si="21"/>
        <v>8</v>
      </c>
      <c r="C657" s="1">
        <v>88.205699999999993</v>
      </c>
      <c r="D657">
        <v>0</v>
      </c>
      <c r="E657" s="2">
        <v>177.4</v>
      </c>
      <c r="F657" s="2">
        <v>91.686999999999998</v>
      </c>
    </row>
    <row r="658" spans="1:6">
      <c r="A658">
        <f t="shared" si="20"/>
        <v>2001</v>
      </c>
      <c r="B658">
        <f t="shared" si="21"/>
        <v>9</v>
      </c>
      <c r="C658" s="1">
        <v>87.936199999999999</v>
      </c>
      <c r="D658">
        <v>0</v>
      </c>
      <c r="E658" s="2">
        <v>178.1</v>
      </c>
      <c r="F658" s="2">
        <v>91.385000000000005</v>
      </c>
    </row>
    <row r="659" spans="1:6">
      <c r="A659">
        <f t="shared" si="20"/>
        <v>2001</v>
      </c>
      <c r="B659">
        <f t="shared" si="21"/>
        <v>10</v>
      </c>
      <c r="C659" s="1">
        <v>87.471500000000006</v>
      </c>
      <c r="D659">
        <v>0</v>
      </c>
      <c r="E659" s="2">
        <v>177.6</v>
      </c>
      <c r="F659" s="2">
        <v>91.710999999999999</v>
      </c>
    </row>
    <row r="660" spans="1:6">
      <c r="A660">
        <f t="shared" si="20"/>
        <v>2001</v>
      </c>
      <c r="B660">
        <f t="shared" si="21"/>
        <v>11</v>
      </c>
      <c r="C660" s="1">
        <v>87.036299999999997</v>
      </c>
      <c r="D660">
        <v>0</v>
      </c>
      <c r="E660" s="2">
        <v>177.5</v>
      </c>
      <c r="F660" s="2">
        <v>91.647999999999996</v>
      </c>
    </row>
    <row r="661" spans="1:6">
      <c r="A661">
        <f t="shared" si="20"/>
        <v>2001</v>
      </c>
      <c r="B661">
        <f t="shared" si="21"/>
        <v>12</v>
      </c>
      <c r="C661" s="1">
        <v>87.050200000000004</v>
      </c>
      <c r="D661">
        <v>0</v>
      </c>
      <c r="E661" s="2">
        <v>177.4</v>
      </c>
      <c r="F661" s="2">
        <v>91.569000000000003</v>
      </c>
    </row>
    <row r="662" spans="1:6">
      <c r="A662">
        <f t="shared" si="20"/>
        <v>2002</v>
      </c>
      <c r="B662">
        <f t="shared" si="21"/>
        <v>1</v>
      </c>
      <c r="C662" s="1">
        <v>87.5762</v>
      </c>
      <c r="D662">
        <v>0</v>
      </c>
      <c r="E662" s="2">
        <v>177.7</v>
      </c>
      <c r="F662" s="2">
        <v>91.659000000000006</v>
      </c>
    </row>
    <row r="663" spans="1:6">
      <c r="A663">
        <f t="shared" si="20"/>
        <v>2002</v>
      </c>
      <c r="B663">
        <f t="shared" si="21"/>
        <v>2</v>
      </c>
      <c r="C663" s="1">
        <v>87.564700000000002</v>
      </c>
      <c r="D663">
        <v>0</v>
      </c>
      <c r="E663" s="2">
        <v>178</v>
      </c>
      <c r="F663" s="2">
        <v>91.816000000000003</v>
      </c>
    </row>
    <row r="664" spans="1:6">
      <c r="A664">
        <f t="shared" si="20"/>
        <v>2002</v>
      </c>
      <c r="B664">
        <f t="shared" si="21"/>
        <v>3</v>
      </c>
      <c r="C664" s="1">
        <v>88.241</v>
      </c>
      <c r="D664">
        <v>0</v>
      </c>
      <c r="E664" s="2">
        <v>178.5</v>
      </c>
      <c r="F664" s="2">
        <v>92.088999999999999</v>
      </c>
    </row>
    <row r="665" spans="1:6">
      <c r="A665">
        <f t="shared" si="20"/>
        <v>2002</v>
      </c>
      <c r="B665">
        <f t="shared" si="21"/>
        <v>4</v>
      </c>
      <c r="C665" s="1">
        <v>88.600800000000007</v>
      </c>
      <c r="D665">
        <v>0</v>
      </c>
      <c r="E665" s="2">
        <v>179.3</v>
      </c>
      <c r="F665" s="2">
        <v>92.492000000000004</v>
      </c>
    </row>
    <row r="666" spans="1:6">
      <c r="A666">
        <f t="shared" si="20"/>
        <v>2002</v>
      </c>
      <c r="B666">
        <f t="shared" si="21"/>
        <v>5</v>
      </c>
      <c r="C666" s="1">
        <v>89.070999999999998</v>
      </c>
      <c r="D666">
        <v>0</v>
      </c>
      <c r="E666" s="2">
        <v>179.5</v>
      </c>
      <c r="F666" s="2">
        <v>92.555000000000007</v>
      </c>
    </row>
    <row r="667" spans="1:6">
      <c r="A667">
        <f t="shared" si="20"/>
        <v>2002</v>
      </c>
      <c r="B667">
        <f t="shared" si="21"/>
        <v>6</v>
      </c>
      <c r="C667" s="1">
        <v>89.892099999999999</v>
      </c>
      <c r="D667">
        <v>0</v>
      </c>
      <c r="E667" s="2">
        <v>179.6</v>
      </c>
      <c r="F667" s="2">
        <v>92.668000000000006</v>
      </c>
    </row>
    <row r="668" spans="1:6">
      <c r="A668">
        <f t="shared" si="20"/>
        <v>2002</v>
      </c>
      <c r="B668">
        <f t="shared" si="21"/>
        <v>7</v>
      </c>
      <c r="C668" s="1">
        <v>89.592200000000005</v>
      </c>
      <c r="D668">
        <v>0</v>
      </c>
      <c r="E668" s="2">
        <v>180</v>
      </c>
      <c r="F668" s="2">
        <v>92.869</v>
      </c>
    </row>
    <row r="669" spans="1:6">
      <c r="A669">
        <f t="shared" si="20"/>
        <v>2002</v>
      </c>
      <c r="B669">
        <f t="shared" si="21"/>
        <v>8</v>
      </c>
      <c r="C669" s="1">
        <v>89.734899999999996</v>
      </c>
      <c r="D669">
        <v>0</v>
      </c>
      <c r="E669" s="2">
        <v>180.5</v>
      </c>
      <c r="F669" s="2">
        <v>93.043999999999997</v>
      </c>
    </row>
    <row r="670" spans="1:6">
      <c r="A670">
        <f t="shared" si="20"/>
        <v>2002</v>
      </c>
      <c r="B670">
        <f t="shared" si="21"/>
        <v>9</v>
      </c>
      <c r="C670" s="1">
        <v>89.794399999999996</v>
      </c>
      <c r="D670">
        <v>5.1880670000000002E-3</v>
      </c>
      <c r="E670" s="2">
        <v>180.8</v>
      </c>
      <c r="F670" s="2">
        <v>93.206000000000003</v>
      </c>
    </row>
    <row r="671" spans="1:6">
      <c r="A671">
        <f t="shared" si="20"/>
        <v>2002</v>
      </c>
      <c r="B671">
        <f t="shared" si="21"/>
        <v>10</v>
      </c>
      <c r="C671" s="1">
        <v>89.520499999999998</v>
      </c>
      <c r="D671">
        <v>0</v>
      </c>
      <c r="E671" s="2">
        <v>181.2</v>
      </c>
      <c r="F671" s="2">
        <v>93.385000000000005</v>
      </c>
    </row>
    <row r="672" spans="1:6">
      <c r="A672">
        <f t="shared" si="20"/>
        <v>2002</v>
      </c>
      <c r="B672">
        <f t="shared" si="21"/>
        <v>11</v>
      </c>
      <c r="C672" s="1">
        <v>89.944199999999995</v>
      </c>
      <c r="D672">
        <v>0</v>
      </c>
      <c r="E672" s="2">
        <v>181.5</v>
      </c>
      <c r="F672" s="2">
        <v>93.484999999999999</v>
      </c>
    </row>
    <row r="673" spans="1:6">
      <c r="A673">
        <f t="shared" si="20"/>
        <v>2002</v>
      </c>
      <c r="B673">
        <f t="shared" si="21"/>
        <v>12</v>
      </c>
      <c r="C673" s="1">
        <v>89.470299999999995</v>
      </c>
      <c r="D673">
        <v>0</v>
      </c>
      <c r="E673" s="2">
        <v>181.8</v>
      </c>
      <c r="F673" s="2">
        <v>93.563999999999993</v>
      </c>
    </row>
    <row r="674" spans="1:6">
      <c r="A674">
        <f t="shared" si="20"/>
        <v>2003</v>
      </c>
      <c r="B674">
        <f t="shared" si="21"/>
        <v>1</v>
      </c>
      <c r="C674" s="1">
        <v>90.105999999999995</v>
      </c>
      <c r="D674">
        <v>0.1109677</v>
      </c>
      <c r="E674" s="2">
        <v>182.6</v>
      </c>
      <c r="F674" s="2">
        <v>93.811000000000007</v>
      </c>
    </row>
    <row r="675" spans="1:6">
      <c r="A675">
        <f t="shared" si="20"/>
        <v>2003</v>
      </c>
      <c r="B675">
        <f t="shared" si="21"/>
        <v>2</v>
      </c>
      <c r="C675" s="1">
        <v>90.427300000000002</v>
      </c>
      <c r="D675">
        <v>0.1056911</v>
      </c>
      <c r="E675" s="2">
        <v>183.6</v>
      </c>
      <c r="F675" s="2">
        <v>94.203999999999994</v>
      </c>
    </row>
    <row r="676" spans="1:6">
      <c r="A676">
        <f t="shared" si="20"/>
        <v>2003</v>
      </c>
      <c r="B676">
        <f t="shared" si="21"/>
        <v>3</v>
      </c>
      <c r="C676" s="1">
        <v>90.313100000000006</v>
      </c>
      <c r="D676">
        <v>0</v>
      </c>
      <c r="E676" s="2">
        <v>183.9</v>
      </c>
      <c r="F676" s="2">
        <v>94.44</v>
      </c>
    </row>
    <row r="677" spans="1:6">
      <c r="A677">
        <f t="shared" si="20"/>
        <v>2003</v>
      </c>
      <c r="B677">
        <f t="shared" si="21"/>
        <v>4</v>
      </c>
      <c r="C677" s="1">
        <v>89.584999999999994</v>
      </c>
      <c r="D677">
        <v>0</v>
      </c>
      <c r="E677" s="2">
        <v>183.2</v>
      </c>
      <c r="F677" s="2">
        <v>94.275000000000006</v>
      </c>
    </row>
    <row r="678" spans="1:6">
      <c r="A678">
        <f t="shared" si="20"/>
        <v>2003</v>
      </c>
      <c r="B678">
        <f t="shared" si="21"/>
        <v>5</v>
      </c>
      <c r="C678" s="1">
        <v>89.5989</v>
      </c>
      <c r="D678">
        <v>0</v>
      </c>
      <c r="E678" s="2">
        <v>182.9</v>
      </c>
      <c r="F678" s="2">
        <v>94.141999999999996</v>
      </c>
    </row>
    <row r="679" spans="1:6">
      <c r="A679">
        <f t="shared" si="20"/>
        <v>2003</v>
      </c>
      <c r="B679">
        <f t="shared" si="21"/>
        <v>6</v>
      </c>
      <c r="C679" s="1">
        <v>89.612300000000005</v>
      </c>
      <c r="D679">
        <v>0</v>
      </c>
      <c r="E679" s="2">
        <v>183.1</v>
      </c>
      <c r="F679" s="2">
        <v>94.251999999999995</v>
      </c>
    </row>
    <row r="680" spans="1:6">
      <c r="A680">
        <f t="shared" si="20"/>
        <v>2003</v>
      </c>
      <c r="B680">
        <f t="shared" si="21"/>
        <v>7</v>
      </c>
      <c r="C680" s="1">
        <v>89.966200000000001</v>
      </c>
      <c r="D680">
        <v>0</v>
      </c>
      <c r="E680" s="2">
        <v>183.7</v>
      </c>
      <c r="F680" s="2">
        <v>94.516999999999996</v>
      </c>
    </row>
    <row r="681" spans="1:6">
      <c r="A681">
        <f t="shared" si="20"/>
        <v>2003</v>
      </c>
      <c r="B681">
        <f t="shared" si="21"/>
        <v>8</v>
      </c>
      <c r="C681" s="1">
        <v>89.882900000000006</v>
      </c>
      <c r="D681">
        <v>0</v>
      </c>
      <c r="E681" s="2">
        <v>184.5</v>
      </c>
      <c r="F681" s="2">
        <v>94.844999999999999</v>
      </c>
    </row>
    <row r="682" spans="1:6">
      <c r="A682">
        <f t="shared" si="20"/>
        <v>2003</v>
      </c>
      <c r="B682">
        <f t="shared" si="21"/>
        <v>9</v>
      </c>
      <c r="C682" s="1">
        <v>90.410799999999995</v>
      </c>
      <c r="D682">
        <v>0</v>
      </c>
      <c r="E682" s="2">
        <v>185.1</v>
      </c>
      <c r="F682" s="2">
        <v>95.147999999999996</v>
      </c>
    </row>
    <row r="683" spans="1:6">
      <c r="A683">
        <f t="shared" si="20"/>
        <v>2003</v>
      </c>
      <c r="B683">
        <f t="shared" si="21"/>
        <v>10</v>
      </c>
      <c r="C683" s="1">
        <v>90.421499999999995</v>
      </c>
      <c r="D683">
        <v>0</v>
      </c>
      <c r="E683" s="2">
        <v>184.9</v>
      </c>
      <c r="F683" s="2">
        <v>95.131</v>
      </c>
    </row>
    <row r="684" spans="1:6">
      <c r="A684">
        <f t="shared" si="20"/>
        <v>2003</v>
      </c>
      <c r="B684">
        <f t="shared" si="21"/>
        <v>11</v>
      </c>
      <c r="C684" s="1">
        <v>91.155900000000003</v>
      </c>
      <c r="D684">
        <v>0</v>
      </c>
      <c r="E684" s="2">
        <v>185</v>
      </c>
      <c r="F684" s="2">
        <v>95.236000000000004</v>
      </c>
    </row>
    <row r="685" spans="1:6">
      <c r="A685">
        <f t="shared" si="20"/>
        <v>2003</v>
      </c>
      <c r="B685">
        <f t="shared" si="21"/>
        <v>12</v>
      </c>
      <c r="C685" s="1">
        <v>91.083799999999997</v>
      </c>
      <c r="D685">
        <v>0</v>
      </c>
      <c r="E685" s="2">
        <v>185.5</v>
      </c>
      <c r="F685" s="2">
        <v>95.465999999999994</v>
      </c>
    </row>
    <row r="686" spans="1:6">
      <c r="A686">
        <f t="shared" si="20"/>
        <v>2004</v>
      </c>
      <c r="B686">
        <f t="shared" si="21"/>
        <v>1</v>
      </c>
      <c r="C686" s="1">
        <v>91.2988</v>
      </c>
      <c r="D686">
        <v>0</v>
      </c>
      <c r="E686" s="2">
        <v>186.3</v>
      </c>
      <c r="F686" s="2">
        <v>95.843000000000004</v>
      </c>
    </row>
    <row r="687" spans="1:6">
      <c r="A687">
        <f t="shared" si="20"/>
        <v>2004</v>
      </c>
      <c r="B687">
        <f t="shared" si="21"/>
        <v>2</v>
      </c>
      <c r="C687" s="1">
        <v>91.804299999999998</v>
      </c>
      <c r="D687">
        <v>0</v>
      </c>
      <c r="E687" s="2">
        <v>186.7</v>
      </c>
      <c r="F687" s="2">
        <v>96.087000000000003</v>
      </c>
    </row>
    <row r="688" spans="1:6">
      <c r="A688">
        <f t="shared" si="20"/>
        <v>2004</v>
      </c>
      <c r="B688">
        <f t="shared" si="21"/>
        <v>3</v>
      </c>
      <c r="C688" s="1">
        <v>91.308999999999997</v>
      </c>
      <c r="D688">
        <v>1.5772870000000001E-2</v>
      </c>
      <c r="E688" s="2">
        <v>187.1</v>
      </c>
      <c r="F688" s="2">
        <v>96.275000000000006</v>
      </c>
    </row>
    <row r="689" spans="1:6">
      <c r="A689">
        <f t="shared" si="20"/>
        <v>2004</v>
      </c>
      <c r="B689">
        <f t="shared" si="21"/>
        <v>4</v>
      </c>
      <c r="C689" s="1">
        <v>91.733800000000002</v>
      </c>
      <c r="D689">
        <v>1.8633540000000001E-2</v>
      </c>
      <c r="E689" s="2">
        <v>187.4</v>
      </c>
      <c r="F689" s="2">
        <v>96.433000000000007</v>
      </c>
    </row>
    <row r="690" spans="1:6">
      <c r="A690">
        <f t="shared" si="20"/>
        <v>2004</v>
      </c>
      <c r="B690">
        <f t="shared" si="21"/>
        <v>5</v>
      </c>
      <c r="C690" s="1">
        <v>92.402299999999997</v>
      </c>
      <c r="D690">
        <v>8.2317070000000006E-2</v>
      </c>
      <c r="E690" s="2">
        <v>188.2</v>
      </c>
      <c r="F690" s="2">
        <v>96.787000000000006</v>
      </c>
    </row>
    <row r="691" spans="1:6">
      <c r="A691">
        <f t="shared" si="20"/>
        <v>2004</v>
      </c>
      <c r="B691">
        <f t="shared" si="21"/>
        <v>6</v>
      </c>
      <c r="C691" s="1">
        <v>91.530500000000004</v>
      </c>
      <c r="D691">
        <v>0</v>
      </c>
      <c r="E691" s="2">
        <v>188.9</v>
      </c>
      <c r="F691" s="2">
        <v>97.117999999999995</v>
      </c>
    </row>
    <row r="692" spans="1:6">
      <c r="A692">
        <f t="shared" si="20"/>
        <v>2004</v>
      </c>
      <c r="B692">
        <f t="shared" si="21"/>
        <v>7</v>
      </c>
      <c r="C692" s="1">
        <v>92.168300000000002</v>
      </c>
      <c r="D692">
        <v>0</v>
      </c>
      <c r="E692" s="2">
        <v>189.1</v>
      </c>
      <c r="F692" s="2">
        <v>97.268000000000001</v>
      </c>
    </row>
    <row r="693" spans="1:6">
      <c r="A693">
        <f t="shared" si="20"/>
        <v>2004</v>
      </c>
      <c r="B693">
        <f t="shared" si="21"/>
        <v>8</v>
      </c>
      <c r="C693" s="1">
        <v>92.391499999999994</v>
      </c>
      <c r="D693">
        <v>0.1201878</v>
      </c>
      <c r="E693" s="2">
        <v>189.2</v>
      </c>
      <c r="F693" s="2">
        <v>97.344999999999999</v>
      </c>
    </row>
    <row r="694" spans="1:6">
      <c r="A694">
        <f t="shared" si="20"/>
        <v>2004</v>
      </c>
      <c r="B694">
        <f t="shared" si="21"/>
        <v>9</v>
      </c>
      <c r="C694" s="1">
        <v>92.342600000000004</v>
      </c>
      <c r="D694">
        <v>0</v>
      </c>
      <c r="E694" s="2">
        <v>189.8</v>
      </c>
      <c r="F694" s="2">
        <v>97.516000000000005</v>
      </c>
    </row>
    <row r="695" spans="1:6">
      <c r="A695">
        <f t="shared" si="20"/>
        <v>2004</v>
      </c>
      <c r="B695">
        <f t="shared" si="21"/>
        <v>10</v>
      </c>
      <c r="C695" s="1">
        <v>93.211600000000004</v>
      </c>
      <c r="D695">
        <v>0.17267389999999999</v>
      </c>
      <c r="E695" s="2">
        <v>190.8</v>
      </c>
      <c r="F695" s="2">
        <v>97.909000000000006</v>
      </c>
    </row>
    <row r="696" spans="1:6">
      <c r="A696">
        <f t="shared" si="20"/>
        <v>2004</v>
      </c>
      <c r="B696">
        <f t="shared" si="21"/>
        <v>11</v>
      </c>
      <c r="C696" s="1">
        <v>93.4191</v>
      </c>
      <c r="D696">
        <v>0</v>
      </c>
      <c r="E696" s="2">
        <v>191.7</v>
      </c>
      <c r="F696" s="2">
        <v>98.265000000000001</v>
      </c>
    </row>
    <row r="697" spans="1:6">
      <c r="A697">
        <f t="shared" si="20"/>
        <v>2004</v>
      </c>
      <c r="B697">
        <f t="shared" si="21"/>
        <v>12</v>
      </c>
      <c r="C697" s="1">
        <v>94.0642</v>
      </c>
      <c r="D697">
        <v>0</v>
      </c>
      <c r="E697" s="2">
        <v>191.7</v>
      </c>
      <c r="F697" s="2">
        <v>98.326999999999998</v>
      </c>
    </row>
    <row r="698" spans="1:6">
      <c r="A698">
        <f t="shared" si="20"/>
        <v>2005</v>
      </c>
      <c r="B698">
        <f t="shared" si="21"/>
        <v>1</v>
      </c>
      <c r="C698" s="1">
        <v>94.502899999999997</v>
      </c>
      <c r="D698">
        <v>0</v>
      </c>
      <c r="E698" s="2">
        <v>191.6</v>
      </c>
      <c r="F698" s="2">
        <v>98.453999999999994</v>
      </c>
    </row>
    <row r="699" spans="1:6">
      <c r="A699">
        <f t="shared" si="20"/>
        <v>2005</v>
      </c>
      <c r="B699">
        <f t="shared" si="21"/>
        <v>2</v>
      </c>
      <c r="C699" s="1">
        <v>95.150700000000001</v>
      </c>
      <c r="D699">
        <v>0</v>
      </c>
      <c r="E699" s="2">
        <v>192.4</v>
      </c>
      <c r="F699" s="2">
        <v>98.745000000000005</v>
      </c>
    </row>
    <row r="700" spans="1:6">
      <c r="A700">
        <f t="shared" si="20"/>
        <v>2005</v>
      </c>
      <c r="B700">
        <f t="shared" si="21"/>
        <v>3</v>
      </c>
      <c r="C700" s="1">
        <v>95.120900000000006</v>
      </c>
      <c r="D700">
        <v>3.6454609999999998E-2</v>
      </c>
      <c r="E700" s="2">
        <v>193.1</v>
      </c>
      <c r="F700" s="2">
        <v>99.061999999999998</v>
      </c>
    </row>
    <row r="701" spans="1:6">
      <c r="A701">
        <f t="shared" si="20"/>
        <v>2005</v>
      </c>
      <c r="B701">
        <f t="shared" si="21"/>
        <v>4</v>
      </c>
      <c r="C701" s="1">
        <v>95.155699999999996</v>
      </c>
      <c r="D701">
        <v>0</v>
      </c>
      <c r="E701" s="2">
        <v>193.7</v>
      </c>
      <c r="F701" s="2">
        <v>99.376999999999995</v>
      </c>
    </row>
    <row r="702" spans="1:6">
      <c r="A702">
        <f t="shared" si="20"/>
        <v>2005</v>
      </c>
      <c r="B702">
        <f t="shared" si="21"/>
        <v>5</v>
      </c>
      <c r="C702" s="1">
        <v>95.370099999999994</v>
      </c>
      <c r="D702">
        <v>0</v>
      </c>
      <c r="E702" s="2">
        <v>193.6</v>
      </c>
      <c r="F702" s="2">
        <v>99.346999999999994</v>
      </c>
    </row>
    <row r="703" spans="1:6">
      <c r="A703">
        <f t="shared" si="20"/>
        <v>2005</v>
      </c>
      <c r="B703">
        <f t="shared" si="21"/>
        <v>6</v>
      </c>
      <c r="C703" s="1">
        <v>95.651700000000005</v>
      </c>
      <c r="D703">
        <v>1.7931030000000001E-2</v>
      </c>
      <c r="E703" s="2">
        <v>193.7</v>
      </c>
      <c r="F703" s="2">
        <v>99.399000000000001</v>
      </c>
    </row>
    <row r="704" spans="1:6">
      <c r="A704">
        <f t="shared" si="20"/>
        <v>2005</v>
      </c>
      <c r="B704">
        <f t="shared" si="21"/>
        <v>7</v>
      </c>
      <c r="C704" s="1">
        <v>95.561700000000002</v>
      </c>
      <c r="D704">
        <v>9.5528459999999996E-2</v>
      </c>
      <c r="E704" s="2">
        <v>194.9</v>
      </c>
      <c r="F704" s="2">
        <v>99.83</v>
      </c>
    </row>
    <row r="705" spans="1:6">
      <c r="A705">
        <f t="shared" si="20"/>
        <v>2005</v>
      </c>
      <c r="B705">
        <f t="shared" si="21"/>
        <v>8</v>
      </c>
      <c r="C705" s="1">
        <v>95.710499999999996</v>
      </c>
      <c r="D705">
        <v>6.4316639999999994E-2</v>
      </c>
      <c r="E705" s="2">
        <v>196.1</v>
      </c>
      <c r="F705" s="2">
        <v>100.288</v>
      </c>
    </row>
    <row r="706" spans="1:6">
      <c r="A706">
        <f t="shared" si="20"/>
        <v>2005</v>
      </c>
      <c r="B706">
        <f t="shared" si="21"/>
        <v>9</v>
      </c>
      <c r="C706" s="1">
        <v>93.820300000000003</v>
      </c>
      <c r="D706">
        <v>0</v>
      </c>
      <c r="E706" s="2">
        <v>198.8</v>
      </c>
      <c r="F706" s="2">
        <v>101.367</v>
      </c>
    </row>
    <row r="707" spans="1:6">
      <c r="A707">
        <f t="shared" si="20"/>
        <v>2005</v>
      </c>
      <c r="B707">
        <f t="shared" si="21"/>
        <v>10</v>
      </c>
      <c r="C707" s="1">
        <v>94.79</v>
      </c>
      <c r="D707">
        <v>0</v>
      </c>
      <c r="E707" s="2">
        <v>199.1</v>
      </c>
      <c r="F707" s="2">
        <v>101.56100000000001</v>
      </c>
    </row>
    <row r="708" spans="1:6">
      <c r="A708">
        <f t="shared" si="20"/>
        <v>2005</v>
      </c>
      <c r="B708">
        <f t="shared" si="21"/>
        <v>11</v>
      </c>
      <c r="C708" s="1">
        <v>95.830600000000004</v>
      </c>
      <c r="D708">
        <v>0</v>
      </c>
      <c r="E708" s="2">
        <v>198.1</v>
      </c>
      <c r="F708" s="2">
        <v>101.297</v>
      </c>
    </row>
    <row r="709" spans="1:6">
      <c r="A709">
        <f t="shared" si="20"/>
        <v>2005</v>
      </c>
      <c r="B709">
        <f t="shared" si="21"/>
        <v>12</v>
      </c>
      <c r="C709" s="1">
        <v>96.404200000000003</v>
      </c>
      <c r="D709">
        <v>0</v>
      </c>
      <c r="E709" s="2">
        <v>198.1</v>
      </c>
      <c r="F709" s="2">
        <v>101.273</v>
      </c>
    </row>
    <row r="710" spans="1:6">
      <c r="A710">
        <f t="shared" si="20"/>
        <v>2006</v>
      </c>
      <c r="B710">
        <f t="shared" si="21"/>
        <v>1</v>
      </c>
      <c r="C710" s="1">
        <v>96.421999999999997</v>
      </c>
      <c r="D710">
        <v>0</v>
      </c>
      <c r="E710" s="2">
        <v>199.2</v>
      </c>
      <c r="F710" s="2">
        <v>101.72499999999999</v>
      </c>
    </row>
    <row r="711" spans="1:6">
      <c r="A711">
        <f t="shared" si="20"/>
        <v>2006</v>
      </c>
      <c r="B711">
        <f t="shared" si="21"/>
        <v>2</v>
      </c>
      <c r="C711" s="1">
        <v>96.485699999999994</v>
      </c>
      <c r="D711">
        <v>0</v>
      </c>
      <c r="E711" s="2">
        <v>199.4</v>
      </c>
      <c r="F711" s="2">
        <v>101.764</v>
      </c>
    </row>
    <row r="712" spans="1:6">
      <c r="A712">
        <f t="shared" si="20"/>
        <v>2006</v>
      </c>
      <c r="B712">
        <f t="shared" si="21"/>
        <v>3</v>
      </c>
      <c r="C712" s="1">
        <v>96.71</v>
      </c>
      <c r="D712">
        <v>0</v>
      </c>
      <c r="E712" s="2">
        <v>199.7</v>
      </c>
      <c r="F712" s="2">
        <v>101.92100000000001</v>
      </c>
    </row>
    <row r="713" spans="1:6">
      <c r="A713">
        <f t="shared" si="20"/>
        <v>2006</v>
      </c>
      <c r="B713">
        <f t="shared" si="21"/>
        <v>4</v>
      </c>
      <c r="C713" s="1">
        <v>97.089399999999998</v>
      </c>
      <c r="D713">
        <v>8.7158630000000001E-2</v>
      </c>
      <c r="E713" s="2">
        <v>200.6</v>
      </c>
      <c r="F713" s="2">
        <v>102.328</v>
      </c>
    </row>
    <row r="714" spans="1:6">
      <c r="A714">
        <f t="shared" si="20"/>
        <v>2006</v>
      </c>
      <c r="B714">
        <f t="shared" si="21"/>
        <v>5</v>
      </c>
      <c r="C714" s="1">
        <v>96.9846</v>
      </c>
      <c r="D714">
        <v>2.5654730000000001E-2</v>
      </c>
      <c r="E714" s="2">
        <v>201.4</v>
      </c>
      <c r="F714" s="2">
        <v>102.58799999999999</v>
      </c>
    </row>
    <row r="715" spans="1:6">
      <c r="A715">
        <f t="shared" si="20"/>
        <v>2006</v>
      </c>
      <c r="B715">
        <f t="shared" si="21"/>
        <v>6</v>
      </c>
      <c r="C715" s="1">
        <v>97.417199999999994</v>
      </c>
      <c r="D715">
        <v>0</v>
      </c>
      <c r="E715" s="2">
        <v>201.9</v>
      </c>
      <c r="F715" s="2">
        <v>102.78700000000001</v>
      </c>
    </row>
    <row r="716" spans="1:6">
      <c r="A716">
        <f t="shared" si="20"/>
        <v>2006</v>
      </c>
      <c r="B716">
        <f t="shared" si="21"/>
        <v>7</v>
      </c>
      <c r="C716" s="1">
        <v>97.684799999999996</v>
      </c>
      <c r="D716">
        <v>5.2631579999999997E-2</v>
      </c>
      <c r="E716" s="2">
        <v>202.9</v>
      </c>
      <c r="F716" s="2">
        <v>103.119</v>
      </c>
    </row>
    <row r="717" spans="1:6">
      <c r="A717">
        <f t="shared" si="20"/>
        <v>2006</v>
      </c>
      <c r="B717">
        <f t="shared" si="21"/>
        <v>8</v>
      </c>
      <c r="C717" s="1">
        <v>97.942800000000005</v>
      </c>
      <c r="D717">
        <v>0</v>
      </c>
      <c r="E717" s="2">
        <v>203.7</v>
      </c>
      <c r="F717" s="2">
        <v>103.517</v>
      </c>
    </row>
    <row r="718" spans="1:6">
      <c r="A718">
        <f t="shared" si="20"/>
        <v>2006</v>
      </c>
      <c r="B718">
        <f t="shared" si="21"/>
        <v>9</v>
      </c>
      <c r="C718" s="1">
        <v>97.8416</v>
      </c>
      <c r="D718">
        <v>0</v>
      </c>
      <c r="E718" s="2">
        <v>202.9</v>
      </c>
      <c r="F718" s="2">
        <v>103.312</v>
      </c>
    </row>
    <row r="719" spans="1:6">
      <c r="A719">
        <f t="shared" ref="A719:A757" si="22">A707+1</f>
        <v>2006</v>
      </c>
      <c r="B719">
        <f t="shared" ref="B719:B757" si="23">B707</f>
        <v>10</v>
      </c>
      <c r="C719" s="1">
        <v>97.810199999999995</v>
      </c>
      <c r="D719">
        <v>0</v>
      </c>
      <c r="E719" s="2">
        <v>201.8</v>
      </c>
      <c r="F719" s="2">
        <v>103.07899999999999</v>
      </c>
    </row>
    <row r="720" spans="1:6">
      <c r="A720">
        <f t="shared" si="22"/>
        <v>2006</v>
      </c>
      <c r="B720">
        <f t="shared" si="23"/>
        <v>11</v>
      </c>
      <c r="C720" s="1">
        <v>97.639399999999995</v>
      </c>
      <c r="D720">
        <v>0</v>
      </c>
      <c r="E720" s="2">
        <v>202</v>
      </c>
      <c r="F720" s="2">
        <v>103.211</v>
      </c>
    </row>
    <row r="721" spans="1:6">
      <c r="A721">
        <f t="shared" si="22"/>
        <v>2006</v>
      </c>
      <c r="B721">
        <f t="shared" si="23"/>
        <v>12</v>
      </c>
      <c r="C721" s="1">
        <v>98.663799999999995</v>
      </c>
      <c r="D721">
        <v>0</v>
      </c>
      <c r="E721" s="2">
        <v>203.1</v>
      </c>
      <c r="F721" s="2">
        <v>103.605</v>
      </c>
    </row>
    <row r="722" spans="1:6">
      <c r="A722">
        <f t="shared" si="22"/>
        <v>2007</v>
      </c>
      <c r="B722">
        <f t="shared" si="23"/>
        <v>1</v>
      </c>
      <c r="C722" s="1">
        <v>98.306200000000004</v>
      </c>
      <c r="D722">
        <v>0</v>
      </c>
      <c r="E722" s="2">
        <v>203.37200000000001</v>
      </c>
      <c r="F722" s="2">
        <v>103.919</v>
      </c>
    </row>
    <row r="723" spans="1:6">
      <c r="A723">
        <f t="shared" si="22"/>
        <v>2007</v>
      </c>
      <c r="B723">
        <f t="shared" si="23"/>
        <v>2</v>
      </c>
      <c r="C723" s="1">
        <v>99.415800000000004</v>
      </c>
      <c r="D723">
        <v>0</v>
      </c>
      <c r="E723" s="2">
        <v>204.25800000000001</v>
      </c>
      <c r="F723" s="2">
        <v>104.298</v>
      </c>
    </row>
    <row r="724" spans="1:6">
      <c r="A724">
        <f t="shared" si="22"/>
        <v>2007</v>
      </c>
      <c r="B724">
        <f t="shared" si="23"/>
        <v>3</v>
      </c>
      <c r="C724" s="1">
        <v>99.527900000000002</v>
      </c>
      <c r="D724">
        <v>0</v>
      </c>
      <c r="E724" s="2">
        <v>205.31200000000001</v>
      </c>
      <c r="F724" s="2">
        <v>104.715</v>
      </c>
    </row>
    <row r="725" spans="1:6">
      <c r="A725">
        <f t="shared" si="22"/>
        <v>2007</v>
      </c>
      <c r="B725">
        <f t="shared" si="23"/>
        <v>4</v>
      </c>
      <c r="C725" s="1">
        <v>100.2221</v>
      </c>
      <c r="D725">
        <v>0</v>
      </c>
      <c r="E725" s="2">
        <v>205.959</v>
      </c>
      <c r="F725" s="2">
        <v>104.955</v>
      </c>
    </row>
    <row r="726" spans="1:6">
      <c r="A726">
        <f t="shared" si="22"/>
        <v>2007</v>
      </c>
      <c r="B726">
        <f t="shared" si="23"/>
        <v>5</v>
      </c>
      <c r="C726" s="1">
        <v>100.2473</v>
      </c>
      <c r="D726">
        <v>0</v>
      </c>
      <c r="E726" s="2">
        <v>206.85</v>
      </c>
      <c r="F726" s="2">
        <v>105.259</v>
      </c>
    </row>
    <row r="727" spans="1:6">
      <c r="A727">
        <f t="shared" si="22"/>
        <v>2007</v>
      </c>
      <c r="B727">
        <f t="shared" si="23"/>
        <v>6</v>
      </c>
      <c r="C727" s="1">
        <v>100.0986</v>
      </c>
      <c r="D727">
        <v>0</v>
      </c>
      <c r="E727" s="2">
        <v>207.202</v>
      </c>
      <c r="F727" s="2">
        <v>105.42400000000001</v>
      </c>
    </row>
    <row r="728" spans="1:6">
      <c r="A728">
        <f t="shared" si="22"/>
        <v>2007</v>
      </c>
      <c r="B728">
        <f t="shared" si="23"/>
        <v>7</v>
      </c>
      <c r="C728" s="1">
        <v>100.33629999999999</v>
      </c>
      <c r="D728">
        <v>0</v>
      </c>
      <c r="E728" s="2">
        <v>207.65100000000001</v>
      </c>
      <c r="F728" s="2">
        <v>105.61499999999999</v>
      </c>
    </row>
    <row r="729" spans="1:6">
      <c r="A729">
        <f t="shared" si="22"/>
        <v>2007</v>
      </c>
      <c r="B729">
        <f t="shared" si="23"/>
        <v>8</v>
      </c>
      <c r="C729" s="1">
        <v>100.30289999999999</v>
      </c>
      <c r="D729">
        <v>0</v>
      </c>
      <c r="E729" s="2">
        <v>207.67099999999999</v>
      </c>
      <c r="F729" s="2">
        <v>105.705</v>
      </c>
    </row>
    <row r="730" spans="1:6">
      <c r="A730">
        <f t="shared" si="22"/>
        <v>2007</v>
      </c>
      <c r="B730">
        <f t="shared" si="23"/>
        <v>9</v>
      </c>
      <c r="C730" s="1">
        <v>100.70229999999999</v>
      </c>
      <c r="D730">
        <v>7.0359279999999996E-2</v>
      </c>
      <c r="E730" s="2">
        <v>208.50299999999999</v>
      </c>
      <c r="F730" s="2">
        <v>106.119</v>
      </c>
    </row>
    <row r="731" spans="1:6">
      <c r="A731">
        <f t="shared" si="22"/>
        <v>2007</v>
      </c>
      <c r="B731">
        <f t="shared" si="23"/>
        <v>10</v>
      </c>
      <c r="C731" s="1">
        <v>99.990300000000005</v>
      </c>
      <c r="D731">
        <v>4.1025640000000002E-2</v>
      </c>
      <c r="E731" s="2">
        <v>209.07300000000001</v>
      </c>
      <c r="F731" s="2">
        <v>106.42100000000001</v>
      </c>
    </row>
    <row r="732" spans="1:6">
      <c r="A732">
        <f t="shared" si="22"/>
        <v>2007</v>
      </c>
      <c r="B732">
        <f t="shared" si="23"/>
        <v>11</v>
      </c>
      <c r="C732" s="1">
        <v>100.3802</v>
      </c>
      <c r="D732">
        <v>0.13121360000000001</v>
      </c>
      <c r="E732" s="2">
        <v>210.74</v>
      </c>
      <c r="F732" s="2">
        <v>107.001</v>
      </c>
    </row>
    <row r="733" spans="1:6">
      <c r="A733">
        <f t="shared" si="22"/>
        <v>2007</v>
      </c>
      <c r="B733">
        <f t="shared" si="23"/>
        <v>12</v>
      </c>
      <c r="C733" s="1">
        <v>100.47020000000001</v>
      </c>
      <c r="D733">
        <v>0</v>
      </c>
      <c r="E733" s="2">
        <v>211.434</v>
      </c>
      <c r="F733" s="2">
        <v>107.33499999999999</v>
      </c>
    </row>
    <row r="734" spans="1:6">
      <c r="A734">
        <f t="shared" si="22"/>
        <v>2008</v>
      </c>
      <c r="B734">
        <f t="shared" si="23"/>
        <v>1</v>
      </c>
      <c r="C734" s="1">
        <v>100.11879999999999</v>
      </c>
      <c r="D734">
        <v>3.5629450000000001E-3</v>
      </c>
      <c r="E734" s="2">
        <v>212.22499999999999</v>
      </c>
      <c r="F734" s="2">
        <v>107.655</v>
      </c>
    </row>
    <row r="735" spans="1:6">
      <c r="A735">
        <f t="shared" si="22"/>
        <v>2008</v>
      </c>
      <c r="B735">
        <f t="shared" si="23"/>
        <v>2</v>
      </c>
      <c r="C735" s="1">
        <v>99.905299999999997</v>
      </c>
      <c r="D735">
        <v>1.380671E-2</v>
      </c>
      <c r="E735" s="2">
        <v>212.703</v>
      </c>
      <c r="F735" s="2">
        <v>107.893</v>
      </c>
    </row>
    <row r="736" spans="1:6">
      <c r="A736">
        <f t="shared" si="22"/>
        <v>2008</v>
      </c>
      <c r="B736">
        <f t="shared" si="23"/>
        <v>3</v>
      </c>
      <c r="C736" s="1">
        <v>99.610100000000003</v>
      </c>
      <c r="D736">
        <v>0.1583658</v>
      </c>
      <c r="E736" s="2">
        <v>213.54300000000001</v>
      </c>
      <c r="F736" s="2">
        <v>108.315</v>
      </c>
    </row>
    <row r="737" spans="1:6">
      <c r="A737">
        <f t="shared" si="22"/>
        <v>2008</v>
      </c>
      <c r="B737">
        <f t="shared" si="23"/>
        <v>4</v>
      </c>
      <c r="C737" s="1">
        <v>98.785799999999995</v>
      </c>
      <c r="D737">
        <v>5.6096739999999999E-2</v>
      </c>
      <c r="E737" s="2">
        <v>214.10599999999999</v>
      </c>
      <c r="F737" s="2">
        <v>108.646</v>
      </c>
    </row>
    <row r="738" spans="1:6">
      <c r="A738">
        <f t="shared" si="22"/>
        <v>2008</v>
      </c>
      <c r="B738">
        <f t="shared" si="23"/>
        <v>5</v>
      </c>
      <c r="C738" s="1">
        <v>98.339699999999993</v>
      </c>
      <c r="D738">
        <v>0.1116412</v>
      </c>
      <c r="E738" s="2">
        <v>215.28700000000001</v>
      </c>
      <c r="F738" s="2">
        <v>109.098</v>
      </c>
    </row>
    <row r="739" spans="1:6">
      <c r="A739">
        <f t="shared" si="22"/>
        <v>2008</v>
      </c>
      <c r="B739">
        <f t="shared" si="23"/>
        <v>6</v>
      </c>
      <c r="C739" s="1">
        <v>97.988</v>
      </c>
      <c r="D739">
        <v>5.1502149999999997E-2</v>
      </c>
      <c r="E739" s="2">
        <v>217.279</v>
      </c>
      <c r="F739" s="2">
        <v>109.81100000000001</v>
      </c>
    </row>
    <row r="740" spans="1:6">
      <c r="A740">
        <f t="shared" si="22"/>
        <v>2008</v>
      </c>
      <c r="B740">
        <f t="shared" si="23"/>
        <v>7</v>
      </c>
      <c r="C740" s="1">
        <v>97.953699999999998</v>
      </c>
      <c r="D740">
        <v>4.5714289999999998E-2</v>
      </c>
      <c r="E740" s="2">
        <v>219.102</v>
      </c>
      <c r="F740" s="2">
        <v>110.39400000000001</v>
      </c>
    </row>
    <row r="741" spans="1:6">
      <c r="A741">
        <f t="shared" si="22"/>
        <v>2008</v>
      </c>
      <c r="B741">
        <f t="shared" si="23"/>
        <v>8</v>
      </c>
      <c r="C741" s="1">
        <v>96.791899999999998</v>
      </c>
      <c r="D741">
        <v>0</v>
      </c>
      <c r="E741" s="2">
        <v>218.779</v>
      </c>
      <c r="F741" s="2">
        <v>110.297</v>
      </c>
    </row>
    <row r="742" spans="1:6">
      <c r="A742">
        <f t="shared" si="22"/>
        <v>2008</v>
      </c>
      <c r="B742">
        <f t="shared" si="23"/>
        <v>9</v>
      </c>
      <c r="C742" s="1">
        <v>92.963300000000004</v>
      </c>
      <c r="D742">
        <v>0</v>
      </c>
      <c r="E742" s="2">
        <v>218.846</v>
      </c>
      <c r="F742" s="2">
        <v>110.41</v>
      </c>
    </row>
    <row r="743" spans="1:6">
      <c r="A743">
        <f t="shared" si="22"/>
        <v>2008</v>
      </c>
      <c r="B743">
        <f t="shared" si="23"/>
        <v>10</v>
      </c>
      <c r="C743" s="1">
        <v>93.878100000000003</v>
      </c>
      <c r="D743">
        <v>0</v>
      </c>
      <c r="E743" s="2">
        <v>216.83199999999999</v>
      </c>
      <c r="F743" s="2">
        <v>109.773</v>
      </c>
    </row>
    <row r="744" spans="1:6">
      <c r="A744">
        <f t="shared" si="22"/>
        <v>2008</v>
      </c>
      <c r="B744">
        <f t="shared" si="23"/>
        <v>11</v>
      </c>
      <c r="C744" s="1">
        <v>92.931799999999996</v>
      </c>
      <c r="D744">
        <v>0</v>
      </c>
      <c r="E744" s="2">
        <v>212.923</v>
      </c>
      <c r="F744" s="2">
        <v>108.477</v>
      </c>
    </row>
    <row r="745" spans="1:6">
      <c r="A745">
        <f t="shared" si="22"/>
        <v>2008</v>
      </c>
      <c r="B745">
        <f t="shared" si="23"/>
        <v>12</v>
      </c>
      <c r="C745" s="1">
        <v>91.034199999999998</v>
      </c>
      <c r="D745">
        <v>0</v>
      </c>
      <c r="E745" s="2">
        <v>211.339</v>
      </c>
      <c r="F745" s="2">
        <v>107.959</v>
      </c>
    </row>
    <row r="746" spans="1:6">
      <c r="A746">
        <f t="shared" si="22"/>
        <v>2009</v>
      </c>
      <c r="B746">
        <f t="shared" si="23"/>
        <v>1</v>
      </c>
      <c r="C746" s="1">
        <v>89.131600000000006</v>
      </c>
      <c r="D746">
        <v>0</v>
      </c>
      <c r="E746" s="2">
        <v>211.959</v>
      </c>
      <c r="F746" s="2">
        <v>108.11799999999999</v>
      </c>
    </row>
    <row r="747" spans="1:6">
      <c r="A747">
        <f t="shared" si="22"/>
        <v>2009</v>
      </c>
      <c r="B747">
        <f t="shared" si="23"/>
        <v>2</v>
      </c>
      <c r="C747" s="1">
        <v>88.456699999999998</v>
      </c>
      <c r="D747">
        <v>0</v>
      </c>
      <c r="E747" s="2">
        <v>212.87700000000001</v>
      </c>
      <c r="F747" s="2">
        <v>108.40900000000001</v>
      </c>
    </row>
    <row r="748" spans="1:6">
      <c r="A748">
        <f t="shared" si="22"/>
        <v>2009</v>
      </c>
      <c r="B748">
        <f t="shared" si="23"/>
        <v>3</v>
      </c>
      <c r="C748" s="1">
        <v>87.159199999999998</v>
      </c>
      <c r="D748">
        <v>0</v>
      </c>
      <c r="E748" s="2">
        <v>212.643</v>
      </c>
      <c r="F748" s="2">
        <v>108.342</v>
      </c>
    </row>
    <row r="749" spans="1:6">
      <c r="A749">
        <f t="shared" si="22"/>
        <v>2009</v>
      </c>
      <c r="B749">
        <f t="shared" si="23"/>
        <v>4</v>
      </c>
      <c r="C749" s="1">
        <v>86.4726</v>
      </c>
      <c r="D749">
        <v>0</v>
      </c>
      <c r="E749" s="2">
        <v>212.81</v>
      </c>
      <c r="F749" s="2">
        <v>108.51600000000001</v>
      </c>
    </row>
    <row r="750" spans="1:6">
      <c r="A750">
        <f t="shared" si="22"/>
        <v>2009</v>
      </c>
      <c r="B750">
        <f t="shared" si="23"/>
        <v>5</v>
      </c>
      <c r="C750" s="1">
        <v>85.697500000000005</v>
      </c>
      <c r="D750">
        <v>0</v>
      </c>
      <c r="E750" s="2">
        <v>213.05</v>
      </c>
      <c r="F750" s="2">
        <v>108.657</v>
      </c>
    </row>
    <row r="751" spans="1:6">
      <c r="A751">
        <f t="shared" si="22"/>
        <v>2009</v>
      </c>
      <c r="B751">
        <f t="shared" si="23"/>
        <v>6</v>
      </c>
      <c r="C751" s="1">
        <v>85.507599999999996</v>
      </c>
      <c r="D751">
        <v>0</v>
      </c>
      <c r="E751" s="2">
        <v>214.55799999999999</v>
      </c>
      <c r="F751" s="2">
        <v>109.258</v>
      </c>
    </row>
    <row r="752" spans="1:6">
      <c r="A752">
        <f t="shared" si="22"/>
        <v>2009</v>
      </c>
      <c r="B752">
        <f t="shared" si="23"/>
        <v>7</v>
      </c>
      <c r="C752" s="1">
        <v>86.689599999999999</v>
      </c>
      <c r="D752">
        <v>0</v>
      </c>
      <c r="E752" s="2">
        <v>214.774</v>
      </c>
      <c r="F752" s="2">
        <v>109.331</v>
      </c>
    </row>
    <row r="753" spans="1:6">
      <c r="A753">
        <f t="shared" si="22"/>
        <v>2009</v>
      </c>
      <c r="B753">
        <f t="shared" si="23"/>
        <v>8</v>
      </c>
      <c r="C753" s="1">
        <v>87.756900000000002</v>
      </c>
      <c r="D753">
        <v>0</v>
      </c>
      <c r="E753" s="2">
        <v>215.566</v>
      </c>
      <c r="F753" s="2">
        <v>109.65600000000001</v>
      </c>
    </row>
    <row r="754" spans="1:6">
      <c r="A754">
        <f t="shared" si="22"/>
        <v>2009</v>
      </c>
      <c r="B754">
        <f t="shared" si="23"/>
        <v>9</v>
      </c>
      <c r="C754" s="1">
        <v>88.396699999999996</v>
      </c>
      <c r="D754">
        <v>0</v>
      </c>
      <c r="E754" s="2">
        <v>215.911</v>
      </c>
      <c r="F754" s="2">
        <v>109.806</v>
      </c>
    </row>
    <row r="755" spans="1:6">
      <c r="A755">
        <f t="shared" si="22"/>
        <v>2009</v>
      </c>
      <c r="B755">
        <f t="shared" si="23"/>
        <v>10</v>
      </c>
      <c r="C755" s="1">
        <v>88.635000000000005</v>
      </c>
      <c r="D755">
        <v>0</v>
      </c>
      <c r="E755" s="2">
        <v>216.357</v>
      </c>
      <c r="F755" s="2">
        <v>110.11</v>
      </c>
    </row>
    <row r="756" spans="1:6">
      <c r="A756">
        <f t="shared" si="22"/>
        <v>2009</v>
      </c>
      <c r="B756">
        <f t="shared" si="23"/>
        <v>11</v>
      </c>
      <c r="C756" s="1">
        <v>89.104900000000001</v>
      </c>
      <c r="D756">
        <v>6.2096369999999998E-2</v>
      </c>
      <c r="E756" s="2">
        <v>216.85900000000001</v>
      </c>
      <c r="F756" s="2">
        <v>110.35299999999999</v>
      </c>
    </row>
    <row r="757" spans="1:6">
      <c r="A757">
        <f t="shared" si="22"/>
        <v>2009</v>
      </c>
      <c r="B757">
        <f t="shared" si="23"/>
        <v>12</v>
      </c>
      <c r="C757" s="1">
        <v>89.582999999999998</v>
      </c>
      <c r="D757">
        <v>0</v>
      </c>
      <c r="E757" s="2">
        <v>217.22399999999999</v>
      </c>
      <c r="F757" s="2">
        <v>110.536</v>
      </c>
    </row>
    <row r="758" spans="1:6">
      <c r="E758" s="2"/>
      <c r="F758" s="2"/>
    </row>
    <row r="759" spans="1:6">
      <c r="E759" s="2"/>
      <c r="F759" s="2"/>
    </row>
    <row r="760" spans="1:6">
      <c r="E760" s="2"/>
      <c r="F760" s="2"/>
    </row>
    <row r="761" spans="1:6">
      <c r="E761" s="2"/>
      <c r="F761" s="2"/>
    </row>
    <row r="762" spans="1:6">
      <c r="E762" s="2"/>
      <c r="F762" s="2"/>
    </row>
    <row r="763" spans="1:6">
      <c r="E763" s="2"/>
      <c r="F763" s="2"/>
    </row>
    <row r="764" spans="1:6">
      <c r="E764" s="2"/>
      <c r="F764" s="2"/>
    </row>
    <row r="765" spans="1:6">
      <c r="E765" s="2"/>
      <c r="F765" s="2"/>
    </row>
    <row r="766" spans="1:6">
      <c r="E766" s="2"/>
      <c r="F766" s="2"/>
    </row>
    <row r="767" spans="1:6">
      <c r="E767" s="2"/>
      <c r="F767" s="2"/>
    </row>
    <row r="768" spans="1:6">
      <c r="E768" s="2"/>
      <c r="F7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Princeton Affiliate</cp:lastModifiedBy>
  <dcterms:created xsi:type="dcterms:W3CDTF">2011-01-03T21:47:39Z</dcterms:created>
  <dcterms:modified xsi:type="dcterms:W3CDTF">2011-01-03T22:24:25Z</dcterms:modified>
</cp:coreProperties>
</file>