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NR_FinalPjt\Data\"/>
    </mc:Choice>
  </mc:AlternateContent>
  <xr:revisionPtr revIDLastSave="0" documentId="13_ncr:1_{AAD52D1B-119D-4DEF-BE61-53F24496341A}" xr6:coauthVersionLast="47" xr6:coauthVersionMax="47" xr10:uidLastSave="{00000000-0000-0000-0000-000000000000}"/>
  <bookViews>
    <workbookView xWindow="-120" yWindow="-120" windowWidth="29040" windowHeight="15720" xr2:uid="{37B46265-E52F-4570-ADBD-17D1F6EFC866}"/>
  </bookViews>
  <sheets>
    <sheet name="SN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<sst xmlns="http://schemas.openxmlformats.org/spreadsheetml/2006/main" count="15" uniqueCount="11">
  <si>
    <t>Mean</t>
  </si>
  <si>
    <t>std</t>
  </si>
  <si>
    <t>muscle</t>
  </si>
  <si>
    <t>participant</t>
  </si>
  <si>
    <t>Flx</t>
  </si>
  <si>
    <t>Ext</t>
  </si>
  <si>
    <t>Wilson</t>
  </si>
  <si>
    <t>Andrew</t>
  </si>
  <si>
    <t>Mihir</t>
  </si>
  <si>
    <t>Peak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</si>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</sst>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5FFD-1F1D-45BE-B3C3-846FF48DEFCB}">
  <dimension ref="A1:G6"/>
  <sheetViews>
    <sheetView tabSelected="1" workbookViewId="0">
      <selection activeCell="P26" sqref="P26"/>
    </sheetView>
  </sheetViews>
  <sheetFormatPr defaultRowHeight="15" x14ac:dyDescent="0.25"/>
  <cols>
    <col min="1" max="1" width="10.5703125" bestFit="1" customWidth="1"/>
  </cols>
  <sheetData>
    <row r="1" spans="1:7" x14ac:dyDescent="0.25">
      <c r="A1" t="s">
        <v>3</v>
      </c>
      <c r="B1" s="1" t="s">
        <v>6</v>
      </c>
      <c r="C1" s="1"/>
      <c r="D1" s="1" t="s">
        <v>7</v>
      </c>
      <c r="E1" s="1"/>
      <c r="F1" s="1" t="s">
        <v>8</v>
      </c>
      <c r="G1" s="1"/>
    </row>
    <row r="2" spans="1:7" x14ac:dyDescent="0.25">
      <c r="A2" t="s">
        <v>2</v>
      </c>
      <c r="B2" t="s">
        <v>4</v>
      </c>
      <c r="C2" t="s">
        <v>5</v>
      </c>
      <c r="D2" t="s">
        <v>4</v>
      </c>
      <c r="E2" t="s">
        <v>5</v>
      </c>
      <c r="F2" t="s">
        <v>5</v>
      </c>
      <c r="G2" t="s">
        <v>4</v>
      </c>
    </row>
    <row r="3" spans="1:7" x14ac:dyDescent="0.25">
      <c r="A3" t="s">
        <v>0</v>
      </c>
      <c r="B3">
        <v>2.5066000000000002</v>
      </c>
      <c r="C3">
        <v>2.5070999999999999</v>
      </c>
      <c r="D3">
        <v>2.5051999999999999</v>
      </c>
      <c r="E3">
        <v>2.5045000000000002</v>
      </c>
      <c r="F3">
        <v>2.5047000000000001</v>
      </c>
      <c r="G3">
        <v>2.5036</v>
      </c>
    </row>
    <row r="4" spans="1:7" x14ac:dyDescent="0.25">
      <c r="A4" t="s">
        <v>1</v>
      </c>
      <c r="B4">
        <v>5.8552E-2</v>
      </c>
      <c r="C4">
        <v>5.6127000000000003E-2</v>
      </c>
      <c r="D4">
        <v>1.396E-2</v>
      </c>
      <c r="E4">
        <v>3.0950999999999999E-2</v>
      </c>
      <c r="F4">
        <v>2.7244999999999998E-2</v>
      </c>
      <c r="G4">
        <v>1.7184999999999999E-2</v>
      </c>
    </row>
    <row r="5" spans="1:7" x14ac:dyDescent="0.25">
      <c r="A5" t="s">
        <v>9</v>
      </c>
      <c r="B5">
        <v>4.4198000000000004</v>
      </c>
      <c r="C5">
        <v>4.4149000000000003</v>
      </c>
      <c r="D5">
        <v>4.8019999999999996</v>
      </c>
      <c r="E5">
        <v>4.0914999999999999</v>
      </c>
      <c r="F5">
        <v>4.4737</v>
      </c>
      <c r="G5">
        <v>3.2732000000000001</v>
      </c>
    </row>
    <row r="6" spans="1:7" x14ac:dyDescent="0.25">
      <c r="A6" t="s">
        <v>10</v>
      </c>
      <c r="B6">
        <f xml:space="preserve"> 10 *LOG10(((B5-B3)^2)/((B4)^2))</f>
        <v>30.284372760996</v>
      </c>
      <c r="C6">
        <f t="shared" ref="C6:G6" si="0" xml:space="preserve"> 10 *LOG10(((C5-C3)^2)/((C4)^2))</f>
        <v>30.62722029486217</v>
      </c>
      <c r="D6">
        <f t="shared" si="0"/>
        <v>44.324755224026148</v>
      </c>
      <c r="E6">
        <f t="shared" si="0"/>
        <v>34.198044829870199</v>
      </c>
      <c r="F6">
        <f t="shared" si="0"/>
        <v>37.179178077959811</v>
      </c>
      <c r="G6">
        <f t="shared" si="0"/>
        <v>33.022310451130245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Martinezmontana</dc:creator>
  <cp:lastModifiedBy>Wilson Martinezmontana</cp:lastModifiedBy>
  <dcterms:created xsi:type="dcterms:W3CDTF">2023-12-09T22:19:41Z</dcterms:created>
  <dcterms:modified xsi:type="dcterms:W3CDTF">2023-12-11T19:11:43Z</dcterms:modified>
</cp:coreProperties>
</file>