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BCOC B Annex Update\"/>
    </mc:Choice>
  </mc:AlternateContent>
  <xr:revisionPtr revIDLastSave="44" documentId="8_{9A84D6EE-F8E4-4E97-940A-8232C0252B82}" xr6:coauthVersionLast="45" xr6:coauthVersionMax="45" xr10:uidLastSave="{B3809B09-4132-4394-B77D-49FFC8E44660}"/>
  <bookViews>
    <workbookView xWindow="-120" yWindow="-120" windowWidth="20730" windowHeight="11160" xr2:uid="{CF5ABD36-8D2B-4840-80A4-1BF0B01498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9" i="2" l="1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D7" i="2"/>
  <c r="H5" i="2"/>
  <c r="H6" i="2" s="1"/>
  <c r="G5" i="2"/>
  <c r="G6" i="2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10" i="2"/>
  <c r="C209" i="2" l="1"/>
  <c r="C197" i="2"/>
  <c r="C179" i="2"/>
  <c r="C171" i="2"/>
  <c r="C163" i="2"/>
  <c r="C207" i="2"/>
  <c r="C203" i="2"/>
  <c r="C199" i="2"/>
  <c r="C195" i="2"/>
  <c r="C144" i="2"/>
  <c r="C136" i="2"/>
  <c r="C128" i="2"/>
  <c r="C120" i="2"/>
  <c r="C112" i="2"/>
  <c r="C104" i="2"/>
  <c r="C96" i="2"/>
  <c r="C88" i="2"/>
  <c r="C80" i="2"/>
  <c r="C72" i="2"/>
  <c r="C64" i="2"/>
  <c r="C56" i="2"/>
  <c r="C205" i="2"/>
  <c r="C201" i="2"/>
  <c r="C148" i="2"/>
  <c r="C140" i="2"/>
  <c r="C132" i="2"/>
  <c r="C124" i="2"/>
  <c r="C116" i="2"/>
  <c r="C108" i="2"/>
  <c r="C100" i="2"/>
  <c r="E100" i="2" s="1"/>
  <c r="C92" i="2"/>
  <c r="C84" i="2"/>
  <c r="E84" i="2" s="1"/>
  <c r="C76" i="2"/>
  <c r="C68" i="2"/>
  <c r="E68" i="2" s="1"/>
  <c r="C60" i="2"/>
  <c r="C52" i="2"/>
  <c r="E52" i="2" s="1"/>
  <c r="D148" i="2"/>
  <c r="D144" i="2"/>
  <c r="E144" i="2" s="1"/>
  <c r="D140" i="2"/>
  <c r="E140" i="2" s="1"/>
  <c r="D136" i="2"/>
  <c r="E136" i="2" s="1"/>
  <c r="D134" i="2"/>
  <c r="D132" i="2"/>
  <c r="E132" i="2" s="1"/>
  <c r="D128" i="2"/>
  <c r="D126" i="2"/>
  <c r="D122" i="2"/>
  <c r="D118" i="2"/>
  <c r="D114" i="2"/>
  <c r="D110" i="2"/>
  <c r="D10" i="2"/>
  <c r="D48" i="2"/>
  <c r="D44" i="2"/>
  <c r="D40" i="2"/>
  <c r="D36" i="2"/>
  <c r="D32" i="2"/>
  <c r="D28" i="2"/>
  <c r="D24" i="2"/>
  <c r="D20" i="2"/>
  <c r="D16" i="2"/>
  <c r="D12" i="2"/>
  <c r="D192" i="2"/>
  <c r="D188" i="2"/>
  <c r="D184" i="2"/>
  <c r="D180" i="2"/>
  <c r="D176" i="2"/>
  <c r="D172" i="2"/>
  <c r="D168" i="2"/>
  <c r="D164" i="2"/>
  <c r="D160" i="2"/>
  <c r="D156" i="2"/>
  <c r="D152" i="2"/>
  <c r="D146" i="2"/>
  <c r="D142" i="2"/>
  <c r="D138" i="2"/>
  <c r="D130" i="2"/>
  <c r="D124" i="2"/>
  <c r="D120" i="2"/>
  <c r="E120" i="2" s="1"/>
  <c r="D116" i="2"/>
  <c r="D112" i="2"/>
  <c r="E112" i="2" s="1"/>
  <c r="D108" i="2"/>
  <c r="E108" i="2" s="1"/>
  <c r="D106" i="2"/>
  <c r="D104" i="2"/>
  <c r="E104" i="2" s="1"/>
  <c r="D102" i="2"/>
  <c r="D100" i="2"/>
  <c r="D98" i="2"/>
  <c r="D96" i="2"/>
  <c r="D94" i="2"/>
  <c r="D92" i="2"/>
  <c r="E92" i="2" s="1"/>
  <c r="D90" i="2"/>
  <c r="D88" i="2"/>
  <c r="E88" i="2" s="1"/>
  <c r="D86" i="2"/>
  <c r="D84" i="2"/>
  <c r="D82" i="2"/>
  <c r="D80" i="2"/>
  <c r="D78" i="2"/>
  <c r="D76" i="2"/>
  <c r="E76" i="2" s="1"/>
  <c r="D74" i="2"/>
  <c r="D72" i="2"/>
  <c r="E72" i="2" s="1"/>
  <c r="D70" i="2"/>
  <c r="D68" i="2"/>
  <c r="D66" i="2"/>
  <c r="D64" i="2"/>
  <c r="D62" i="2"/>
  <c r="D60" i="2"/>
  <c r="E60" i="2" s="1"/>
  <c r="D58" i="2"/>
  <c r="D56" i="2"/>
  <c r="E56" i="2" s="1"/>
  <c r="D54" i="2"/>
  <c r="D52" i="2"/>
  <c r="D50" i="2"/>
  <c r="D209" i="2"/>
  <c r="E209" i="2" s="1"/>
  <c r="D207" i="2"/>
  <c r="E207" i="2" s="1"/>
  <c r="D205" i="2"/>
  <c r="D203" i="2"/>
  <c r="E203" i="2" s="1"/>
  <c r="D201" i="2"/>
  <c r="E201" i="2" s="1"/>
  <c r="D199" i="2"/>
  <c r="E199" i="2" s="1"/>
  <c r="D197" i="2"/>
  <c r="D195" i="2"/>
  <c r="E195" i="2" s="1"/>
  <c r="D171" i="2"/>
  <c r="D46" i="2"/>
  <c r="C46" i="2"/>
  <c r="D42" i="2"/>
  <c r="C42" i="2"/>
  <c r="D38" i="2"/>
  <c r="C38" i="2"/>
  <c r="D34" i="2"/>
  <c r="C34" i="2"/>
  <c r="D30" i="2"/>
  <c r="C30" i="2"/>
  <c r="D26" i="2"/>
  <c r="C26" i="2"/>
  <c r="D22" i="2"/>
  <c r="C22" i="2"/>
  <c r="D18" i="2"/>
  <c r="C18" i="2"/>
  <c r="D14" i="2"/>
  <c r="C14" i="2"/>
  <c r="D147" i="2"/>
  <c r="C147" i="2"/>
  <c r="D145" i="2"/>
  <c r="C145" i="2"/>
  <c r="D143" i="2"/>
  <c r="C143" i="2"/>
  <c r="D141" i="2"/>
  <c r="C141" i="2"/>
  <c r="D139" i="2"/>
  <c r="C139" i="2"/>
  <c r="D137" i="2"/>
  <c r="C137" i="2"/>
  <c r="D135" i="2"/>
  <c r="C135" i="2"/>
  <c r="D133" i="2"/>
  <c r="C133" i="2"/>
  <c r="D131" i="2"/>
  <c r="C131" i="2"/>
  <c r="D129" i="2"/>
  <c r="C129" i="2"/>
  <c r="D127" i="2"/>
  <c r="C127" i="2"/>
  <c r="D125" i="2"/>
  <c r="C125" i="2"/>
  <c r="D123" i="2"/>
  <c r="C123" i="2"/>
  <c r="D121" i="2"/>
  <c r="C121" i="2"/>
  <c r="D119" i="2"/>
  <c r="C119" i="2"/>
  <c r="D117" i="2"/>
  <c r="C117" i="2"/>
  <c r="D115" i="2"/>
  <c r="C115" i="2"/>
  <c r="D113" i="2"/>
  <c r="C113" i="2"/>
  <c r="D111" i="2"/>
  <c r="C111" i="2"/>
  <c r="D109" i="2"/>
  <c r="C109" i="2"/>
  <c r="D107" i="2"/>
  <c r="C107" i="2"/>
  <c r="D105" i="2"/>
  <c r="C105" i="2"/>
  <c r="D103" i="2"/>
  <c r="C103" i="2"/>
  <c r="D101" i="2"/>
  <c r="C101" i="2"/>
  <c r="D99" i="2"/>
  <c r="C99" i="2"/>
  <c r="D97" i="2"/>
  <c r="C97" i="2"/>
  <c r="D95" i="2"/>
  <c r="C95" i="2"/>
  <c r="D93" i="2"/>
  <c r="C93" i="2"/>
  <c r="D91" i="2"/>
  <c r="C91" i="2"/>
  <c r="D89" i="2"/>
  <c r="C89" i="2"/>
  <c r="D87" i="2"/>
  <c r="C87" i="2"/>
  <c r="D85" i="2"/>
  <c r="C85" i="2"/>
  <c r="D83" i="2"/>
  <c r="C83" i="2"/>
  <c r="D81" i="2"/>
  <c r="C81" i="2"/>
  <c r="D79" i="2"/>
  <c r="C79" i="2"/>
  <c r="D77" i="2"/>
  <c r="C77" i="2"/>
  <c r="D75" i="2"/>
  <c r="C75" i="2"/>
  <c r="D73" i="2"/>
  <c r="C73" i="2"/>
  <c r="D71" i="2"/>
  <c r="C71" i="2"/>
  <c r="D69" i="2"/>
  <c r="C69" i="2"/>
  <c r="D67" i="2"/>
  <c r="C67" i="2"/>
  <c r="D65" i="2"/>
  <c r="C65" i="2"/>
  <c r="D63" i="2"/>
  <c r="C63" i="2"/>
  <c r="D61" i="2"/>
  <c r="C61" i="2"/>
  <c r="D59" i="2"/>
  <c r="C59" i="2"/>
  <c r="D57" i="2"/>
  <c r="C57" i="2"/>
  <c r="D55" i="2"/>
  <c r="C55" i="2"/>
  <c r="D53" i="2"/>
  <c r="C53" i="2"/>
  <c r="D51" i="2"/>
  <c r="C51" i="2"/>
  <c r="D210" i="2"/>
  <c r="C210" i="2"/>
  <c r="C208" i="2"/>
  <c r="D208" i="2"/>
  <c r="D206" i="2"/>
  <c r="C206" i="2"/>
  <c r="D204" i="2"/>
  <c r="C204" i="2"/>
  <c r="D202" i="2"/>
  <c r="C202" i="2"/>
  <c r="C200" i="2"/>
  <c r="D200" i="2"/>
  <c r="D198" i="2"/>
  <c r="C198" i="2"/>
  <c r="D196" i="2"/>
  <c r="C196" i="2"/>
  <c r="D194" i="2"/>
  <c r="C194" i="2"/>
  <c r="D190" i="2"/>
  <c r="C190" i="2"/>
  <c r="D186" i="2"/>
  <c r="C186" i="2"/>
  <c r="D182" i="2"/>
  <c r="C182" i="2"/>
  <c r="D178" i="2"/>
  <c r="C178" i="2"/>
  <c r="D174" i="2"/>
  <c r="C174" i="2"/>
  <c r="D170" i="2"/>
  <c r="C170" i="2"/>
  <c r="D166" i="2"/>
  <c r="C166" i="2"/>
  <c r="D162" i="2"/>
  <c r="C162" i="2"/>
  <c r="D158" i="2"/>
  <c r="C158" i="2"/>
  <c r="D154" i="2"/>
  <c r="C154" i="2"/>
  <c r="D150" i="2"/>
  <c r="C150" i="2"/>
  <c r="C10" i="2"/>
  <c r="E10" i="2" s="1"/>
  <c r="C188" i="2"/>
  <c r="C180" i="2"/>
  <c r="E180" i="2" s="1"/>
  <c r="C172" i="2"/>
  <c r="C164" i="2"/>
  <c r="E164" i="2" s="1"/>
  <c r="C156" i="2"/>
  <c r="C44" i="2"/>
  <c r="E44" i="2" s="1"/>
  <c r="C36" i="2"/>
  <c r="C28" i="2"/>
  <c r="E28" i="2" s="1"/>
  <c r="C20" i="2"/>
  <c r="C12" i="2"/>
  <c r="E12" i="2" s="1"/>
  <c r="C192" i="2"/>
  <c r="C184" i="2"/>
  <c r="C176" i="2"/>
  <c r="C168" i="2"/>
  <c r="C160" i="2"/>
  <c r="C152" i="2"/>
  <c r="C48" i="2"/>
  <c r="C40" i="2"/>
  <c r="C32" i="2"/>
  <c r="C24" i="2"/>
  <c r="C16" i="2"/>
  <c r="D49" i="2"/>
  <c r="E49" i="2" s="1"/>
  <c r="C49" i="2"/>
  <c r="D47" i="2"/>
  <c r="E47" i="2" s="1"/>
  <c r="C47" i="2"/>
  <c r="D45" i="2"/>
  <c r="E45" i="2" s="1"/>
  <c r="C45" i="2"/>
  <c r="D43" i="2"/>
  <c r="E43" i="2" s="1"/>
  <c r="C43" i="2"/>
  <c r="D41" i="2"/>
  <c r="E41" i="2" s="1"/>
  <c r="C41" i="2"/>
  <c r="D39" i="2"/>
  <c r="E39" i="2" s="1"/>
  <c r="C39" i="2"/>
  <c r="D37" i="2"/>
  <c r="E37" i="2" s="1"/>
  <c r="C37" i="2"/>
  <c r="D35" i="2"/>
  <c r="E35" i="2" s="1"/>
  <c r="C35" i="2"/>
  <c r="D33" i="2"/>
  <c r="E33" i="2" s="1"/>
  <c r="C33" i="2"/>
  <c r="D31" i="2"/>
  <c r="E31" i="2" s="1"/>
  <c r="C31" i="2"/>
  <c r="D29" i="2"/>
  <c r="E29" i="2" s="1"/>
  <c r="C29" i="2"/>
  <c r="D27" i="2"/>
  <c r="E27" i="2" s="1"/>
  <c r="C27" i="2"/>
  <c r="D25" i="2"/>
  <c r="E25" i="2" s="1"/>
  <c r="C25" i="2"/>
  <c r="D23" i="2"/>
  <c r="E23" i="2" s="1"/>
  <c r="C23" i="2"/>
  <c r="D21" i="2"/>
  <c r="E21" i="2" s="1"/>
  <c r="C21" i="2"/>
  <c r="D19" i="2"/>
  <c r="E19" i="2" s="1"/>
  <c r="C19" i="2"/>
  <c r="D17" i="2"/>
  <c r="E17" i="2" s="1"/>
  <c r="C17" i="2"/>
  <c r="D15" i="2"/>
  <c r="E15" i="2" s="1"/>
  <c r="C15" i="2"/>
  <c r="D13" i="2"/>
  <c r="E13" i="2" s="1"/>
  <c r="C13" i="2"/>
  <c r="D11" i="2"/>
  <c r="E11" i="2" s="1"/>
  <c r="C11" i="2"/>
  <c r="E124" i="2"/>
  <c r="D193" i="2"/>
  <c r="C193" i="2"/>
  <c r="D191" i="2"/>
  <c r="C191" i="2"/>
  <c r="D189" i="2"/>
  <c r="C189" i="2"/>
  <c r="D187" i="2"/>
  <c r="C187" i="2"/>
  <c r="D185" i="2"/>
  <c r="C185" i="2"/>
  <c r="D183" i="2"/>
  <c r="C183" i="2"/>
  <c r="D181" i="2"/>
  <c r="C181" i="2"/>
  <c r="D177" i="2"/>
  <c r="C177" i="2"/>
  <c r="D175" i="2"/>
  <c r="C175" i="2"/>
  <c r="D173" i="2"/>
  <c r="C173" i="2"/>
  <c r="D169" i="2"/>
  <c r="C169" i="2"/>
  <c r="D167" i="2"/>
  <c r="C167" i="2"/>
  <c r="D165" i="2"/>
  <c r="C165" i="2"/>
  <c r="D161" i="2"/>
  <c r="C161" i="2"/>
  <c r="D159" i="2"/>
  <c r="C159" i="2"/>
  <c r="D157" i="2"/>
  <c r="C157" i="2"/>
  <c r="D155" i="2"/>
  <c r="C155" i="2"/>
  <c r="D153" i="2"/>
  <c r="C153" i="2"/>
  <c r="D151" i="2"/>
  <c r="C151" i="2"/>
  <c r="D149" i="2"/>
  <c r="C149" i="2"/>
  <c r="C146" i="2"/>
  <c r="C142" i="2"/>
  <c r="C138" i="2"/>
  <c r="C134" i="2"/>
  <c r="E134" i="2" s="1"/>
  <c r="C130" i="2"/>
  <c r="C126" i="2"/>
  <c r="C122" i="2"/>
  <c r="C118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D179" i="2"/>
  <c r="E179" i="2" s="1"/>
  <c r="D163" i="2"/>
  <c r="E163" i="2" s="1"/>
  <c r="E171" i="2" l="1"/>
  <c r="E197" i="2"/>
  <c r="E205" i="2"/>
  <c r="E64" i="2"/>
  <c r="E80" i="2"/>
  <c r="E96" i="2"/>
  <c r="E116" i="2"/>
  <c r="E128" i="2"/>
  <c r="E148" i="2"/>
  <c r="E149" i="2"/>
  <c r="E151" i="2"/>
  <c r="E153" i="2"/>
  <c r="E155" i="2"/>
  <c r="E157" i="2"/>
  <c r="E159" i="2"/>
  <c r="E161" i="2"/>
  <c r="E165" i="2"/>
  <c r="E167" i="2"/>
  <c r="E169" i="2"/>
  <c r="E173" i="2"/>
  <c r="E175" i="2"/>
  <c r="E177" i="2"/>
  <c r="E181" i="2"/>
  <c r="E183" i="2"/>
  <c r="E185" i="2"/>
  <c r="E187" i="2"/>
  <c r="E189" i="2"/>
  <c r="E191" i="2"/>
  <c r="E193" i="2"/>
  <c r="E20" i="2"/>
  <c r="E172" i="2"/>
  <c r="E174" i="2"/>
  <c r="E182" i="2"/>
  <c r="E190" i="2"/>
  <c r="E14" i="2"/>
  <c r="E150" i="2"/>
  <c r="E158" i="2"/>
  <c r="E166" i="2"/>
  <c r="E200" i="2"/>
  <c r="E208" i="2"/>
  <c r="E22" i="2"/>
  <c r="E30" i="2"/>
  <c r="E38" i="2"/>
  <c r="E46" i="2"/>
  <c r="E156" i="2"/>
  <c r="E188" i="2"/>
  <c r="E36" i="2"/>
  <c r="E114" i="2"/>
  <c r="E122" i="2"/>
  <c r="E138" i="2"/>
  <c r="E146" i="2"/>
  <c r="E16" i="2"/>
  <c r="E32" i="2"/>
  <c r="E48" i="2"/>
  <c r="E160" i="2"/>
  <c r="E176" i="2"/>
  <c r="E192" i="2"/>
  <c r="E50" i="2"/>
  <c r="E58" i="2"/>
  <c r="E66" i="2"/>
  <c r="E74" i="2"/>
  <c r="E82" i="2"/>
  <c r="E90" i="2"/>
  <c r="E98" i="2"/>
  <c r="E106" i="2"/>
  <c r="E130" i="2"/>
  <c r="E54" i="2"/>
  <c r="E62" i="2"/>
  <c r="E70" i="2"/>
  <c r="E78" i="2"/>
  <c r="E86" i="2"/>
  <c r="E94" i="2"/>
  <c r="E102" i="2"/>
  <c r="E110" i="2"/>
  <c r="E118" i="2"/>
  <c r="E126" i="2"/>
  <c r="E142" i="2"/>
  <c r="E24" i="2"/>
  <c r="E40" i="2"/>
  <c r="E152" i="2"/>
  <c r="E168" i="2"/>
  <c r="E184" i="2"/>
  <c r="E154" i="2"/>
  <c r="E162" i="2"/>
  <c r="E170" i="2"/>
  <c r="E178" i="2"/>
  <c r="E186" i="2"/>
  <c r="E194" i="2"/>
  <c r="E196" i="2"/>
  <c r="E198" i="2"/>
  <c r="E202" i="2"/>
  <c r="E204" i="2"/>
  <c r="E206" i="2"/>
  <c r="E210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E107" i="2"/>
  <c r="E109" i="2"/>
  <c r="E111" i="2"/>
  <c r="E113" i="2"/>
  <c r="E115" i="2"/>
  <c r="E117" i="2"/>
  <c r="E119" i="2"/>
  <c r="E121" i="2"/>
  <c r="E123" i="2"/>
  <c r="E125" i="2"/>
  <c r="E127" i="2"/>
  <c r="E129" i="2"/>
  <c r="E131" i="2"/>
  <c r="E133" i="2"/>
  <c r="E135" i="2"/>
  <c r="E137" i="2"/>
  <c r="E139" i="2"/>
  <c r="E141" i="2"/>
  <c r="E143" i="2"/>
  <c r="E145" i="2"/>
  <c r="E147" i="2"/>
  <c r="E18" i="2"/>
  <c r="E26" i="2"/>
  <c r="E34" i="2"/>
  <c r="E42" i="2"/>
</calcChain>
</file>

<file path=xl/sharedStrings.xml><?xml version="1.0" encoding="utf-8"?>
<sst xmlns="http://schemas.openxmlformats.org/spreadsheetml/2006/main" count="14" uniqueCount="12">
  <si>
    <t>t</t>
  </si>
  <si>
    <t>index</t>
  </si>
  <si>
    <t>Delta T</t>
  </si>
  <si>
    <t>Signal 1</t>
  </si>
  <si>
    <t>Signal 2</t>
  </si>
  <si>
    <t>Max Amplitude (V)</t>
  </si>
  <si>
    <t>Angular Frequency (rad)</t>
  </si>
  <si>
    <t>Signal 1 + Signal 2</t>
  </si>
  <si>
    <t>Freqency (Hz)</t>
  </si>
  <si>
    <t>Period (s)</t>
  </si>
  <si>
    <t>Total Time (sec)</t>
  </si>
  <si>
    <t>Phase Shift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</si>
</sst>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Sheet2!$C$9</c:f>
              <c:strCache>
                <c:ptCount val="1"/>
                <c:pt idx="0">
                  <c:v>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Sheet2!$B$10:$B$210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0.56500000000000006</c:v>
                </c:pt>
                <c:pt idx="114">
                  <c:v>0.57000000000000006</c:v>
                </c:pt>
                <c:pt idx="115">
                  <c:v>0.57500000000000007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0.69000000000000006</c:v>
                </c:pt>
                <c:pt idx="139">
                  <c:v>0.69500000000000006</c:v>
                </c:pt>
                <c:pt idx="140">
                  <c:v>0.70000000000000007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0.81500000000000006</c:v>
                </c:pt>
                <c:pt idx="164">
                  <c:v>0.82000000000000006</c:v>
                </c:pt>
                <c:pt idx="165">
                  <c:v>0.82500000000000007</c:v>
                </c:pt>
                <c:pt idx="166">
                  <c:v>0.83000000000000007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0.94000000000000006</c:v>
                </c:pt>
                <c:pt idx="189">
                  <c:v>0.94500000000000006</c:v>
                </c:pt>
                <c:pt idx="190">
                  <c:v>0.95000000000000007</c:v>
                </c:pt>
                <c:pt idx="191">
                  <c:v>0.95500000000000007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Sheet2!$C$10:$C$210</c:f>
              <c:numCache>
                <c:formatCode>General</c:formatCode>
                <c:ptCount val="201"/>
                <c:pt idx="0">
                  <c:v>0</c:v>
                </c:pt>
                <c:pt idx="1">
                  <c:v>0.62666616782152129</c:v>
                </c:pt>
                <c:pt idx="2">
                  <c:v>1.243449435824274</c:v>
                </c:pt>
                <c:pt idx="3">
                  <c:v>1.8406227634233896</c:v>
                </c:pt>
                <c:pt idx="4">
                  <c:v>2.4087683705085765</c:v>
                </c:pt>
                <c:pt idx="5">
                  <c:v>2.9389262614623659</c:v>
                </c:pt>
                <c:pt idx="6">
                  <c:v>3.4227355296434432</c:v>
                </c:pt>
                <c:pt idx="7">
                  <c:v>3.852566213878946</c:v>
                </c:pt>
                <c:pt idx="8">
                  <c:v>4.2216396275100756</c:v>
                </c:pt>
                <c:pt idx="9">
                  <c:v>4.5241352623300983</c:v>
                </c:pt>
                <c:pt idx="10">
                  <c:v>4.7552825814757673</c:v>
                </c:pt>
                <c:pt idx="11">
                  <c:v>4.9114362536434433</c:v>
                </c:pt>
                <c:pt idx="12">
                  <c:v>4.990133642141358</c:v>
                </c:pt>
                <c:pt idx="13">
                  <c:v>4.990133642141358</c:v>
                </c:pt>
                <c:pt idx="14">
                  <c:v>4.9114362536434433</c:v>
                </c:pt>
                <c:pt idx="15">
                  <c:v>4.7552825814757682</c:v>
                </c:pt>
                <c:pt idx="16">
                  <c:v>4.5241352623300974</c:v>
                </c:pt>
                <c:pt idx="17">
                  <c:v>4.2216396275100747</c:v>
                </c:pt>
                <c:pt idx="18">
                  <c:v>3.852566213878946</c:v>
                </c:pt>
                <c:pt idx="19">
                  <c:v>3.4227355296434441</c:v>
                </c:pt>
                <c:pt idx="20">
                  <c:v>2.9389262614623664</c:v>
                </c:pt>
                <c:pt idx="21">
                  <c:v>2.4087683705085778</c:v>
                </c:pt>
                <c:pt idx="22">
                  <c:v>1.8406227634233907</c:v>
                </c:pt>
                <c:pt idx="23">
                  <c:v>1.243449435824274</c:v>
                </c:pt>
                <c:pt idx="24">
                  <c:v>0.62666616782152262</c:v>
                </c:pt>
                <c:pt idx="25">
                  <c:v>6.1257422745431001E-16</c:v>
                </c:pt>
                <c:pt idx="26">
                  <c:v>-0.6266661678215214</c:v>
                </c:pt>
                <c:pt idx="27">
                  <c:v>-1.2434494358242751</c:v>
                </c:pt>
                <c:pt idx="28">
                  <c:v>-1.8406227634233916</c:v>
                </c:pt>
                <c:pt idx="29">
                  <c:v>-2.4087683705085752</c:v>
                </c:pt>
                <c:pt idx="30">
                  <c:v>-2.938926261462365</c:v>
                </c:pt>
                <c:pt idx="31">
                  <c:v>-3.4227355296434436</c:v>
                </c:pt>
                <c:pt idx="32">
                  <c:v>-3.8525662138789469</c:v>
                </c:pt>
                <c:pt idx="33">
                  <c:v>-4.2216396275100765</c:v>
                </c:pt>
                <c:pt idx="34">
                  <c:v>-4.5241352623300992</c:v>
                </c:pt>
                <c:pt idx="35">
                  <c:v>-4.7552825814757673</c:v>
                </c:pt>
                <c:pt idx="36">
                  <c:v>-4.9114362536434433</c:v>
                </c:pt>
                <c:pt idx="37">
                  <c:v>-4.990133642141358</c:v>
                </c:pt>
                <c:pt idx="38">
                  <c:v>-4.990133642141358</c:v>
                </c:pt>
                <c:pt idx="39">
                  <c:v>-4.9114362536434433</c:v>
                </c:pt>
                <c:pt idx="40">
                  <c:v>-4.7552825814757682</c:v>
                </c:pt>
                <c:pt idx="41">
                  <c:v>-4.5241352623300983</c:v>
                </c:pt>
                <c:pt idx="42">
                  <c:v>-4.2216396275100774</c:v>
                </c:pt>
                <c:pt idx="43">
                  <c:v>-3.8525662138789478</c:v>
                </c:pt>
                <c:pt idx="44">
                  <c:v>-3.422735529643445</c:v>
                </c:pt>
                <c:pt idx="45">
                  <c:v>-2.9389262614623668</c:v>
                </c:pt>
                <c:pt idx="46">
                  <c:v>-2.4087683705085765</c:v>
                </c:pt>
                <c:pt idx="47">
                  <c:v>-1.8406227634233894</c:v>
                </c:pt>
                <c:pt idx="48">
                  <c:v>-1.2434494358242767</c:v>
                </c:pt>
                <c:pt idx="49">
                  <c:v>-0.62666616782152329</c:v>
                </c:pt>
                <c:pt idx="50">
                  <c:v>-1.22514845490862E-15</c:v>
                </c:pt>
                <c:pt idx="51">
                  <c:v>0.62666616782152085</c:v>
                </c:pt>
                <c:pt idx="52">
                  <c:v>1.2434494358242745</c:v>
                </c:pt>
                <c:pt idx="53">
                  <c:v>1.8406227634233909</c:v>
                </c:pt>
                <c:pt idx="54">
                  <c:v>2.4087683705085783</c:v>
                </c:pt>
                <c:pt idx="55">
                  <c:v>2.9389262614623677</c:v>
                </c:pt>
                <c:pt idx="56">
                  <c:v>3.4227355296434463</c:v>
                </c:pt>
                <c:pt idx="57">
                  <c:v>3.852566213878946</c:v>
                </c:pt>
                <c:pt idx="58">
                  <c:v>4.2216396275100738</c:v>
                </c:pt>
                <c:pt idx="59">
                  <c:v>4.5241352623300966</c:v>
                </c:pt>
                <c:pt idx="60">
                  <c:v>4.7552825814757673</c:v>
                </c:pt>
                <c:pt idx="61">
                  <c:v>4.9114362536434433</c:v>
                </c:pt>
                <c:pt idx="62">
                  <c:v>4.990133642141358</c:v>
                </c:pt>
                <c:pt idx="63">
                  <c:v>4.990133642141358</c:v>
                </c:pt>
                <c:pt idx="64">
                  <c:v>4.9114362536434433</c:v>
                </c:pt>
                <c:pt idx="65">
                  <c:v>4.7552825814757682</c:v>
                </c:pt>
                <c:pt idx="66">
                  <c:v>4.5241352623300966</c:v>
                </c:pt>
                <c:pt idx="67">
                  <c:v>4.2216396275100756</c:v>
                </c:pt>
                <c:pt idx="68">
                  <c:v>3.8525662138789429</c:v>
                </c:pt>
                <c:pt idx="69">
                  <c:v>3.4227355296434419</c:v>
                </c:pt>
                <c:pt idx="70">
                  <c:v>2.9389262614623668</c:v>
                </c:pt>
                <c:pt idx="71">
                  <c:v>2.4087683705085809</c:v>
                </c:pt>
                <c:pt idx="72">
                  <c:v>1.8406227634233898</c:v>
                </c:pt>
                <c:pt idx="73">
                  <c:v>1.2434494358242774</c:v>
                </c:pt>
                <c:pt idx="74">
                  <c:v>0.62666616782151952</c:v>
                </c:pt>
                <c:pt idx="75">
                  <c:v>1.83772268236293E-15</c:v>
                </c:pt>
                <c:pt idx="76">
                  <c:v>-0.62666616782151585</c:v>
                </c:pt>
                <c:pt idx="77">
                  <c:v>-1.2434494358242738</c:v>
                </c:pt>
                <c:pt idx="78">
                  <c:v>-1.8406227634233863</c:v>
                </c:pt>
                <c:pt idx="79">
                  <c:v>-2.4087683705085778</c:v>
                </c:pt>
                <c:pt idx="80">
                  <c:v>-2.9389262614623641</c:v>
                </c:pt>
                <c:pt idx="81">
                  <c:v>-3.4227355296434459</c:v>
                </c:pt>
                <c:pt idx="82">
                  <c:v>-3.852566213878946</c:v>
                </c:pt>
                <c:pt idx="83">
                  <c:v>-4.2216396275100783</c:v>
                </c:pt>
                <c:pt idx="84">
                  <c:v>-4.5241352623300948</c:v>
                </c:pt>
                <c:pt idx="85">
                  <c:v>-4.7552825814757673</c:v>
                </c:pt>
                <c:pt idx="86">
                  <c:v>-4.9114362536434424</c:v>
                </c:pt>
                <c:pt idx="87">
                  <c:v>-4.990133642141358</c:v>
                </c:pt>
                <c:pt idx="88">
                  <c:v>-4.990133642141358</c:v>
                </c:pt>
                <c:pt idx="89">
                  <c:v>-4.9114362536434433</c:v>
                </c:pt>
                <c:pt idx="90">
                  <c:v>-4.7552825814757691</c:v>
                </c:pt>
                <c:pt idx="91">
                  <c:v>-4.5241352623300966</c:v>
                </c:pt>
                <c:pt idx="92">
                  <c:v>-4.2216396275100756</c:v>
                </c:pt>
                <c:pt idx="93">
                  <c:v>-3.8525662138789429</c:v>
                </c:pt>
                <c:pt idx="94">
                  <c:v>-3.4227355296434423</c:v>
                </c:pt>
                <c:pt idx="95">
                  <c:v>-2.9389262614623672</c:v>
                </c:pt>
                <c:pt idx="96">
                  <c:v>-2.4087683705085814</c:v>
                </c:pt>
                <c:pt idx="97">
                  <c:v>-1.8406227634233905</c:v>
                </c:pt>
                <c:pt idx="98">
                  <c:v>-1.243449435824278</c:v>
                </c:pt>
                <c:pt idx="99">
                  <c:v>-0.62666616782152007</c:v>
                </c:pt>
                <c:pt idx="100">
                  <c:v>-2.45029690981724E-15</c:v>
                </c:pt>
                <c:pt idx="101">
                  <c:v>0.62666616782151519</c:v>
                </c:pt>
                <c:pt idx="102">
                  <c:v>1.2434494358242734</c:v>
                </c:pt>
                <c:pt idx="103">
                  <c:v>1.8406227634233856</c:v>
                </c:pt>
                <c:pt idx="104">
                  <c:v>2.408768370508577</c:v>
                </c:pt>
                <c:pt idx="105">
                  <c:v>2.9389262614623632</c:v>
                </c:pt>
                <c:pt idx="106">
                  <c:v>3.4227355296434454</c:v>
                </c:pt>
                <c:pt idx="107">
                  <c:v>3.8525662138789456</c:v>
                </c:pt>
                <c:pt idx="108">
                  <c:v>4.2216396275100774</c:v>
                </c:pt>
                <c:pt idx="109">
                  <c:v>4.5241352623300983</c:v>
                </c:pt>
                <c:pt idx="110">
                  <c:v>4.75528258147577</c:v>
                </c:pt>
                <c:pt idx="111">
                  <c:v>4.9114362536434442</c:v>
                </c:pt>
                <c:pt idx="112">
                  <c:v>4.990133642141358</c:v>
                </c:pt>
                <c:pt idx="113">
                  <c:v>4.990133642141358</c:v>
                </c:pt>
                <c:pt idx="114">
                  <c:v>4.9114362536434433</c:v>
                </c:pt>
                <c:pt idx="115">
                  <c:v>4.7552825814757664</c:v>
                </c:pt>
                <c:pt idx="116">
                  <c:v>4.5241352623301001</c:v>
                </c:pt>
                <c:pt idx="117">
                  <c:v>4.2216396275100809</c:v>
                </c:pt>
                <c:pt idx="118">
                  <c:v>3.8525662138789492</c:v>
                </c:pt>
                <c:pt idx="119">
                  <c:v>3.4227355296434494</c:v>
                </c:pt>
                <c:pt idx="120">
                  <c:v>2.9389262614623677</c:v>
                </c:pt>
                <c:pt idx="121">
                  <c:v>2.4087683705085823</c:v>
                </c:pt>
                <c:pt idx="122">
                  <c:v>1.8406227634233909</c:v>
                </c:pt>
                <c:pt idx="123">
                  <c:v>1.2434494358242785</c:v>
                </c:pt>
                <c:pt idx="124">
                  <c:v>0.62666616782152074</c:v>
                </c:pt>
                <c:pt idx="125">
                  <c:v>3.06287113727155E-15</c:v>
                </c:pt>
                <c:pt idx="126">
                  <c:v>-0.62666616782151463</c:v>
                </c:pt>
                <c:pt idx="127">
                  <c:v>-1.2434494358242727</c:v>
                </c:pt>
                <c:pt idx="128">
                  <c:v>-1.8406227634233936</c:v>
                </c:pt>
                <c:pt idx="129">
                  <c:v>-2.4087683705085765</c:v>
                </c:pt>
                <c:pt idx="130">
                  <c:v>-2.9389262614623628</c:v>
                </c:pt>
                <c:pt idx="131">
                  <c:v>-3.4227355296434387</c:v>
                </c:pt>
                <c:pt idx="132">
                  <c:v>-3.8525662138789505</c:v>
                </c:pt>
                <c:pt idx="133">
                  <c:v>-4.2216396275100774</c:v>
                </c:pt>
                <c:pt idx="134">
                  <c:v>-4.5241352623300983</c:v>
                </c:pt>
                <c:pt idx="135">
                  <c:v>-4.7552825814757673</c:v>
                </c:pt>
                <c:pt idx="136">
                  <c:v>-4.911436253643445</c:v>
                </c:pt>
                <c:pt idx="137">
                  <c:v>-4.990133642141358</c:v>
                </c:pt>
                <c:pt idx="138">
                  <c:v>-4.990133642141358</c:v>
                </c:pt>
                <c:pt idx="139">
                  <c:v>-4.9114362536434433</c:v>
                </c:pt>
                <c:pt idx="140">
                  <c:v>-4.7552825814757691</c:v>
                </c:pt>
                <c:pt idx="141">
                  <c:v>-4.524135262330101</c:v>
                </c:pt>
                <c:pt idx="142">
                  <c:v>-4.2216396275100809</c:v>
                </c:pt>
                <c:pt idx="143">
                  <c:v>-3.8525662138789549</c:v>
                </c:pt>
                <c:pt idx="144">
                  <c:v>-3.4227355296434432</c:v>
                </c:pt>
                <c:pt idx="145">
                  <c:v>-2.9389262614623686</c:v>
                </c:pt>
                <c:pt idx="146">
                  <c:v>-2.4087683705085827</c:v>
                </c:pt>
                <c:pt idx="147">
                  <c:v>-1.8406227634233998</c:v>
                </c:pt>
                <c:pt idx="148">
                  <c:v>-1.2434494358242705</c:v>
                </c:pt>
                <c:pt idx="149">
                  <c:v>-0.62666616782152129</c:v>
                </c:pt>
                <c:pt idx="150">
                  <c:v>-3.67544536472586E-15</c:v>
                </c:pt>
                <c:pt idx="151">
                  <c:v>0.62666616782151408</c:v>
                </c:pt>
                <c:pt idx="152">
                  <c:v>1.2434494358242634</c:v>
                </c:pt>
                <c:pt idx="153">
                  <c:v>1.8406227634233929</c:v>
                </c:pt>
                <c:pt idx="154">
                  <c:v>2.4087683705085761</c:v>
                </c:pt>
                <c:pt idx="155">
                  <c:v>2.9389262614623624</c:v>
                </c:pt>
                <c:pt idx="156">
                  <c:v>3.4227355296434379</c:v>
                </c:pt>
                <c:pt idx="157">
                  <c:v>3.8525662138789505</c:v>
                </c:pt>
                <c:pt idx="158">
                  <c:v>4.2216396275100774</c:v>
                </c:pt>
                <c:pt idx="159">
                  <c:v>4.5241352623300974</c:v>
                </c:pt>
                <c:pt idx="160">
                  <c:v>4.7552825814757664</c:v>
                </c:pt>
                <c:pt idx="161">
                  <c:v>4.911436253643445</c:v>
                </c:pt>
                <c:pt idx="162">
                  <c:v>4.990133642141358</c:v>
                </c:pt>
                <c:pt idx="163">
                  <c:v>4.990133642141358</c:v>
                </c:pt>
                <c:pt idx="164">
                  <c:v>4.9114362536434433</c:v>
                </c:pt>
                <c:pt idx="165">
                  <c:v>4.7552825814757691</c:v>
                </c:pt>
                <c:pt idx="166">
                  <c:v>4.524135262330093</c:v>
                </c:pt>
                <c:pt idx="167">
                  <c:v>4.2216396275100818</c:v>
                </c:pt>
                <c:pt idx="168">
                  <c:v>3.8525662138789558</c:v>
                </c:pt>
                <c:pt idx="169">
                  <c:v>3.4227355296434436</c:v>
                </c:pt>
                <c:pt idx="170">
                  <c:v>2.938926261462369</c:v>
                </c:pt>
                <c:pt idx="171">
                  <c:v>2.4087683705085832</c:v>
                </c:pt>
                <c:pt idx="172">
                  <c:v>1.8406227634234005</c:v>
                </c:pt>
                <c:pt idx="173">
                  <c:v>1.2434494358242711</c:v>
                </c:pt>
                <c:pt idx="174">
                  <c:v>0.62666616782152196</c:v>
                </c:pt>
                <c:pt idx="175">
                  <c:v>4.28801959218017E-15</c:v>
                </c:pt>
                <c:pt idx="176">
                  <c:v>-0.62666616782151341</c:v>
                </c:pt>
                <c:pt idx="177">
                  <c:v>-1.2434494358242629</c:v>
                </c:pt>
                <c:pt idx="178">
                  <c:v>-1.8406227634233923</c:v>
                </c:pt>
                <c:pt idx="179">
                  <c:v>-2.4087683705085756</c:v>
                </c:pt>
                <c:pt idx="180">
                  <c:v>-2.9389262614623624</c:v>
                </c:pt>
                <c:pt idx="181">
                  <c:v>-3.4227355296434374</c:v>
                </c:pt>
                <c:pt idx="182">
                  <c:v>-3.85256621387895</c:v>
                </c:pt>
                <c:pt idx="183">
                  <c:v>-4.2216396275100774</c:v>
                </c:pt>
                <c:pt idx="184">
                  <c:v>-4.5241352623300974</c:v>
                </c:pt>
                <c:pt idx="185">
                  <c:v>-4.7552825814757664</c:v>
                </c:pt>
                <c:pt idx="186">
                  <c:v>-4.911436253643445</c:v>
                </c:pt>
                <c:pt idx="187">
                  <c:v>-4.990133642141358</c:v>
                </c:pt>
                <c:pt idx="188">
                  <c:v>-4.990133642141358</c:v>
                </c:pt>
                <c:pt idx="189">
                  <c:v>-4.9114362536434433</c:v>
                </c:pt>
                <c:pt idx="190">
                  <c:v>-4.7552825814757691</c:v>
                </c:pt>
                <c:pt idx="191">
                  <c:v>-4.524135262330093</c:v>
                </c:pt>
                <c:pt idx="192">
                  <c:v>-4.2216396275100818</c:v>
                </c:pt>
                <c:pt idx="193">
                  <c:v>-3.8525662138789558</c:v>
                </c:pt>
                <c:pt idx="194">
                  <c:v>-3.4227355296434441</c:v>
                </c:pt>
                <c:pt idx="195">
                  <c:v>-2.9389262614623695</c:v>
                </c:pt>
                <c:pt idx="196">
                  <c:v>-2.4087683705085841</c:v>
                </c:pt>
                <c:pt idx="197">
                  <c:v>-1.8406227634234009</c:v>
                </c:pt>
                <c:pt idx="198">
                  <c:v>-1.2434494358242718</c:v>
                </c:pt>
                <c:pt idx="199">
                  <c:v>-0.62666616782152251</c:v>
                </c:pt>
                <c:pt idx="200">
                  <c:v>-4.90059381963448E-15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3B-4AD5-A950-980340D2F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15112"/>
        <c:axId val="588017080"/>
      </c:scatterChart>
      <c:valAx>
        <c:axId val="58801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17080"/>
        <c:crosses val="autoZero"/>
        <c:crossBetween val="midCat"/>
      </c:valAx>
      <c:valAx>
        <c:axId val="58801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1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Sheet2!$D$9</c:f>
              <c:strCache>
                <c:ptCount val="1"/>
                <c:pt idx="0">
                  <c:v>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Sheet2!$B$10:$B$210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0.56500000000000006</c:v>
                </c:pt>
                <c:pt idx="114">
                  <c:v>0.57000000000000006</c:v>
                </c:pt>
                <c:pt idx="115">
                  <c:v>0.57500000000000007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0.69000000000000006</c:v>
                </c:pt>
                <c:pt idx="139">
                  <c:v>0.69500000000000006</c:v>
                </c:pt>
                <c:pt idx="140">
                  <c:v>0.70000000000000007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0.81500000000000006</c:v>
                </c:pt>
                <c:pt idx="164">
                  <c:v>0.82000000000000006</c:v>
                </c:pt>
                <c:pt idx="165">
                  <c:v>0.82500000000000007</c:v>
                </c:pt>
                <c:pt idx="166">
                  <c:v>0.83000000000000007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0.94000000000000006</c:v>
                </c:pt>
                <c:pt idx="189">
                  <c:v>0.94500000000000006</c:v>
                </c:pt>
                <c:pt idx="190">
                  <c:v>0.95000000000000007</c:v>
                </c:pt>
                <c:pt idx="191">
                  <c:v>0.95500000000000007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Sheet2!$D$10:$D$210</c:f>
              <c:numCache>
                <c:formatCode>General</c:formatCode>
                <c:ptCount val="201"/>
                <c:pt idx="0">
                  <c:v>6.1257422745431001E-16</c:v>
                </c:pt>
                <c:pt idx="1">
                  <c:v>-0.6266661678215214</c:v>
                </c:pt>
                <c:pt idx="2">
                  <c:v>-1.2434494358242729</c:v>
                </c:pt>
                <c:pt idx="3">
                  <c:v>-1.8406227634233896</c:v>
                </c:pt>
                <c:pt idx="4">
                  <c:v>-2.4087683705085752</c:v>
                </c:pt>
                <c:pt idx="5">
                  <c:v>-2.938926261462365</c:v>
                </c:pt>
                <c:pt idx="6">
                  <c:v>-3.4227355296434436</c:v>
                </c:pt>
                <c:pt idx="7">
                  <c:v>-3.8525662138789469</c:v>
                </c:pt>
                <c:pt idx="8">
                  <c:v>-4.2216396275100738</c:v>
                </c:pt>
                <c:pt idx="9">
                  <c:v>-4.5241352623300966</c:v>
                </c:pt>
                <c:pt idx="10">
                  <c:v>-4.7552825814757673</c:v>
                </c:pt>
                <c:pt idx="11">
                  <c:v>-4.9114362536434433</c:v>
                </c:pt>
                <c:pt idx="12">
                  <c:v>-4.990133642141358</c:v>
                </c:pt>
                <c:pt idx="13">
                  <c:v>-4.990133642141358</c:v>
                </c:pt>
                <c:pt idx="14">
                  <c:v>-4.9114362536434433</c:v>
                </c:pt>
                <c:pt idx="15">
                  <c:v>-4.7552825814757682</c:v>
                </c:pt>
                <c:pt idx="16">
                  <c:v>-4.5241352623300983</c:v>
                </c:pt>
                <c:pt idx="17">
                  <c:v>-4.2216396275100747</c:v>
                </c:pt>
                <c:pt idx="18">
                  <c:v>-3.8525662138789478</c:v>
                </c:pt>
                <c:pt idx="19">
                  <c:v>-3.422735529643445</c:v>
                </c:pt>
                <c:pt idx="20">
                  <c:v>-2.9389262614623668</c:v>
                </c:pt>
                <c:pt idx="21">
                  <c:v>-2.4087683705085805</c:v>
                </c:pt>
                <c:pt idx="22">
                  <c:v>-1.8406227634233894</c:v>
                </c:pt>
                <c:pt idx="23">
                  <c:v>-1.2434494358242767</c:v>
                </c:pt>
                <c:pt idx="24">
                  <c:v>-0.62666616782152329</c:v>
                </c:pt>
                <c:pt idx="25">
                  <c:v>-1.22514845490862E-15</c:v>
                </c:pt>
                <c:pt idx="26">
                  <c:v>0.62666616782152085</c:v>
                </c:pt>
                <c:pt idx="27">
                  <c:v>1.2434494358242745</c:v>
                </c:pt>
                <c:pt idx="28">
                  <c:v>1.8406227634233909</c:v>
                </c:pt>
                <c:pt idx="29">
                  <c:v>2.4087683705085743</c:v>
                </c:pt>
                <c:pt idx="30">
                  <c:v>2.9389262614623646</c:v>
                </c:pt>
                <c:pt idx="31">
                  <c:v>3.4227355296434432</c:v>
                </c:pt>
                <c:pt idx="32">
                  <c:v>3.852566213878946</c:v>
                </c:pt>
                <c:pt idx="33">
                  <c:v>4.2216396275100756</c:v>
                </c:pt>
                <c:pt idx="34">
                  <c:v>4.5241352623300983</c:v>
                </c:pt>
                <c:pt idx="35">
                  <c:v>4.7552825814757673</c:v>
                </c:pt>
                <c:pt idx="36">
                  <c:v>4.9114362536434433</c:v>
                </c:pt>
                <c:pt idx="37">
                  <c:v>4.990133642141358</c:v>
                </c:pt>
                <c:pt idx="38">
                  <c:v>4.990133642141358</c:v>
                </c:pt>
                <c:pt idx="39">
                  <c:v>4.9114362536434433</c:v>
                </c:pt>
                <c:pt idx="40">
                  <c:v>4.7552825814757682</c:v>
                </c:pt>
                <c:pt idx="41">
                  <c:v>4.5241352623301001</c:v>
                </c:pt>
                <c:pt idx="42">
                  <c:v>4.22163962751008</c:v>
                </c:pt>
                <c:pt idx="43">
                  <c:v>3.8525662138789487</c:v>
                </c:pt>
                <c:pt idx="44">
                  <c:v>3.4227355296434419</c:v>
                </c:pt>
                <c:pt idx="45">
                  <c:v>2.9389262614623668</c:v>
                </c:pt>
                <c:pt idx="46">
                  <c:v>2.4087683705085809</c:v>
                </c:pt>
                <c:pt idx="47">
                  <c:v>1.8406227634233898</c:v>
                </c:pt>
                <c:pt idx="48">
                  <c:v>1.2434494358242774</c:v>
                </c:pt>
                <c:pt idx="49">
                  <c:v>0.62666616782151952</c:v>
                </c:pt>
                <c:pt idx="50">
                  <c:v>1.83772268236293E-15</c:v>
                </c:pt>
                <c:pt idx="51">
                  <c:v>-0.62666616782151585</c:v>
                </c:pt>
                <c:pt idx="52">
                  <c:v>-1.2434494358242738</c:v>
                </c:pt>
                <c:pt idx="53">
                  <c:v>-1.8406227634233945</c:v>
                </c:pt>
                <c:pt idx="54">
                  <c:v>-2.4087683705085778</c:v>
                </c:pt>
                <c:pt idx="55">
                  <c:v>-2.9389262614623641</c:v>
                </c:pt>
                <c:pt idx="56">
                  <c:v>-3.4227355296434459</c:v>
                </c:pt>
                <c:pt idx="57">
                  <c:v>-3.852566213878946</c:v>
                </c:pt>
                <c:pt idx="58">
                  <c:v>-4.2216396275100729</c:v>
                </c:pt>
                <c:pt idx="59">
                  <c:v>-4.5241352623300983</c:v>
                </c:pt>
                <c:pt idx="60">
                  <c:v>-4.7552825814757673</c:v>
                </c:pt>
                <c:pt idx="61">
                  <c:v>-4.9114362536434424</c:v>
                </c:pt>
                <c:pt idx="62">
                  <c:v>-4.990133642141358</c:v>
                </c:pt>
                <c:pt idx="63">
                  <c:v>-4.990133642141358</c:v>
                </c:pt>
                <c:pt idx="64">
                  <c:v>-4.9114362536434433</c:v>
                </c:pt>
                <c:pt idx="65">
                  <c:v>-4.7552825814757691</c:v>
                </c:pt>
                <c:pt idx="66">
                  <c:v>-4.5241352623300966</c:v>
                </c:pt>
                <c:pt idx="67">
                  <c:v>-4.2216396275100756</c:v>
                </c:pt>
                <c:pt idx="68">
                  <c:v>-3.8525662138789429</c:v>
                </c:pt>
                <c:pt idx="69">
                  <c:v>-3.4227355296434423</c:v>
                </c:pt>
                <c:pt idx="70">
                  <c:v>-2.9389262614623672</c:v>
                </c:pt>
                <c:pt idx="71">
                  <c:v>-2.4087683705085814</c:v>
                </c:pt>
                <c:pt idx="72">
                  <c:v>-1.8406227634233905</c:v>
                </c:pt>
                <c:pt idx="73">
                  <c:v>-1.243449435824278</c:v>
                </c:pt>
                <c:pt idx="74">
                  <c:v>-0.62666616782152007</c:v>
                </c:pt>
                <c:pt idx="75">
                  <c:v>-2.45029690981724E-15</c:v>
                </c:pt>
                <c:pt idx="76">
                  <c:v>0.62666616782151519</c:v>
                </c:pt>
                <c:pt idx="77">
                  <c:v>1.2434494358242734</c:v>
                </c:pt>
                <c:pt idx="78">
                  <c:v>1.8406227634233856</c:v>
                </c:pt>
                <c:pt idx="79">
                  <c:v>2.408768370508577</c:v>
                </c:pt>
                <c:pt idx="80">
                  <c:v>2.9389262614623632</c:v>
                </c:pt>
                <c:pt idx="81">
                  <c:v>3.4227355296434454</c:v>
                </c:pt>
                <c:pt idx="82">
                  <c:v>3.8525662138789456</c:v>
                </c:pt>
                <c:pt idx="83">
                  <c:v>4.2216396275100774</c:v>
                </c:pt>
                <c:pt idx="84">
                  <c:v>4.5241352623300939</c:v>
                </c:pt>
                <c:pt idx="85">
                  <c:v>4.7552825814757673</c:v>
                </c:pt>
                <c:pt idx="86">
                  <c:v>4.9114362536434424</c:v>
                </c:pt>
                <c:pt idx="87">
                  <c:v>4.990133642141358</c:v>
                </c:pt>
                <c:pt idx="88">
                  <c:v>4.990133642141358</c:v>
                </c:pt>
                <c:pt idx="89">
                  <c:v>4.9114362536434433</c:v>
                </c:pt>
                <c:pt idx="90">
                  <c:v>4.7552825814757691</c:v>
                </c:pt>
                <c:pt idx="91">
                  <c:v>4.5241352623300966</c:v>
                </c:pt>
                <c:pt idx="92">
                  <c:v>4.2216396275100756</c:v>
                </c:pt>
                <c:pt idx="93">
                  <c:v>3.8525662138789434</c:v>
                </c:pt>
                <c:pt idx="94">
                  <c:v>3.4227355296434432</c:v>
                </c:pt>
                <c:pt idx="95">
                  <c:v>2.9389262614623677</c:v>
                </c:pt>
                <c:pt idx="96">
                  <c:v>2.4087683705085823</c:v>
                </c:pt>
                <c:pt idx="97">
                  <c:v>1.8406227634233909</c:v>
                </c:pt>
                <c:pt idx="98">
                  <c:v>1.2434494358242785</c:v>
                </c:pt>
                <c:pt idx="99">
                  <c:v>0.62666616782152074</c:v>
                </c:pt>
                <c:pt idx="100">
                  <c:v>3.06287113727155E-15</c:v>
                </c:pt>
                <c:pt idx="101">
                  <c:v>-0.62666616782151463</c:v>
                </c:pt>
                <c:pt idx="102">
                  <c:v>-1.2434494358242727</c:v>
                </c:pt>
                <c:pt idx="103">
                  <c:v>-1.8406227634233936</c:v>
                </c:pt>
                <c:pt idx="104">
                  <c:v>-2.4087683705085765</c:v>
                </c:pt>
                <c:pt idx="105">
                  <c:v>-2.9389262614623628</c:v>
                </c:pt>
                <c:pt idx="106">
                  <c:v>-3.4227355296434387</c:v>
                </c:pt>
                <c:pt idx="107">
                  <c:v>-3.8525662138789398</c:v>
                </c:pt>
                <c:pt idx="108">
                  <c:v>-4.2216396275100774</c:v>
                </c:pt>
                <c:pt idx="109">
                  <c:v>-4.5241352623300983</c:v>
                </c:pt>
                <c:pt idx="110">
                  <c:v>-4.7552825814757718</c:v>
                </c:pt>
                <c:pt idx="111">
                  <c:v>-4.911436253643445</c:v>
                </c:pt>
                <c:pt idx="112">
                  <c:v>-4.990133642141358</c:v>
                </c:pt>
                <c:pt idx="113">
                  <c:v>-4.990133642141358</c:v>
                </c:pt>
                <c:pt idx="114">
                  <c:v>-4.9114362536434433</c:v>
                </c:pt>
                <c:pt idx="115">
                  <c:v>-4.7552825814757691</c:v>
                </c:pt>
                <c:pt idx="116">
                  <c:v>-4.524135262330101</c:v>
                </c:pt>
                <c:pt idx="117">
                  <c:v>-4.2216396275100809</c:v>
                </c:pt>
                <c:pt idx="118">
                  <c:v>-3.8525662138789549</c:v>
                </c:pt>
                <c:pt idx="119">
                  <c:v>-3.4227355296434565</c:v>
                </c:pt>
                <c:pt idx="120">
                  <c:v>-2.9389262614623686</c:v>
                </c:pt>
                <c:pt idx="121">
                  <c:v>-2.4087683705085827</c:v>
                </c:pt>
                <c:pt idx="122">
                  <c:v>-1.8406227634233832</c:v>
                </c:pt>
                <c:pt idx="123">
                  <c:v>-1.2434494358242705</c:v>
                </c:pt>
                <c:pt idx="124">
                  <c:v>-0.62666616782152129</c:v>
                </c:pt>
                <c:pt idx="125">
                  <c:v>-3.67544536472586E-15</c:v>
                </c:pt>
                <c:pt idx="126">
                  <c:v>0.62666616782151408</c:v>
                </c:pt>
                <c:pt idx="127">
                  <c:v>1.2434494358242634</c:v>
                </c:pt>
                <c:pt idx="128">
                  <c:v>1.8406227634233929</c:v>
                </c:pt>
                <c:pt idx="129">
                  <c:v>2.4087683705085761</c:v>
                </c:pt>
                <c:pt idx="130">
                  <c:v>2.9389262614623624</c:v>
                </c:pt>
                <c:pt idx="131">
                  <c:v>3.4227355296434379</c:v>
                </c:pt>
                <c:pt idx="132">
                  <c:v>3.8525662138789505</c:v>
                </c:pt>
                <c:pt idx="133">
                  <c:v>4.2216396275100774</c:v>
                </c:pt>
                <c:pt idx="134">
                  <c:v>4.5241352623300974</c:v>
                </c:pt>
                <c:pt idx="135">
                  <c:v>4.7552825814757664</c:v>
                </c:pt>
                <c:pt idx="136">
                  <c:v>4.911436253643445</c:v>
                </c:pt>
                <c:pt idx="137">
                  <c:v>4.990133642141358</c:v>
                </c:pt>
                <c:pt idx="138">
                  <c:v>4.990133642141358</c:v>
                </c:pt>
                <c:pt idx="139">
                  <c:v>4.9114362536434433</c:v>
                </c:pt>
                <c:pt idx="140">
                  <c:v>4.7552825814757691</c:v>
                </c:pt>
                <c:pt idx="141">
                  <c:v>4.524135262330101</c:v>
                </c:pt>
                <c:pt idx="142">
                  <c:v>4.2216396275100818</c:v>
                </c:pt>
                <c:pt idx="143">
                  <c:v>3.8525662138789558</c:v>
                </c:pt>
                <c:pt idx="144">
                  <c:v>3.4227355296434436</c:v>
                </c:pt>
                <c:pt idx="145">
                  <c:v>2.938926261462369</c:v>
                </c:pt>
                <c:pt idx="146">
                  <c:v>2.4087683705085832</c:v>
                </c:pt>
                <c:pt idx="147">
                  <c:v>1.8406227634234005</c:v>
                </c:pt>
                <c:pt idx="148">
                  <c:v>1.2434494358242711</c:v>
                </c:pt>
                <c:pt idx="149">
                  <c:v>0.62666616782152196</c:v>
                </c:pt>
                <c:pt idx="150">
                  <c:v>4.28801959218017E-15</c:v>
                </c:pt>
                <c:pt idx="151">
                  <c:v>-0.62666616782151341</c:v>
                </c:pt>
                <c:pt idx="152">
                  <c:v>-1.2434494358242629</c:v>
                </c:pt>
                <c:pt idx="153">
                  <c:v>-1.8406227634233923</c:v>
                </c:pt>
                <c:pt idx="154">
                  <c:v>-2.4087683705085756</c:v>
                </c:pt>
                <c:pt idx="155">
                  <c:v>-2.9389262614623624</c:v>
                </c:pt>
                <c:pt idx="156">
                  <c:v>-3.4227355296434374</c:v>
                </c:pt>
                <c:pt idx="157">
                  <c:v>-3.85256621387895</c:v>
                </c:pt>
                <c:pt idx="158">
                  <c:v>-4.2216396275100774</c:v>
                </c:pt>
                <c:pt idx="159">
                  <c:v>-4.5241352623300974</c:v>
                </c:pt>
                <c:pt idx="160">
                  <c:v>-4.7552825814757664</c:v>
                </c:pt>
                <c:pt idx="161">
                  <c:v>-4.911436253643445</c:v>
                </c:pt>
                <c:pt idx="162">
                  <c:v>-4.990133642141358</c:v>
                </c:pt>
                <c:pt idx="163">
                  <c:v>-4.990133642141358</c:v>
                </c:pt>
                <c:pt idx="164">
                  <c:v>-4.9114362536434433</c:v>
                </c:pt>
                <c:pt idx="165">
                  <c:v>-4.7552825814757691</c:v>
                </c:pt>
                <c:pt idx="166">
                  <c:v>-4.524135262330093</c:v>
                </c:pt>
                <c:pt idx="167">
                  <c:v>-4.2216396275100818</c:v>
                </c:pt>
                <c:pt idx="168">
                  <c:v>-3.8525662138789558</c:v>
                </c:pt>
                <c:pt idx="169">
                  <c:v>-3.4227355296434441</c:v>
                </c:pt>
                <c:pt idx="170">
                  <c:v>-2.9389262614623695</c:v>
                </c:pt>
                <c:pt idx="171">
                  <c:v>-2.4087683705085841</c:v>
                </c:pt>
                <c:pt idx="172">
                  <c:v>-1.8406227634234009</c:v>
                </c:pt>
                <c:pt idx="173">
                  <c:v>-1.2434494358242718</c:v>
                </c:pt>
                <c:pt idx="174">
                  <c:v>-0.62666616782152251</c:v>
                </c:pt>
                <c:pt idx="175">
                  <c:v>-4.90059381963448E-15</c:v>
                </c:pt>
                <c:pt idx="176">
                  <c:v>0.62666616782151285</c:v>
                </c:pt>
                <c:pt idx="177">
                  <c:v>1.2434494358242623</c:v>
                </c:pt>
                <c:pt idx="178">
                  <c:v>1.8406227634233918</c:v>
                </c:pt>
                <c:pt idx="179">
                  <c:v>2.4087683705085752</c:v>
                </c:pt>
                <c:pt idx="180">
                  <c:v>2.9389262614623619</c:v>
                </c:pt>
                <c:pt idx="181">
                  <c:v>3.422735529643437</c:v>
                </c:pt>
                <c:pt idx="182">
                  <c:v>3.8525662138789496</c:v>
                </c:pt>
                <c:pt idx="183">
                  <c:v>4.2216396275100765</c:v>
                </c:pt>
                <c:pt idx="184">
                  <c:v>4.5241352623300966</c:v>
                </c:pt>
                <c:pt idx="185">
                  <c:v>4.7552825814757664</c:v>
                </c:pt>
                <c:pt idx="186">
                  <c:v>4.911436253643445</c:v>
                </c:pt>
                <c:pt idx="187">
                  <c:v>4.990133642141358</c:v>
                </c:pt>
                <c:pt idx="188">
                  <c:v>4.990133642141358</c:v>
                </c:pt>
                <c:pt idx="189">
                  <c:v>4.9114362536434433</c:v>
                </c:pt>
                <c:pt idx="190">
                  <c:v>4.7552825814757691</c:v>
                </c:pt>
                <c:pt idx="191">
                  <c:v>4.5241352623300939</c:v>
                </c:pt>
                <c:pt idx="192">
                  <c:v>4.2216396275100818</c:v>
                </c:pt>
                <c:pt idx="193">
                  <c:v>3.8525662138789563</c:v>
                </c:pt>
                <c:pt idx="194">
                  <c:v>3.422735529643445</c:v>
                </c:pt>
                <c:pt idx="195">
                  <c:v>2.9389262614623703</c:v>
                </c:pt>
                <c:pt idx="196">
                  <c:v>2.4087683705085841</c:v>
                </c:pt>
                <c:pt idx="197">
                  <c:v>1.8406227634234016</c:v>
                </c:pt>
                <c:pt idx="198">
                  <c:v>1.2434494358242723</c:v>
                </c:pt>
                <c:pt idx="199">
                  <c:v>0.62666616782152307</c:v>
                </c:pt>
                <c:pt idx="200">
                  <c:v>5.51316804708879E-15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AE-42A4-BFE4-9A4F0F2B9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08992"/>
        <c:axId val="3305050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Sheet2!$C$9</c15:sqref>
                        </c15:formulaRef>
                      </c:ext>
                    </c:extLst>
                    <c:strCache>
                      <c:ptCount val="1"/>
                      <c:pt idx="0">
                        <c:v>Signal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Sheet2!$B$10:$B$210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5.0000000000000001E-3</c:v>
                      </c:pt>
                      <c:pt idx="2">
                        <c:v>0.01</c:v>
                      </c:pt>
                      <c:pt idx="3">
                        <c:v>1.4999999999999999E-2</c:v>
                      </c:pt>
                      <c:pt idx="4">
                        <c:v>0.02</c:v>
                      </c:pt>
                      <c:pt idx="5">
                        <c:v>2.5000000000000001E-2</c:v>
                      </c:pt>
                      <c:pt idx="6">
                        <c:v>0.03</c:v>
                      </c:pt>
                      <c:pt idx="7">
                        <c:v>3.5000000000000003E-2</c:v>
                      </c:pt>
                      <c:pt idx="8">
                        <c:v>0.04</c:v>
                      </c:pt>
                      <c:pt idx="9">
                        <c:v>4.4999999999999998E-2</c:v>
                      </c:pt>
                      <c:pt idx="10">
                        <c:v>0.05</c:v>
                      </c:pt>
                      <c:pt idx="11">
                        <c:v>5.5E-2</c:v>
                      </c:pt>
                      <c:pt idx="12">
                        <c:v>0.06</c:v>
                      </c:pt>
                      <c:pt idx="13">
                        <c:v>6.5000000000000002E-2</c:v>
                      </c:pt>
                      <c:pt idx="14">
                        <c:v>7.0000000000000007E-2</c:v>
                      </c:pt>
                      <c:pt idx="15">
                        <c:v>7.4999999999999997E-2</c:v>
                      </c:pt>
                      <c:pt idx="16">
                        <c:v>0.08</c:v>
                      </c:pt>
                      <c:pt idx="17">
                        <c:v>8.5000000000000006E-2</c:v>
                      </c:pt>
                      <c:pt idx="18">
                        <c:v>0.09</c:v>
                      </c:pt>
                      <c:pt idx="19">
                        <c:v>9.5000000000000001E-2</c:v>
                      </c:pt>
                      <c:pt idx="20">
                        <c:v>0.1</c:v>
                      </c:pt>
                      <c:pt idx="21">
                        <c:v>0.105</c:v>
                      </c:pt>
                      <c:pt idx="22">
                        <c:v>0.11</c:v>
                      </c:pt>
                      <c:pt idx="23">
                        <c:v>0.115</c:v>
                      </c:pt>
                      <c:pt idx="24">
                        <c:v>0.12</c:v>
                      </c:pt>
                      <c:pt idx="25">
                        <c:v>0.125</c:v>
                      </c:pt>
                      <c:pt idx="26">
                        <c:v>0.13</c:v>
                      </c:pt>
                      <c:pt idx="27">
                        <c:v>0.13500000000000001</c:v>
                      </c:pt>
                      <c:pt idx="28">
                        <c:v>0.14000000000000001</c:v>
                      </c:pt>
                      <c:pt idx="29">
                        <c:v>0.14499999999999999</c:v>
                      </c:pt>
                      <c:pt idx="30">
                        <c:v>0.15</c:v>
                      </c:pt>
                      <c:pt idx="31">
                        <c:v>0.155</c:v>
                      </c:pt>
                      <c:pt idx="32">
                        <c:v>0.16</c:v>
                      </c:pt>
                      <c:pt idx="33">
                        <c:v>0.16500000000000001</c:v>
                      </c:pt>
                      <c:pt idx="34">
                        <c:v>0.17</c:v>
                      </c:pt>
                      <c:pt idx="35">
                        <c:v>0.17500000000000002</c:v>
                      </c:pt>
                      <c:pt idx="36">
                        <c:v>0.18</c:v>
                      </c:pt>
                      <c:pt idx="37">
                        <c:v>0.185</c:v>
                      </c:pt>
                      <c:pt idx="38">
                        <c:v>0.19</c:v>
                      </c:pt>
                      <c:pt idx="39">
                        <c:v>0.19500000000000001</c:v>
                      </c:pt>
                      <c:pt idx="40">
                        <c:v>0.2</c:v>
                      </c:pt>
                      <c:pt idx="41">
                        <c:v>0.20500000000000002</c:v>
                      </c:pt>
                      <c:pt idx="42">
                        <c:v>0.21</c:v>
                      </c:pt>
                      <c:pt idx="43">
                        <c:v>0.215</c:v>
                      </c:pt>
                      <c:pt idx="44">
                        <c:v>0.22</c:v>
                      </c:pt>
                      <c:pt idx="45">
                        <c:v>0.22500000000000001</c:v>
                      </c:pt>
                      <c:pt idx="46">
                        <c:v>0.23</c:v>
                      </c:pt>
                      <c:pt idx="47">
                        <c:v>0.23500000000000001</c:v>
                      </c:pt>
                      <c:pt idx="48">
                        <c:v>0.24</c:v>
                      </c:pt>
                      <c:pt idx="49">
                        <c:v>0.245</c:v>
                      </c:pt>
                      <c:pt idx="50">
                        <c:v>0.25</c:v>
                      </c:pt>
                      <c:pt idx="51">
                        <c:v>0.255</c:v>
                      </c:pt>
                      <c:pt idx="52">
                        <c:v>0.26</c:v>
                      </c:pt>
                      <c:pt idx="53">
                        <c:v>0.26500000000000001</c:v>
                      </c:pt>
                      <c:pt idx="54">
                        <c:v>0.27</c:v>
                      </c:pt>
                      <c:pt idx="55">
                        <c:v>0.27500000000000002</c:v>
                      </c:pt>
                      <c:pt idx="56">
                        <c:v>0.28000000000000003</c:v>
                      </c:pt>
                      <c:pt idx="57">
                        <c:v>0.28500000000000003</c:v>
                      </c:pt>
                      <c:pt idx="58">
                        <c:v>0.28999999999999998</c:v>
                      </c:pt>
                      <c:pt idx="59">
                        <c:v>0.29499999999999998</c:v>
                      </c:pt>
                      <c:pt idx="60">
                        <c:v>0.3</c:v>
                      </c:pt>
                      <c:pt idx="61">
                        <c:v>0.30499999999999999</c:v>
                      </c:pt>
                      <c:pt idx="62">
                        <c:v>0.31</c:v>
                      </c:pt>
                      <c:pt idx="63">
                        <c:v>0.315</c:v>
                      </c:pt>
                      <c:pt idx="64">
                        <c:v>0.32</c:v>
                      </c:pt>
                      <c:pt idx="65">
                        <c:v>0.32500000000000001</c:v>
                      </c:pt>
                      <c:pt idx="66">
                        <c:v>0.33</c:v>
                      </c:pt>
                      <c:pt idx="67">
                        <c:v>0.33500000000000002</c:v>
                      </c:pt>
                      <c:pt idx="68">
                        <c:v>0.34</c:v>
                      </c:pt>
                      <c:pt idx="69">
                        <c:v>0.34500000000000003</c:v>
                      </c:pt>
                      <c:pt idx="70">
                        <c:v>0.35000000000000003</c:v>
                      </c:pt>
                      <c:pt idx="71">
                        <c:v>0.35499999999999998</c:v>
                      </c:pt>
                      <c:pt idx="72">
                        <c:v>0.36</c:v>
                      </c:pt>
                      <c:pt idx="73">
                        <c:v>0.36499999999999999</c:v>
                      </c:pt>
                      <c:pt idx="74">
                        <c:v>0.37</c:v>
                      </c:pt>
                      <c:pt idx="75">
                        <c:v>0.375</c:v>
                      </c:pt>
                      <c:pt idx="76">
                        <c:v>0.38</c:v>
                      </c:pt>
                      <c:pt idx="77">
                        <c:v>0.38500000000000001</c:v>
                      </c:pt>
                      <c:pt idx="78">
                        <c:v>0.39</c:v>
                      </c:pt>
                      <c:pt idx="79">
                        <c:v>0.39500000000000002</c:v>
                      </c:pt>
                      <c:pt idx="80">
                        <c:v>0.4</c:v>
                      </c:pt>
                      <c:pt idx="81">
                        <c:v>0.40500000000000003</c:v>
                      </c:pt>
                      <c:pt idx="82">
                        <c:v>0.41000000000000003</c:v>
                      </c:pt>
                      <c:pt idx="83">
                        <c:v>0.41500000000000004</c:v>
                      </c:pt>
                      <c:pt idx="84">
                        <c:v>0.42</c:v>
                      </c:pt>
                      <c:pt idx="85">
                        <c:v>0.42499999999999999</c:v>
                      </c:pt>
                      <c:pt idx="86">
                        <c:v>0.43</c:v>
                      </c:pt>
                      <c:pt idx="87">
                        <c:v>0.435</c:v>
                      </c:pt>
                      <c:pt idx="88">
                        <c:v>0.44</c:v>
                      </c:pt>
                      <c:pt idx="89">
                        <c:v>0.44500000000000001</c:v>
                      </c:pt>
                      <c:pt idx="90">
                        <c:v>0.45</c:v>
                      </c:pt>
                      <c:pt idx="91">
                        <c:v>0.45500000000000002</c:v>
                      </c:pt>
                      <c:pt idx="92">
                        <c:v>0.46</c:v>
                      </c:pt>
                      <c:pt idx="93">
                        <c:v>0.46500000000000002</c:v>
                      </c:pt>
                      <c:pt idx="94">
                        <c:v>0.47000000000000003</c:v>
                      </c:pt>
                      <c:pt idx="95">
                        <c:v>0.47500000000000003</c:v>
                      </c:pt>
                      <c:pt idx="96">
                        <c:v>0.48</c:v>
                      </c:pt>
                      <c:pt idx="97">
                        <c:v>0.48499999999999999</c:v>
                      </c:pt>
                      <c:pt idx="98">
                        <c:v>0.49</c:v>
                      </c:pt>
                      <c:pt idx="99">
                        <c:v>0.495</c:v>
                      </c:pt>
                      <c:pt idx="100">
                        <c:v>0.5</c:v>
                      </c:pt>
                      <c:pt idx="101">
                        <c:v>0.505</c:v>
                      </c:pt>
                      <c:pt idx="102">
                        <c:v>0.51</c:v>
                      </c:pt>
                      <c:pt idx="103">
                        <c:v>0.51500000000000001</c:v>
                      </c:pt>
                      <c:pt idx="104">
                        <c:v>0.52</c:v>
                      </c:pt>
                      <c:pt idx="105">
                        <c:v>0.52500000000000002</c:v>
                      </c:pt>
                      <c:pt idx="106">
                        <c:v>0.53</c:v>
                      </c:pt>
                      <c:pt idx="107">
                        <c:v>0.53500000000000003</c:v>
                      </c:pt>
                      <c:pt idx="108">
                        <c:v>0.54</c:v>
                      </c:pt>
                      <c:pt idx="109">
                        <c:v>0.54500000000000004</c:v>
                      </c:pt>
                      <c:pt idx="110">
                        <c:v>0.55000000000000004</c:v>
                      </c:pt>
                      <c:pt idx="111">
                        <c:v>0.55500000000000005</c:v>
                      </c:pt>
                      <c:pt idx="112">
                        <c:v>0.56000000000000005</c:v>
                      </c:pt>
                      <c:pt idx="113">
                        <c:v>0.56500000000000006</c:v>
                      </c:pt>
                      <c:pt idx="114">
                        <c:v>0.57000000000000006</c:v>
                      </c:pt>
                      <c:pt idx="115">
                        <c:v>0.57500000000000007</c:v>
                      </c:pt>
                      <c:pt idx="116">
                        <c:v>0.57999999999999996</c:v>
                      </c:pt>
                      <c:pt idx="117">
                        <c:v>0.58499999999999996</c:v>
                      </c:pt>
                      <c:pt idx="118">
                        <c:v>0.59</c:v>
                      </c:pt>
                      <c:pt idx="119">
                        <c:v>0.59499999999999997</c:v>
                      </c:pt>
                      <c:pt idx="120">
                        <c:v>0.6</c:v>
                      </c:pt>
                      <c:pt idx="121">
                        <c:v>0.60499999999999998</c:v>
                      </c:pt>
                      <c:pt idx="122">
                        <c:v>0.61</c:v>
                      </c:pt>
                      <c:pt idx="123">
                        <c:v>0.61499999999999999</c:v>
                      </c:pt>
                      <c:pt idx="124">
                        <c:v>0.62</c:v>
                      </c:pt>
                      <c:pt idx="125">
                        <c:v>0.625</c:v>
                      </c:pt>
                      <c:pt idx="126">
                        <c:v>0.63</c:v>
                      </c:pt>
                      <c:pt idx="127">
                        <c:v>0.63500000000000001</c:v>
                      </c:pt>
                      <c:pt idx="128">
                        <c:v>0.64</c:v>
                      </c:pt>
                      <c:pt idx="129">
                        <c:v>0.64500000000000002</c:v>
                      </c:pt>
                      <c:pt idx="130">
                        <c:v>0.65</c:v>
                      </c:pt>
                      <c:pt idx="131">
                        <c:v>0.65500000000000003</c:v>
                      </c:pt>
                      <c:pt idx="132">
                        <c:v>0.66</c:v>
                      </c:pt>
                      <c:pt idx="133">
                        <c:v>0.66500000000000004</c:v>
                      </c:pt>
                      <c:pt idx="134">
                        <c:v>0.67</c:v>
                      </c:pt>
                      <c:pt idx="135">
                        <c:v>0.67500000000000004</c:v>
                      </c:pt>
                      <c:pt idx="136">
                        <c:v>0.68</c:v>
                      </c:pt>
                      <c:pt idx="137">
                        <c:v>0.68500000000000005</c:v>
                      </c:pt>
                      <c:pt idx="138">
                        <c:v>0.69000000000000006</c:v>
                      </c:pt>
                      <c:pt idx="139">
                        <c:v>0.69500000000000006</c:v>
                      </c:pt>
                      <c:pt idx="140">
                        <c:v>0.70000000000000007</c:v>
                      </c:pt>
                      <c:pt idx="141">
                        <c:v>0.70499999999999996</c:v>
                      </c:pt>
                      <c:pt idx="142">
                        <c:v>0.71</c:v>
                      </c:pt>
                      <c:pt idx="143">
                        <c:v>0.71499999999999997</c:v>
                      </c:pt>
                      <c:pt idx="144">
                        <c:v>0.72</c:v>
                      </c:pt>
                      <c:pt idx="145">
                        <c:v>0.72499999999999998</c:v>
                      </c:pt>
                      <c:pt idx="146">
                        <c:v>0.73</c:v>
                      </c:pt>
                      <c:pt idx="147">
                        <c:v>0.73499999999999999</c:v>
                      </c:pt>
                      <c:pt idx="148">
                        <c:v>0.74</c:v>
                      </c:pt>
                      <c:pt idx="149">
                        <c:v>0.745</c:v>
                      </c:pt>
                      <c:pt idx="150">
                        <c:v>0.75</c:v>
                      </c:pt>
                      <c:pt idx="151">
                        <c:v>0.755</c:v>
                      </c:pt>
                      <c:pt idx="152">
                        <c:v>0.76</c:v>
                      </c:pt>
                      <c:pt idx="153">
                        <c:v>0.76500000000000001</c:v>
                      </c:pt>
                      <c:pt idx="154">
                        <c:v>0.77</c:v>
                      </c:pt>
                      <c:pt idx="155">
                        <c:v>0.77500000000000002</c:v>
                      </c:pt>
                      <c:pt idx="156">
                        <c:v>0.78</c:v>
                      </c:pt>
                      <c:pt idx="157">
                        <c:v>0.78500000000000003</c:v>
                      </c:pt>
                      <c:pt idx="158">
                        <c:v>0.79</c:v>
                      </c:pt>
                      <c:pt idx="159">
                        <c:v>0.79500000000000004</c:v>
                      </c:pt>
                      <c:pt idx="160">
                        <c:v>0.8</c:v>
                      </c:pt>
                      <c:pt idx="161">
                        <c:v>0.80500000000000005</c:v>
                      </c:pt>
                      <c:pt idx="162">
                        <c:v>0.81</c:v>
                      </c:pt>
                      <c:pt idx="163">
                        <c:v>0.81500000000000006</c:v>
                      </c:pt>
                      <c:pt idx="164">
                        <c:v>0.82000000000000006</c:v>
                      </c:pt>
                      <c:pt idx="165">
                        <c:v>0.82500000000000007</c:v>
                      </c:pt>
                      <c:pt idx="166">
                        <c:v>0.83000000000000007</c:v>
                      </c:pt>
                      <c:pt idx="167">
                        <c:v>0.83499999999999996</c:v>
                      </c:pt>
                      <c:pt idx="168">
                        <c:v>0.84</c:v>
                      </c:pt>
                      <c:pt idx="169">
                        <c:v>0.84499999999999997</c:v>
                      </c:pt>
                      <c:pt idx="170">
                        <c:v>0.85</c:v>
                      </c:pt>
                      <c:pt idx="171">
                        <c:v>0.85499999999999998</c:v>
                      </c:pt>
                      <c:pt idx="172">
                        <c:v>0.86</c:v>
                      </c:pt>
                      <c:pt idx="173">
                        <c:v>0.86499999999999999</c:v>
                      </c:pt>
                      <c:pt idx="174">
                        <c:v>0.87</c:v>
                      </c:pt>
                      <c:pt idx="175">
                        <c:v>0.875</c:v>
                      </c:pt>
                      <c:pt idx="176">
                        <c:v>0.88</c:v>
                      </c:pt>
                      <c:pt idx="177">
                        <c:v>0.88500000000000001</c:v>
                      </c:pt>
                      <c:pt idx="178">
                        <c:v>0.89</c:v>
                      </c:pt>
                      <c:pt idx="179">
                        <c:v>0.89500000000000002</c:v>
                      </c:pt>
                      <c:pt idx="180">
                        <c:v>0.9</c:v>
                      </c:pt>
                      <c:pt idx="181">
                        <c:v>0.90500000000000003</c:v>
                      </c:pt>
                      <c:pt idx="182">
                        <c:v>0.91</c:v>
                      </c:pt>
                      <c:pt idx="183">
                        <c:v>0.91500000000000004</c:v>
                      </c:pt>
                      <c:pt idx="184">
                        <c:v>0.92</c:v>
                      </c:pt>
                      <c:pt idx="185">
                        <c:v>0.92500000000000004</c:v>
                      </c:pt>
                      <c:pt idx="186">
                        <c:v>0.93</c:v>
                      </c:pt>
                      <c:pt idx="187">
                        <c:v>0.93500000000000005</c:v>
                      </c:pt>
                      <c:pt idx="188">
                        <c:v>0.94000000000000006</c:v>
                      </c:pt>
                      <c:pt idx="189">
                        <c:v>0.94500000000000006</c:v>
                      </c:pt>
                      <c:pt idx="190">
                        <c:v>0.95000000000000007</c:v>
                      </c:pt>
                      <c:pt idx="191">
                        <c:v>0.95500000000000007</c:v>
                      </c:pt>
                      <c:pt idx="192">
                        <c:v>0.96</c:v>
                      </c:pt>
                      <c:pt idx="193">
                        <c:v>0.96499999999999997</c:v>
                      </c:pt>
                      <c:pt idx="194">
                        <c:v>0.97</c:v>
                      </c:pt>
                      <c:pt idx="195">
                        <c:v>0.97499999999999998</c:v>
                      </c:pt>
                      <c:pt idx="196">
                        <c:v>0.98</c:v>
                      </c:pt>
                      <c:pt idx="197">
                        <c:v>0.98499999999999999</c:v>
                      </c:pt>
                      <c:pt idx="198">
                        <c:v>0.99</c:v>
                      </c:pt>
                      <c:pt idx="199">
                        <c:v>0.995</c:v>
                      </c:pt>
                      <c:pt idx="2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Sheet2!$C$10:$C$210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0.62666616782152129</c:v>
                      </c:pt>
                      <c:pt idx="2">
                        <c:v>1.243449435824274</c:v>
                      </c:pt>
                      <c:pt idx="3">
                        <c:v>1.8406227634233896</c:v>
                      </c:pt>
                      <c:pt idx="4">
                        <c:v>2.4087683705085765</c:v>
                      </c:pt>
                      <c:pt idx="5">
                        <c:v>2.9389262614623659</c:v>
                      </c:pt>
                      <c:pt idx="6">
                        <c:v>3.4227355296434432</c:v>
                      </c:pt>
                      <c:pt idx="7">
                        <c:v>3.852566213878946</c:v>
                      </c:pt>
                      <c:pt idx="8">
                        <c:v>4.2216396275100756</c:v>
                      </c:pt>
                      <c:pt idx="9">
                        <c:v>4.5241352623300983</c:v>
                      </c:pt>
                      <c:pt idx="10">
                        <c:v>4.7552825814757673</c:v>
                      </c:pt>
                      <c:pt idx="11">
                        <c:v>4.9114362536434433</c:v>
                      </c:pt>
                      <c:pt idx="12">
                        <c:v>4.990133642141358</c:v>
                      </c:pt>
                      <c:pt idx="13">
                        <c:v>4.990133642141358</c:v>
                      </c:pt>
                      <c:pt idx="14">
                        <c:v>4.9114362536434433</c:v>
                      </c:pt>
                      <c:pt idx="15">
                        <c:v>4.7552825814757682</c:v>
                      </c:pt>
                      <c:pt idx="16">
                        <c:v>4.5241352623300974</c:v>
                      </c:pt>
                      <c:pt idx="17">
                        <c:v>4.2216396275100747</c:v>
                      </c:pt>
                      <c:pt idx="18">
                        <c:v>3.852566213878946</c:v>
                      </c:pt>
                      <c:pt idx="19">
                        <c:v>3.4227355296434441</c:v>
                      </c:pt>
                      <c:pt idx="20">
                        <c:v>2.9389262614623664</c:v>
                      </c:pt>
                      <c:pt idx="21">
                        <c:v>2.4087683705085778</c:v>
                      </c:pt>
                      <c:pt idx="22">
                        <c:v>1.8406227634233907</c:v>
                      </c:pt>
                      <c:pt idx="23">
                        <c:v>1.243449435824274</c:v>
                      </c:pt>
                      <c:pt idx="24">
                        <c:v>0.62666616782152262</c:v>
                      </c:pt>
                      <c:pt idx="25">
                        <c:v>6.1257422745431001E-16</c:v>
                      </c:pt>
                      <c:pt idx="26">
                        <c:v>-0.6266661678215214</c:v>
                      </c:pt>
                      <c:pt idx="27">
                        <c:v>-1.2434494358242751</c:v>
                      </c:pt>
                      <c:pt idx="28">
                        <c:v>-1.8406227634233916</c:v>
                      </c:pt>
                      <c:pt idx="29">
                        <c:v>-2.4087683705085752</c:v>
                      </c:pt>
                      <c:pt idx="30">
                        <c:v>-2.938926261462365</c:v>
                      </c:pt>
                      <c:pt idx="31">
                        <c:v>-3.4227355296434436</c:v>
                      </c:pt>
                      <c:pt idx="32">
                        <c:v>-3.8525662138789469</c:v>
                      </c:pt>
                      <c:pt idx="33">
                        <c:v>-4.2216396275100765</c:v>
                      </c:pt>
                      <c:pt idx="34">
                        <c:v>-4.5241352623300992</c:v>
                      </c:pt>
                      <c:pt idx="35">
                        <c:v>-4.7552825814757673</c:v>
                      </c:pt>
                      <c:pt idx="36">
                        <c:v>-4.9114362536434433</c:v>
                      </c:pt>
                      <c:pt idx="37">
                        <c:v>-4.990133642141358</c:v>
                      </c:pt>
                      <c:pt idx="38">
                        <c:v>-4.990133642141358</c:v>
                      </c:pt>
                      <c:pt idx="39">
                        <c:v>-4.9114362536434433</c:v>
                      </c:pt>
                      <c:pt idx="40">
                        <c:v>-4.7552825814757682</c:v>
                      </c:pt>
                      <c:pt idx="41">
                        <c:v>-4.5241352623300983</c:v>
                      </c:pt>
                      <c:pt idx="42">
                        <c:v>-4.2216396275100774</c:v>
                      </c:pt>
                      <c:pt idx="43">
                        <c:v>-3.8525662138789478</c:v>
                      </c:pt>
                      <c:pt idx="44">
                        <c:v>-3.422735529643445</c:v>
                      </c:pt>
                      <c:pt idx="45">
                        <c:v>-2.9389262614623668</c:v>
                      </c:pt>
                      <c:pt idx="46">
                        <c:v>-2.4087683705085765</c:v>
                      </c:pt>
                      <c:pt idx="47">
                        <c:v>-1.8406227634233894</c:v>
                      </c:pt>
                      <c:pt idx="48">
                        <c:v>-1.2434494358242767</c:v>
                      </c:pt>
                      <c:pt idx="49">
                        <c:v>-0.62666616782152329</c:v>
                      </c:pt>
                      <c:pt idx="50">
                        <c:v>-1.22514845490862E-15</c:v>
                      </c:pt>
                      <c:pt idx="51">
                        <c:v>0.62666616782152085</c:v>
                      </c:pt>
                      <c:pt idx="52">
                        <c:v>1.2434494358242745</c:v>
                      </c:pt>
                      <c:pt idx="53">
                        <c:v>1.8406227634233909</c:v>
                      </c:pt>
                      <c:pt idx="54">
                        <c:v>2.4087683705085783</c:v>
                      </c:pt>
                      <c:pt idx="55">
                        <c:v>2.9389262614623677</c:v>
                      </c:pt>
                      <c:pt idx="56">
                        <c:v>3.4227355296434463</c:v>
                      </c:pt>
                      <c:pt idx="57">
                        <c:v>3.852566213878946</c:v>
                      </c:pt>
                      <c:pt idx="58">
                        <c:v>4.2216396275100738</c:v>
                      </c:pt>
                      <c:pt idx="59">
                        <c:v>4.5241352623300966</c:v>
                      </c:pt>
                      <c:pt idx="60">
                        <c:v>4.7552825814757673</c:v>
                      </c:pt>
                      <c:pt idx="61">
                        <c:v>4.9114362536434433</c:v>
                      </c:pt>
                      <c:pt idx="62">
                        <c:v>4.990133642141358</c:v>
                      </c:pt>
                      <c:pt idx="63">
                        <c:v>4.990133642141358</c:v>
                      </c:pt>
                      <c:pt idx="64">
                        <c:v>4.9114362536434433</c:v>
                      </c:pt>
                      <c:pt idx="65">
                        <c:v>4.7552825814757682</c:v>
                      </c:pt>
                      <c:pt idx="66">
                        <c:v>4.5241352623300966</c:v>
                      </c:pt>
                      <c:pt idx="67">
                        <c:v>4.2216396275100756</c:v>
                      </c:pt>
                      <c:pt idx="68">
                        <c:v>3.8525662138789429</c:v>
                      </c:pt>
                      <c:pt idx="69">
                        <c:v>3.4227355296434419</c:v>
                      </c:pt>
                      <c:pt idx="70">
                        <c:v>2.9389262614623668</c:v>
                      </c:pt>
                      <c:pt idx="71">
                        <c:v>2.4087683705085809</c:v>
                      </c:pt>
                      <c:pt idx="72">
                        <c:v>1.8406227634233898</c:v>
                      </c:pt>
                      <c:pt idx="73">
                        <c:v>1.2434494358242774</c:v>
                      </c:pt>
                      <c:pt idx="74">
                        <c:v>0.62666616782151952</c:v>
                      </c:pt>
                      <c:pt idx="75">
                        <c:v>1.83772268236293E-15</c:v>
                      </c:pt>
                      <c:pt idx="76">
                        <c:v>-0.62666616782151585</c:v>
                      </c:pt>
                      <c:pt idx="77">
                        <c:v>-1.2434494358242738</c:v>
                      </c:pt>
                      <c:pt idx="78">
                        <c:v>-1.8406227634233863</c:v>
                      </c:pt>
                      <c:pt idx="79">
                        <c:v>-2.4087683705085778</c:v>
                      </c:pt>
                      <c:pt idx="80">
                        <c:v>-2.9389262614623641</c:v>
                      </c:pt>
                      <c:pt idx="81">
                        <c:v>-3.4227355296434459</c:v>
                      </c:pt>
                      <c:pt idx="82">
                        <c:v>-3.852566213878946</c:v>
                      </c:pt>
                      <c:pt idx="83">
                        <c:v>-4.2216396275100783</c:v>
                      </c:pt>
                      <c:pt idx="84">
                        <c:v>-4.5241352623300948</c:v>
                      </c:pt>
                      <c:pt idx="85">
                        <c:v>-4.7552825814757673</c:v>
                      </c:pt>
                      <c:pt idx="86">
                        <c:v>-4.9114362536434424</c:v>
                      </c:pt>
                      <c:pt idx="87">
                        <c:v>-4.990133642141358</c:v>
                      </c:pt>
                      <c:pt idx="88">
                        <c:v>-4.990133642141358</c:v>
                      </c:pt>
                      <c:pt idx="89">
                        <c:v>-4.9114362536434433</c:v>
                      </c:pt>
                      <c:pt idx="90">
                        <c:v>-4.7552825814757691</c:v>
                      </c:pt>
                      <c:pt idx="91">
                        <c:v>-4.5241352623300966</c:v>
                      </c:pt>
                      <c:pt idx="92">
                        <c:v>-4.2216396275100756</c:v>
                      </c:pt>
                      <c:pt idx="93">
                        <c:v>-3.8525662138789429</c:v>
                      </c:pt>
                      <c:pt idx="94">
                        <c:v>-3.4227355296434423</c:v>
                      </c:pt>
                      <c:pt idx="95">
                        <c:v>-2.9389262614623672</c:v>
                      </c:pt>
                      <c:pt idx="96">
                        <c:v>-2.4087683705085814</c:v>
                      </c:pt>
                      <c:pt idx="97">
                        <c:v>-1.8406227634233905</c:v>
                      </c:pt>
                      <c:pt idx="98">
                        <c:v>-1.243449435824278</c:v>
                      </c:pt>
                      <c:pt idx="99">
                        <c:v>-0.62666616782152007</c:v>
                      </c:pt>
                      <c:pt idx="100">
                        <c:v>-2.45029690981724E-15</c:v>
                      </c:pt>
                      <c:pt idx="101">
                        <c:v>0.62666616782151519</c:v>
                      </c:pt>
                      <c:pt idx="102">
                        <c:v>1.2434494358242734</c:v>
                      </c:pt>
                      <c:pt idx="103">
                        <c:v>1.8406227634233856</c:v>
                      </c:pt>
                      <c:pt idx="104">
                        <c:v>2.408768370508577</c:v>
                      </c:pt>
                      <c:pt idx="105">
                        <c:v>2.9389262614623632</c:v>
                      </c:pt>
                      <c:pt idx="106">
                        <c:v>3.4227355296434454</c:v>
                      </c:pt>
                      <c:pt idx="107">
                        <c:v>3.8525662138789456</c:v>
                      </c:pt>
                      <c:pt idx="108">
                        <c:v>4.2216396275100774</c:v>
                      </c:pt>
                      <c:pt idx="109">
                        <c:v>4.5241352623300983</c:v>
                      </c:pt>
                      <c:pt idx="110">
                        <c:v>4.75528258147577</c:v>
                      </c:pt>
                      <c:pt idx="111">
                        <c:v>4.9114362536434442</c:v>
                      </c:pt>
                      <c:pt idx="112">
                        <c:v>4.990133642141358</c:v>
                      </c:pt>
                      <c:pt idx="113">
                        <c:v>4.990133642141358</c:v>
                      </c:pt>
                      <c:pt idx="114">
                        <c:v>4.9114362536434433</c:v>
                      </c:pt>
                      <c:pt idx="115">
                        <c:v>4.7552825814757664</c:v>
                      </c:pt>
                      <c:pt idx="116">
                        <c:v>4.5241352623301001</c:v>
                      </c:pt>
                      <c:pt idx="117">
                        <c:v>4.2216396275100809</c:v>
                      </c:pt>
                      <c:pt idx="118">
                        <c:v>3.8525662138789492</c:v>
                      </c:pt>
                      <c:pt idx="119">
                        <c:v>3.4227355296434494</c:v>
                      </c:pt>
                      <c:pt idx="120">
                        <c:v>2.9389262614623677</c:v>
                      </c:pt>
                      <c:pt idx="121">
                        <c:v>2.4087683705085823</c:v>
                      </c:pt>
                      <c:pt idx="122">
                        <c:v>1.8406227634233909</c:v>
                      </c:pt>
                      <c:pt idx="123">
                        <c:v>1.2434494358242785</c:v>
                      </c:pt>
                      <c:pt idx="124">
                        <c:v>0.62666616782152074</c:v>
                      </c:pt>
                      <c:pt idx="125">
                        <c:v>3.06287113727155E-15</c:v>
                      </c:pt>
                      <c:pt idx="126">
                        <c:v>-0.62666616782151463</c:v>
                      </c:pt>
                      <c:pt idx="127">
                        <c:v>-1.2434494358242727</c:v>
                      </c:pt>
                      <c:pt idx="128">
                        <c:v>-1.8406227634233936</c:v>
                      </c:pt>
                      <c:pt idx="129">
                        <c:v>-2.4087683705085765</c:v>
                      </c:pt>
                      <c:pt idx="130">
                        <c:v>-2.9389262614623628</c:v>
                      </c:pt>
                      <c:pt idx="131">
                        <c:v>-3.4227355296434387</c:v>
                      </c:pt>
                      <c:pt idx="132">
                        <c:v>-3.8525662138789505</c:v>
                      </c:pt>
                      <c:pt idx="133">
                        <c:v>-4.2216396275100774</c:v>
                      </c:pt>
                      <c:pt idx="134">
                        <c:v>-4.5241352623300983</c:v>
                      </c:pt>
                      <c:pt idx="135">
                        <c:v>-4.7552825814757673</c:v>
                      </c:pt>
                      <c:pt idx="136">
                        <c:v>-4.911436253643445</c:v>
                      </c:pt>
                      <c:pt idx="137">
                        <c:v>-4.990133642141358</c:v>
                      </c:pt>
                      <c:pt idx="138">
                        <c:v>-4.990133642141358</c:v>
                      </c:pt>
                      <c:pt idx="139">
                        <c:v>-4.9114362536434433</c:v>
                      </c:pt>
                      <c:pt idx="140">
                        <c:v>-4.7552825814757691</c:v>
                      </c:pt>
                      <c:pt idx="141">
                        <c:v>-4.524135262330101</c:v>
                      </c:pt>
                      <c:pt idx="142">
                        <c:v>-4.2216396275100809</c:v>
                      </c:pt>
                      <c:pt idx="143">
                        <c:v>-3.8525662138789549</c:v>
                      </c:pt>
                      <c:pt idx="144">
                        <c:v>-3.4227355296434432</c:v>
                      </c:pt>
                      <c:pt idx="145">
                        <c:v>-2.9389262614623686</c:v>
                      </c:pt>
                      <c:pt idx="146">
                        <c:v>-2.4087683705085827</c:v>
                      </c:pt>
                      <c:pt idx="147">
                        <c:v>-1.8406227634233998</c:v>
                      </c:pt>
                      <c:pt idx="148">
                        <c:v>-1.2434494358242705</c:v>
                      </c:pt>
                      <c:pt idx="149">
                        <c:v>-0.62666616782152129</c:v>
                      </c:pt>
                      <c:pt idx="150">
                        <c:v>-3.67544536472586E-15</c:v>
                      </c:pt>
                      <c:pt idx="151">
                        <c:v>0.62666616782151408</c:v>
                      </c:pt>
                      <c:pt idx="152">
                        <c:v>1.2434494358242634</c:v>
                      </c:pt>
                      <c:pt idx="153">
                        <c:v>1.8406227634233929</c:v>
                      </c:pt>
                      <c:pt idx="154">
                        <c:v>2.4087683705085761</c:v>
                      </c:pt>
                      <c:pt idx="155">
                        <c:v>2.9389262614623624</c:v>
                      </c:pt>
                      <c:pt idx="156">
                        <c:v>3.4227355296434379</c:v>
                      </c:pt>
                      <c:pt idx="157">
                        <c:v>3.8525662138789505</c:v>
                      </c:pt>
                      <c:pt idx="158">
                        <c:v>4.2216396275100774</c:v>
                      </c:pt>
                      <c:pt idx="159">
                        <c:v>4.5241352623300974</c:v>
                      </c:pt>
                      <c:pt idx="160">
                        <c:v>4.7552825814757664</c:v>
                      </c:pt>
                      <c:pt idx="161">
                        <c:v>4.911436253643445</c:v>
                      </c:pt>
                      <c:pt idx="162">
                        <c:v>4.990133642141358</c:v>
                      </c:pt>
                      <c:pt idx="163">
                        <c:v>4.990133642141358</c:v>
                      </c:pt>
                      <c:pt idx="164">
                        <c:v>4.9114362536434433</c:v>
                      </c:pt>
                      <c:pt idx="165">
                        <c:v>4.7552825814757691</c:v>
                      </c:pt>
                      <c:pt idx="166">
                        <c:v>4.524135262330093</c:v>
                      </c:pt>
                      <c:pt idx="167">
                        <c:v>4.2216396275100818</c:v>
                      </c:pt>
                      <c:pt idx="168">
                        <c:v>3.8525662138789558</c:v>
                      </c:pt>
                      <c:pt idx="169">
                        <c:v>3.4227355296434436</c:v>
                      </c:pt>
                      <c:pt idx="170">
                        <c:v>2.938926261462369</c:v>
                      </c:pt>
                      <c:pt idx="171">
                        <c:v>2.4087683705085832</c:v>
                      </c:pt>
                      <c:pt idx="172">
                        <c:v>1.8406227634234005</c:v>
                      </c:pt>
                      <c:pt idx="173">
                        <c:v>1.2434494358242711</c:v>
                      </c:pt>
                      <c:pt idx="174">
                        <c:v>0.62666616782152196</c:v>
                      </c:pt>
                      <c:pt idx="175">
                        <c:v>4.28801959218017E-15</c:v>
                      </c:pt>
                      <c:pt idx="176">
                        <c:v>-0.62666616782151341</c:v>
                      </c:pt>
                      <c:pt idx="177">
                        <c:v>-1.2434494358242629</c:v>
                      </c:pt>
                      <c:pt idx="178">
                        <c:v>-1.8406227634233923</c:v>
                      </c:pt>
                      <c:pt idx="179">
                        <c:v>-2.4087683705085756</c:v>
                      </c:pt>
                      <c:pt idx="180">
                        <c:v>-2.9389262614623624</c:v>
                      </c:pt>
                      <c:pt idx="181">
                        <c:v>-3.4227355296434374</c:v>
                      </c:pt>
                      <c:pt idx="182">
                        <c:v>-3.85256621387895</c:v>
                      </c:pt>
                      <c:pt idx="183">
                        <c:v>-4.2216396275100774</c:v>
                      </c:pt>
                      <c:pt idx="184">
                        <c:v>-4.5241352623300974</c:v>
                      </c:pt>
                      <c:pt idx="185">
                        <c:v>-4.7552825814757664</c:v>
                      </c:pt>
                      <c:pt idx="186">
                        <c:v>-4.911436253643445</c:v>
                      </c:pt>
                      <c:pt idx="187">
                        <c:v>-4.990133642141358</c:v>
                      </c:pt>
                      <c:pt idx="188">
                        <c:v>-4.990133642141358</c:v>
                      </c:pt>
                      <c:pt idx="189">
                        <c:v>-4.9114362536434433</c:v>
                      </c:pt>
                      <c:pt idx="190">
                        <c:v>-4.7552825814757691</c:v>
                      </c:pt>
                      <c:pt idx="191">
                        <c:v>-4.524135262330093</c:v>
                      </c:pt>
                      <c:pt idx="192">
                        <c:v>-4.2216396275100818</c:v>
                      </c:pt>
                      <c:pt idx="193">
                        <c:v>-3.8525662138789558</c:v>
                      </c:pt>
                      <c:pt idx="194">
                        <c:v>-3.4227355296434441</c:v>
                      </c:pt>
                      <c:pt idx="195">
                        <c:v>-2.9389262614623695</c:v>
                      </c:pt>
                      <c:pt idx="196">
                        <c:v>-2.4087683705085841</c:v>
                      </c:pt>
                      <c:pt idx="197">
                        <c:v>-1.8406227634234009</c:v>
                      </c:pt>
                      <c:pt idx="198">
                        <c:v>-1.2434494358242718</c:v>
                      </c:pt>
                      <c:pt idx="199">
                        <c:v>-0.62666616782152251</c:v>
                      </c:pt>
                      <c:pt idx="200">
                        <c:v>-4.90059381963448E-15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AAE-42A4-BFE4-9A4F0F2B9E5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Sheet2!$E$9</c15:sqref>
                        </c15:formulaRef>
                      </c:ext>
                    </c:extLst>
                    <c:strCache>
                      <c:ptCount val="1"/>
                      <c:pt idx="0">
                        <c:v>Signal 1 + Signal 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Sheet2!$B$10:$B$210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5.0000000000000001E-3</c:v>
                      </c:pt>
                      <c:pt idx="2">
                        <c:v>0.01</c:v>
                      </c:pt>
                      <c:pt idx="3">
                        <c:v>1.4999999999999999E-2</c:v>
                      </c:pt>
                      <c:pt idx="4">
                        <c:v>0.02</c:v>
                      </c:pt>
                      <c:pt idx="5">
                        <c:v>2.5000000000000001E-2</c:v>
                      </c:pt>
                      <c:pt idx="6">
                        <c:v>0.03</c:v>
                      </c:pt>
                      <c:pt idx="7">
                        <c:v>3.5000000000000003E-2</c:v>
                      </c:pt>
                      <c:pt idx="8">
                        <c:v>0.04</c:v>
                      </c:pt>
                      <c:pt idx="9">
                        <c:v>4.4999999999999998E-2</c:v>
                      </c:pt>
                      <c:pt idx="10">
                        <c:v>0.05</c:v>
                      </c:pt>
                      <c:pt idx="11">
                        <c:v>5.5E-2</c:v>
                      </c:pt>
                      <c:pt idx="12">
                        <c:v>0.06</c:v>
                      </c:pt>
                      <c:pt idx="13">
                        <c:v>6.5000000000000002E-2</c:v>
                      </c:pt>
                      <c:pt idx="14">
                        <c:v>7.0000000000000007E-2</c:v>
                      </c:pt>
                      <c:pt idx="15">
                        <c:v>7.4999999999999997E-2</c:v>
                      </c:pt>
                      <c:pt idx="16">
                        <c:v>0.08</c:v>
                      </c:pt>
                      <c:pt idx="17">
                        <c:v>8.5000000000000006E-2</c:v>
                      </c:pt>
                      <c:pt idx="18">
                        <c:v>0.09</c:v>
                      </c:pt>
                      <c:pt idx="19">
                        <c:v>9.5000000000000001E-2</c:v>
                      </c:pt>
                      <c:pt idx="20">
                        <c:v>0.1</c:v>
                      </c:pt>
                      <c:pt idx="21">
                        <c:v>0.105</c:v>
                      </c:pt>
                      <c:pt idx="22">
                        <c:v>0.11</c:v>
                      </c:pt>
                      <c:pt idx="23">
                        <c:v>0.115</c:v>
                      </c:pt>
                      <c:pt idx="24">
                        <c:v>0.12</c:v>
                      </c:pt>
                      <c:pt idx="25">
                        <c:v>0.125</c:v>
                      </c:pt>
                      <c:pt idx="26">
                        <c:v>0.13</c:v>
                      </c:pt>
                      <c:pt idx="27">
                        <c:v>0.13500000000000001</c:v>
                      </c:pt>
                      <c:pt idx="28">
                        <c:v>0.14000000000000001</c:v>
                      </c:pt>
                      <c:pt idx="29">
                        <c:v>0.14499999999999999</c:v>
                      </c:pt>
                      <c:pt idx="30">
                        <c:v>0.15</c:v>
                      </c:pt>
                      <c:pt idx="31">
                        <c:v>0.155</c:v>
                      </c:pt>
                      <c:pt idx="32">
                        <c:v>0.16</c:v>
                      </c:pt>
                      <c:pt idx="33">
                        <c:v>0.16500000000000001</c:v>
                      </c:pt>
                      <c:pt idx="34">
                        <c:v>0.17</c:v>
                      </c:pt>
                      <c:pt idx="35">
                        <c:v>0.17500000000000002</c:v>
                      </c:pt>
                      <c:pt idx="36">
                        <c:v>0.18</c:v>
                      </c:pt>
                      <c:pt idx="37">
                        <c:v>0.185</c:v>
                      </c:pt>
                      <c:pt idx="38">
                        <c:v>0.19</c:v>
                      </c:pt>
                      <c:pt idx="39">
                        <c:v>0.19500000000000001</c:v>
                      </c:pt>
                      <c:pt idx="40">
                        <c:v>0.2</c:v>
                      </c:pt>
                      <c:pt idx="41">
                        <c:v>0.20500000000000002</c:v>
                      </c:pt>
                      <c:pt idx="42">
                        <c:v>0.21</c:v>
                      </c:pt>
                      <c:pt idx="43">
                        <c:v>0.215</c:v>
                      </c:pt>
                      <c:pt idx="44">
                        <c:v>0.22</c:v>
                      </c:pt>
                      <c:pt idx="45">
                        <c:v>0.22500000000000001</c:v>
                      </c:pt>
                      <c:pt idx="46">
                        <c:v>0.23</c:v>
                      </c:pt>
                      <c:pt idx="47">
                        <c:v>0.23500000000000001</c:v>
                      </c:pt>
                      <c:pt idx="48">
                        <c:v>0.24</c:v>
                      </c:pt>
                      <c:pt idx="49">
                        <c:v>0.245</c:v>
                      </c:pt>
                      <c:pt idx="50">
                        <c:v>0.25</c:v>
                      </c:pt>
                      <c:pt idx="51">
                        <c:v>0.255</c:v>
                      </c:pt>
                      <c:pt idx="52">
                        <c:v>0.26</c:v>
                      </c:pt>
                      <c:pt idx="53">
                        <c:v>0.26500000000000001</c:v>
                      </c:pt>
                      <c:pt idx="54">
                        <c:v>0.27</c:v>
                      </c:pt>
                      <c:pt idx="55">
                        <c:v>0.27500000000000002</c:v>
                      </c:pt>
                      <c:pt idx="56">
                        <c:v>0.28000000000000003</c:v>
                      </c:pt>
                      <c:pt idx="57">
                        <c:v>0.28500000000000003</c:v>
                      </c:pt>
                      <c:pt idx="58">
                        <c:v>0.28999999999999998</c:v>
                      </c:pt>
                      <c:pt idx="59">
                        <c:v>0.29499999999999998</c:v>
                      </c:pt>
                      <c:pt idx="60">
                        <c:v>0.3</c:v>
                      </c:pt>
                      <c:pt idx="61">
                        <c:v>0.30499999999999999</c:v>
                      </c:pt>
                      <c:pt idx="62">
                        <c:v>0.31</c:v>
                      </c:pt>
                      <c:pt idx="63">
                        <c:v>0.315</c:v>
                      </c:pt>
                      <c:pt idx="64">
                        <c:v>0.32</c:v>
                      </c:pt>
                      <c:pt idx="65">
                        <c:v>0.32500000000000001</c:v>
                      </c:pt>
                      <c:pt idx="66">
                        <c:v>0.33</c:v>
                      </c:pt>
                      <c:pt idx="67">
                        <c:v>0.33500000000000002</c:v>
                      </c:pt>
                      <c:pt idx="68">
                        <c:v>0.34</c:v>
                      </c:pt>
                      <c:pt idx="69">
                        <c:v>0.34500000000000003</c:v>
                      </c:pt>
                      <c:pt idx="70">
                        <c:v>0.35000000000000003</c:v>
                      </c:pt>
                      <c:pt idx="71">
                        <c:v>0.35499999999999998</c:v>
                      </c:pt>
                      <c:pt idx="72">
                        <c:v>0.36</c:v>
                      </c:pt>
                      <c:pt idx="73">
                        <c:v>0.36499999999999999</c:v>
                      </c:pt>
                      <c:pt idx="74">
                        <c:v>0.37</c:v>
                      </c:pt>
                      <c:pt idx="75">
                        <c:v>0.375</c:v>
                      </c:pt>
                      <c:pt idx="76">
                        <c:v>0.38</c:v>
                      </c:pt>
                      <c:pt idx="77">
                        <c:v>0.38500000000000001</c:v>
                      </c:pt>
                      <c:pt idx="78">
                        <c:v>0.39</c:v>
                      </c:pt>
                      <c:pt idx="79">
                        <c:v>0.39500000000000002</c:v>
                      </c:pt>
                      <c:pt idx="80">
                        <c:v>0.4</c:v>
                      </c:pt>
                      <c:pt idx="81">
                        <c:v>0.40500000000000003</c:v>
                      </c:pt>
                      <c:pt idx="82">
                        <c:v>0.41000000000000003</c:v>
                      </c:pt>
                      <c:pt idx="83">
                        <c:v>0.41500000000000004</c:v>
                      </c:pt>
                      <c:pt idx="84">
                        <c:v>0.42</c:v>
                      </c:pt>
                      <c:pt idx="85">
                        <c:v>0.42499999999999999</c:v>
                      </c:pt>
                      <c:pt idx="86">
                        <c:v>0.43</c:v>
                      </c:pt>
                      <c:pt idx="87">
                        <c:v>0.435</c:v>
                      </c:pt>
                      <c:pt idx="88">
                        <c:v>0.44</c:v>
                      </c:pt>
                      <c:pt idx="89">
                        <c:v>0.44500000000000001</c:v>
                      </c:pt>
                      <c:pt idx="90">
                        <c:v>0.45</c:v>
                      </c:pt>
                      <c:pt idx="91">
                        <c:v>0.45500000000000002</c:v>
                      </c:pt>
                      <c:pt idx="92">
                        <c:v>0.46</c:v>
                      </c:pt>
                      <c:pt idx="93">
                        <c:v>0.46500000000000002</c:v>
                      </c:pt>
                      <c:pt idx="94">
                        <c:v>0.47000000000000003</c:v>
                      </c:pt>
                      <c:pt idx="95">
                        <c:v>0.47500000000000003</c:v>
                      </c:pt>
                      <c:pt idx="96">
                        <c:v>0.48</c:v>
                      </c:pt>
                      <c:pt idx="97">
                        <c:v>0.48499999999999999</c:v>
                      </c:pt>
                      <c:pt idx="98">
                        <c:v>0.49</c:v>
                      </c:pt>
                      <c:pt idx="99">
                        <c:v>0.495</c:v>
                      </c:pt>
                      <c:pt idx="100">
                        <c:v>0.5</c:v>
                      </c:pt>
                      <c:pt idx="101">
                        <c:v>0.505</c:v>
                      </c:pt>
                      <c:pt idx="102">
                        <c:v>0.51</c:v>
                      </c:pt>
                      <c:pt idx="103">
                        <c:v>0.51500000000000001</c:v>
                      </c:pt>
                      <c:pt idx="104">
                        <c:v>0.52</c:v>
                      </c:pt>
                      <c:pt idx="105">
                        <c:v>0.52500000000000002</c:v>
                      </c:pt>
                      <c:pt idx="106">
                        <c:v>0.53</c:v>
                      </c:pt>
                      <c:pt idx="107">
                        <c:v>0.53500000000000003</c:v>
                      </c:pt>
                      <c:pt idx="108">
                        <c:v>0.54</c:v>
                      </c:pt>
                      <c:pt idx="109">
                        <c:v>0.54500000000000004</c:v>
                      </c:pt>
                      <c:pt idx="110">
                        <c:v>0.55000000000000004</c:v>
                      </c:pt>
                      <c:pt idx="111">
                        <c:v>0.55500000000000005</c:v>
                      </c:pt>
                      <c:pt idx="112">
                        <c:v>0.56000000000000005</c:v>
                      </c:pt>
                      <c:pt idx="113">
                        <c:v>0.56500000000000006</c:v>
                      </c:pt>
                      <c:pt idx="114">
                        <c:v>0.57000000000000006</c:v>
                      </c:pt>
                      <c:pt idx="115">
                        <c:v>0.57500000000000007</c:v>
                      </c:pt>
                      <c:pt idx="116">
                        <c:v>0.57999999999999996</c:v>
                      </c:pt>
                      <c:pt idx="117">
                        <c:v>0.58499999999999996</c:v>
                      </c:pt>
                      <c:pt idx="118">
                        <c:v>0.59</c:v>
                      </c:pt>
                      <c:pt idx="119">
                        <c:v>0.59499999999999997</c:v>
                      </c:pt>
                      <c:pt idx="120">
                        <c:v>0.6</c:v>
                      </c:pt>
                      <c:pt idx="121">
                        <c:v>0.60499999999999998</c:v>
                      </c:pt>
                      <c:pt idx="122">
                        <c:v>0.61</c:v>
                      </c:pt>
                      <c:pt idx="123">
                        <c:v>0.61499999999999999</c:v>
                      </c:pt>
                      <c:pt idx="124">
                        <c:v>0.62</c:v>
                      </c:pt>
                      <c:pt idx="125">
                        <c:v>0.625</c:v>
                      </c:pt>
                      <c:pt idx="126">
                        <c:v>0.63</c:v>
                      </c:pt>
                      <c:pt idx="127">
                        <c:v>0.63500000000000001</c:v>
                      </c:pt>
                      <c:pt idx="128">
                        <c:v>0.64</c:v>
                      </c:pt>
                      <c:pt idx="129">
                        <c:v>0.64500000000000002</c:v>
                      </c:pt>
                      <c:pt idx="130">
                        <c:v>0.65</c:v>
                      </c:pt>
                      <c:pt idx="131">
                        <c:v>0.65500000000000003</c:v>
                      </c:pt>
                      <c:pt idx="132">
                        <c:v>0.66</c:v>
                      </c:pt>
                      <c:pt idx="133">
                        <c:v>0.66500000000000004</c:v>
                      </c:pt>
                      <c:pt idx="134">
                        <c:v>0.67</c:v>
                      </c:pt>
                      <c:pt idx="135">
                        <c:v>0.67500000000000004</c:v>
                      </c:pt>
                      <c:pt idx="136">
                        <c:v>0.68</c:v>
                      </c:pt>
                      <c:pt idx="137">
                        <c:v>0.68500000000000005</c:v>
                      </c:pt>
                      <c:pt idx="138">
                        <c:v>0.69000000000000006</c:v>
                      </c:pt>
                      <c:pt idx="139">
                        <c:v>0.69500000000000006</c:v>
                      </c:pt>
                      <c:pt idx="140">
                        <c:v>0.70000000000000007</c:v>
                      </c:pt>
                      <c:pt idx="141">
                        <c:v>0.70499999999999996</c:v>
                      </c:pt>
                      <c:pt idx="142">
                        <c:v>0.71</c:v>
                      </c:pt>
                      <c:pt idx="143">
                        <c:v>0.71499999999999997</c:v>
                      </c:pt>
                      <c:pt idx="144">
                        <c:v>0.72</c:v>
                      </c:pt>
                      <c:pt idx="145">
                        <c:v>0.72499999999999998</c:v>
                      </c:pt>
                      <c:pt idx="146">
                        <c:v>0.73</c:v>
                      </c:pt>
                      <c:pt idx="147">
                        <c:v>0.73499999999999999</c:v>
                      </c:pt>
                      <c:pt idx="148">
                        <c:v>0.74</c:v>
                      </c:pt>
                      <c:pt idx="149">
                        <c:v>0.745</c:v>
                      </c:pt>
                      <c:pt idx="150">
                        <c:v>0.75</c:v>
                      </c:pt>
                      <c:pt idx="151">
                        <c:v>0.755</c:v>
                      </c:pt>
                      <c:pt idx="152">
                        <c:v>0.76</c:v>
                      </c:pt>
                      <c:pt idx="153">
                        <c:v>0.76500000000000001</c:v>
                      </c:pt>
                      <c:pt idx="154">
                        <c:v>0.77</c:v>
                      </c:pt>
                      <c:pt idx="155">
                        <c:v>0.77500000000000002</c:v>
                      </c:pt>
                      <c:pt idx="156">
                        <c:v>0.78</c:v>
                      </c:pt>
                      <c:pt idx="157">
                        <c:v>0.78500000000000003</c:v>
                      </c:pt>
                      <c:pt idx="158">
                        <c:v>0.79</c:v>
                      </c:pt>
                      <c:pt idx="159">
                        <c:v>0.79500000000000004</c:v>
                      </c:pt>
                      <c:pt idx="160">
                        <c:v>0.8</c:v>
                      </c:pt>
                      <c:pt idx="161">
                        <c:v>0.80500000000000005</c:v>
                      </c:pt>
                      <c:pt idx="162">
                        <c:v>0.81</c:v>
                      </c:pt>
                      <c:pt idx="163">
                        <c:v>0.81500000000000006</c:v>
                      </c:pt>
                      <c:pt idx="164">
                        <c:v>0.82000000000000006</c:v>
                      </c:pt>
                      <c:pt idx="165">
                        <c:v>0.82500000000000007</c:v>
                      </c:pt>
                      <c:pt idx="166">
                        <c:v>0.83000000000000007</c:v>
                      </c:pt>
                      <c:pt idx="167">
                        <c:v>0.83499999999999996</c:v>
                      </c:pt>
                      <c:pt idx="168">
                        <c:v>0.84</c:v>
                      </c:pt>
                      <c:pt idx="169">
                        <c:v>0.84499999999999997</c:v>
                      </c:pt>
                      <c:pt idx="170">
                        <c:v>0.85</c:v>
                      </c:pt>
                      <c:pt idx="171">
                        <c:v>0.85499999999999998</c:v>
                      </c:pt>
                      <c:pt idx="172">
                        <c:v>0.86</c:v>
                      </c:pt>
                      <c:pt idx="173">
                        <c:v>0.86499999999999999</c:v>
                      </c:pt>
                      <c:pt idx="174">
                        <c:v>0.87</c:v>
                      </c:pt>
                      <c:pt idx="175">
                        <c:v>0.875</c:v>
                      </c:pt>
                      <c:pt idx="176">
                        <c:v>0.88</c:v>
                      </c:pt>
                      <c:pt idx="177">
                        <c:v>0.88500000000000001</c:v>
                      </c:pt>
                      <c:pt idx="178">
                        <c:v>0.89</c:v>
                      </c:pt>
                      <c:pt idx="179">
                        <c:v>0.89500000000000002</c:v>
                      </c:pt>
                      <c:pt idx="180">
                        <c:v>0.9</c:v>
                      </c:pt>
                      <c:pt idx="181">
                        <c:v>0.90500000000000003</c:v>
                      </c:pt>
                      <c:pt idx="182">
                        <c:v>0.91</c:v>
                      </c:pt>
                      <c:pt idx="183">
                        <c:v>0.91500000000000004</c:v>
                      </c:pt>
                      <c:pt idx="184">
                        <c:v>0.92</c:v>
                      </c:pt>
                      <c:pt idx="185">
                        <c:v>0.92500000000000004</c:v>
                      </c:pt>
                      <c:pt idx="186">
                        <c:v>0.93</c:v>
                      </c:pt>
                      <c:pt idx="187">
                        <c:v>0.93500000000000005</c:v>
                      </c:pt>
                      <c:pt idx="188">
                        <c:v>0.94000000000000006</c:v>
                      </c:pt>
                      <c:pt idx="189">
                        <c:v>0.94500000000000006</c:v>
                      </c:pt>
                      <c:pt idx="190">
                        <c:v>0.95000000000000007</c:v>
                      </c:pt>
                      <c:pt idx="191">
                        <c:v>0.95500000000000007</c:v>
                      </c:pt>
                      <c:pt idx="192">
                        <c:v>0.96</c:v>
                      </c:pt>
                      <c:pt idx="193">
                        <c:v>0.96499999999999997</c:v>
                      </c:pt>
                      <c:pt idx="194">
                        <c:v>0.97</c:v>
                      </c:pt>
                      <c:pt idx="195">
                        <c:v>0.97499999999999998</c:v>
                      </c:pt>
                      <c:pt idx="196">
                        <c:v>0.98</c:v>
                      </c:pt>
                      <c:pt idx="197">
                        <c:v>0.98499999999999999</c:v>
                      </c:pt>
                      <c:pt idx="198">
                        <c:v>0.99</c:v>
                      </c:pt>
                      <c:pt idx="199">
                        <c:v>0.995</c:v>
                      </c:pt>
                      <c:pt idx="2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Sheet2!$E$10:$E$210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6.1257422745431001E-16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-2.6645352591003757E-15</c:v>
                      </c:pt>
                      <c:pt idx="24">
                        <c:v>0</c:v>
                      </c:pt>
                      <c:pt idx="25">
                        <c:v>-6.1257422745431001E-16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4.4408920985006262E-15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-3.7747582837255322E-15</c:v>
                      </c:pt>
                      <c:pt idx="50">
                        <c:v>6.1257422745431001E-16</c:v>
                      </c:pt>
                      <c:pt idx="51">
                        <c:v>4.9960036108132044E-15</c:v>
                      </c:pt>
                      <c:pt idx="52">
                        <c:v>0</c:v>
                      </c:pt>
                      <c:pt idx="53">
                        <c:v>-3.5527136788005009E-15</c:v>
                      </c:pt>
                      <c:pt idx="54">
                        <c:v>0</c:v>
                      </c:pt>
                      <c:pt idx="55">
                        <c:v>3.5527136788005009E-15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-6.1257422745431001E-16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6.1257422745431001E-16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-7.9936057773011271E-15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6.6613381477509392E-15</c:v>
                      </c:pt>
                      <c:pt idx="107">
                        <c:v>5.773159728050814E-15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-5.773159728050814E-15</c:v>
                      </c:pt>
                      <c:pt idx="119">
                        <c:v>-7.1054273576010019E-15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7.7715611723760958E-15</c:v>
                      </c:pt>
                      <c:pt idx="123">
                        <c:v>7.9936057773011271E-15</c:v>
                      </c:pt>
                      <c:pt idx="124">
                        <c:v>0</c:v>
                      </c:pt>
                      <c:pt idx="125">
                        <c:v>-6.1257422745431001E-16</c:v>
                      </c:pt>
                      <c:pt idx="126">
                        <c:v>0</c:v>
                      </c:pt>
                      <c:pt idx="127">
                        <c:v>-9.3258734068513149E-15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6.1257422745431001E-16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-6.1257422745431001E-16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6.1257422745431001E-16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AAE-42A4-BFE4-9A4F0F2B9E52}"/>
                  </c:ext>
                </c:extLst>
              </c15:ser>
            </c15:filteredScatterSeries>
          </c:ext>
        </c:extLst>
      </c:scatterChart>
      <c:valAx>
        <c:axId val="330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05056"/>
        <c:crosses val="autoZero"/>
        <c:crossBetween val="midCat"/>
      </c:valAx>
      <c:valAx>
        <c:axId val="3305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0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Sheet2!$E$9</c:f>
              <c:strCache>
                <c:ptCount val="1"/>
                <c:pt idx="0">
                  <c:v>Signal 1 + Signal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Sheet2!$B$10:$B$210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0.56500000000000006</c:v>
                </c:pt>
                <c:pt idx="114">
                  <c:v>0.57000000000000006</c:v>
                </c:pt>
                <c:pt idx="115">
                  <c:v>0.57500000000000007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0.69000000000000006</c:v>
                </c:pt>
                <c:pt idx="139">
                  <c:v>0.69500000000000006</c:v>
                </c:pt>
                <c:pt idx="140">
                  <c:v>0.70000000000000007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0.81500000000000006</c:v>
                </c:pt>
                <c:pt idx="164">
                  <c:v>0.82000000000000006</c:v>
                </c:pt>
                <c:pt idx="165">
                  <c:v>0.82500000000000007</c:v>
                </c:pt>
                <c:pt idx="166">
                  <c:v>0.83000000000000007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0.94000000000000006</c:v>
                </c:pt>
                <c:pt idx="189">
                  <c:v>0.94500000000000006</c:v>
                </c:pt>
                <c:pt idx="190">
                  <c:v>0.95000000000000007</c:v>
                </c:pt>
                <c:pt idx="191">
                  <c:v>0.95500000000000007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Sheet2!$E$10:$E$210</c:f>
              <c:numCache>
                <c:formatCode>General</c:formatCode>
                <c:ptCount val="201"/>
                <c:pt idx="0">
                  <c:v>6.1257422745431001E-16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-2.6645352591003757E-15</c:v>
                </c:pt>
                <c:pt idx="24">
                  <c:v>0</c:v>
                </c:pt>
                <c:pt idx="25">
                  <c:v>-6.1257422745431001E-16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4.4408920985006262E-15</c:v>
                </c:pt>
                <c:pt idx="47">
                  <c:v>0</c:v>
                </c:pt>
                <c:pt idx="48">
                  <c:v>0</c:v>
                </c:pt>
                <c:pt idx="49">
                  <c:v>-3.7747582837255322E-15</c:v>
                </c:pt>
                <c:pt idx="50">
                  <c:v>6.1257422745431001E-16</c:v>
                </c:pt>
                <c:pt idx="51">
                  <c:v>4.9960036108132044E-15</c:v>
                </c:pt>
                <c:pt idx="52">
                  <c:v>0</c:v>
                </c:pt>
                <c:pt idx="53">
                  <c:v>-3.5527136788005009E-15</c:v>
                </c:pt>
                <c:pt idx="54">
                  <c:v>0</c:v>
                </c:pt>
                <c:pt idx="55">
                  <c:v>3.5527136788005009E-15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-6.1257422745431001E-16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6.1257422745431001E-16</c:v>
                </c:pt>
                <c:pt idx="101">
                  <c:v>0</c:v>
                </c:pt>
                <c:pt idx="102">
                  <c:v>0</c:v>
                </c:pt>
                <c:pt idx="103">
                  <c:v>-7.9936057773011271E-15</c:v>
                </c:pt>
                <c:pt idx="104">
                  <c:v>0</c:v>
                </c:pt>
                <c:pt idx="105">
                  <c:v>0</c:v>
                </c:pt>
                <c:pt idx="106">
                  <c:v>6.6613381477509392E-15</c:v>
                </c:pt>
                <c:pt idx="107">
                  <c:v>5.773159728050814E-15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-5.773159728050814E-15</c:v>
                </c:pt>
                <c:pt idx="119">
                  <c:v>-7.1054273576010019E-15</c:v>
                </c:pt>
                <c:pt idx="120">
                  <c:v>0</c:v>
                </c:pt>
                <c:pt idx="121">
                  <c:v>0</c:v>
                </c:pt>
                <c:pt idx="122">
                  <c:v>7.7715611723760958E-15</c:v>
                </c:pt>
                <c:pt idx="123">
                  <c:v>7.9936057773011271E-15</c:v>
                </c:pt>
                <c:pt idx="124">
                  <c:v>0</c:v>
                </c:pt>
                <c:pt idx="125">
                  <c:v>-6.1257422745431001E-16</c:v>
                </c:pt>
                <c:pt idx="126">
                  <c:v>0</c:v>
                </c:pt>
                <c:pt idx="127">
                  <c:v>-9.3258734068513149E-15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6.1257422745431001E-16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-6.1257422745431001E-16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6.1257422745431001E-16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B6BD-4E18-8574-9BE458372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08992"/>
        <c:axId val="3305050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Sheet2!$C$9</c15:sqref>
                        </c15:formulaRef>
                      </c:ext>
                    </c:extLst>
                    <c:strCache>
                      <c:ptCount val="1"/>
                      <c:pt idx="0">
                        <c:v>Signal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Sheet2!$B$10:$B$210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5.0000000000000001E-3</c:v>
                      </c:pt>
                      <c:pt idx="2">
                        <c:v>0.01</c:v>
                      </c:pt>
                      <c:pt idx="3">
                        <c:v>1.4999999999999999E-2</c:v>
                      </c:pt>
                      <c:pt idx="4">
                        <c:v>0.02</c:v>
                      </c:pt>
                      <c:pt idx="5">
                        <c:v>2.5000000000000001E-2</c:v>
                      </c:pt>
                      <c:pt idx="6">
                        <c:v>0.03</c:v>
                      </c:pt>
                      <c:pt idx="7">
                        <c:v>3.5000000000000003E-2</c:v>
                      </c:pt>
                      <c:pt idx="8">
                        <c:v>0.04</c:v>
                      </c:pt>
                      <c:pt idx="9">
                        <c:v>4.4999999999999998E-2</c:v>
                      </c:pt>
                      <c:pt idx="10">
                        <c:v>0.05</c:v>
                      </c:pt>
                      <c:pt idx="11">
                        <c:v>5.5E-2</c:v>
                      </c:pt>
                      <c:pt idx="12">
                        <c:v>0.06</c:v>
                      </c:pt>
                      <c:pt idx="13">
                        <c:v>6.5000000000000002E-2</c:v>
                      </c:pt>
                      <c:pt idx="14">
                        <c:v>7.0000000000000007E-2</c:v>
                      </c:pt>
                      <c:pt idx="15">
                        <c:v>7.4999999999999997E-2</c:v>
                      </c:pt>
                      <c:pt idx="16">
                        <c:v>0.08</c:v>
                      </c:pt>
                      <c:pt idx="17">
                        <c:v>8.5000000000000006E-2</c:v>
                      </c:pt>
                      <c:pt idx="18">
                        <c:v>0.09</c:v>
                      </c:pt>
                      <c:pt idx="19">
                        <c:v>9.5000000000000001E-2</c:v>
                      </c:pt>
                      <c:pt idx="20">
                        <c:v>0.1</c:v>
                      </c:pt>
                      <c:pt idx="21">
                        <c:v>0.105</c:v>
                      </c:pt>
                      <c:pt idx="22">
                        <c:v>0.11</c:v>
                      </c:pt>
                      <c:pt idx="23">
                        <c:v>0.115</c:v>
                      </c:pt>
                      <c:pt idx="24">
                        <c:v>0.12</c:v>
                      </c:pt>
                      <c:pt idx="25">
                        <c:v>0.125</c:v>
                      </c:pt>
                      <c:pt idx="26">
                        <c:v>0.13</c:v>
                      </c:pt>
                      <c:pt idx="27">
                        <c:v>0.13500000000000001</c:v>
                      </c:pt>
                      <c:pt idx="28">
                        <c:v>0.14000000000000001</c:v>
                      </c:pt>
                      <c:pt idx="29">
                        <c:v>0.14499999999999999</c:v>
                      </c:pt>
                      <c:pt idx="30">
                        <c:v>0.15</c:v>
                      </c:pt>
                      <c:pt idx="31">
                        <c:v>0.155</c:v>
                      </c:pt>
                      <c:pt idx="32">
                        <c:v>0.16</c:v>
                      </c:pt>
                      <c:pt idx="33">
                        <c:v>0.16500000000000001</c:v>
                      </c:pt>
                      <c:pt idx="34">
                        <c:v>0.17</c:v>
                      </c:pt>
                      <c:pt idx="35">
                        <c:v>0.17500000000000002</c:v>
                      </c:pt>
                      <c:pt idx="36">
                        <c:v>0.18</c:v>
                      </c:pt>
                      <c:pt idx="37">
                        <c:v>0.185</c:v>
                      </c:pt>
                      <c:pt idx="38">
                        <c:v>0.19</c:v>
                      </c:pt>
                      <c:pt idx="39">
                        <c:v>0.19500000000000001</c:v>
                      </c:pt>
                      <c:pt idx="40">
                        <c:v>0.2</c:v>
                      </c:pt>
                      <c:pt idx="41">
                        <c:v>0.20500000000000002</c:v>
                      </c:pt>
                      <c:pt idx="42">
                        <c:v>0.21</c:v>
                      </c:pt>
                      <c:pt idx="43">
                        <c:v>0.215</c:v>
                      </c:pt>
                      <c:pt idx="44">
                        <c:v>0.22</c:v>
                      </c:pt>
                      <c:pt idx="45">
                        <c:v>0.22500000000000001</c:v>
                      </c:pt>
                      <c:pt idx="46">
                        <c:v>0.23</c:v>
                      </c:pt>
                      <c:pt idx="47">
                        <c:v>0.23500000000000001</c:v>
                      </c:pt>
                      <c:pt idx="48">
                        <c:v>0.24</c:v>
                      </c:pt>
                      <c:pt idx="49">
                        <c:v>0.245</c:v>
                      </c:pt>
                      <c:pt idx="50">
                        <c:v>0.25</c:v>
                      </c:pt>
                      <c:pt idx="51">
                        <c:v>0.255</c:v>
                      </c:pt>
                      <c:pt idx="52">
                        <c:v>0.26</c:v>
                      </c:pt>
                      <c:pt idx="53">
                        <c:v>0.26500000000000001</c:v>
                      </c:pt>
                      <c:pt idx="54">
                        <c:v>0.27</c:v>
                      </c:pt>
                      <c:pt idx="55">
                        <c:v>0.27500000000000002</c:v>
                      </c:pt>
                      <c:pt idx="56">
                        <c:v>0.28000000000000003</c:v>
                      </c:pt>
                      <c:pt idx="57">
                        <c:v>0.28500000000000003</c:v>
                      </c:pt>
                      <c:pt idx="58">
                        <c:v>0.28999999999999998</c:v>
                      </c:pt>
                      <c:pt idx="59">
                        <c:v>0.29499999999999998</c:v>
                      </c:pt>
                      <c:pt idx="60">
                        <c:v>0.3</c:v>
                      </c:pt>
                      <c:pt idx="61">
                        <c:v>0.30499999999999999</c:v>
                      </c:pt>
                      <c:pt idx="62">
                        <c:v>0.31</c:v>
                      </c:pt>
                      <c:pt idx="63">
                        <c:v>0.315</c:v>
                      </c:pt>
                      <c:pt idx="64">
                        <c:v>0.32</c:v>
                      </c:pt>
                      <c:pt idx="65">
                        <c:v>0.32500000000000001</c:v>
                      </c:pt>
                      <c:pt idx="66">
                        <c:v>0.33</c:v>
                      </c:pt>
                      <c:pt idx="67">
                        <c:v>0.33500000000000002</c:v>
                      </c:pt>
                      <c:pt idx="68">
                        <c:v>0.34</c:v>
                      </c:pt>
                      <c:pt idx="69">
                        <c:v>0.34500000000000003</c:v>
                      </c:pt>
                      <c:pt idx="70">
                        <c:v>0.35000000000000003</c:v>
                      </c:pt>
                      <c:pt idx="71">
                        <c:v>0.35499999999999998</c:v>
                      </c:pt>
                      <c:pt idx="72">
                        <c:v>0.36</c:v>
                      </c:pt>
                      <c:pt idx="73">
                        <c:v>0.36499999999999999</c:v>
                      </c:pt>
                      <c:pt idx="74">
                        <c:v>0.37</c:v>
                      </c:pt>
                      <c:pt idx="75">
                        <c:v>0.375</c:v>
                      </c:pt>
                      <c:pt idx="76">
                        <c:v>0.38</c:v>
                      </c:pt>
                      <c:pt idx="77">
                        <c:v>0.38500000000000001</c:v>
                      </c:pt>
                      <c:pt idx="78">
                        <c:v>0.39</c:v>
                      </c:pt>
                      <c:pt idx="79">
                        <c:v>0.39500000000000002</c:v>
                      </c:pt>
                      <c:pt idx="80">
                        <c:v>0.4</c:v>
                      </c:pt>
                      <c:pt idx="81">
                        <c:v>0.40500000000000003</c:v>
                      </c:pt>
                      <c:pt idx="82">
                        <c:v>0.41000000000000003</c:v>
                      </c:pt>
                      <c:pt idx="83">
                        <c:v>0.41500000000000004</c:v>
                      </c:pt>
                      <c:pt idx="84">
                        <c:v>0.42</c:v>
                      </c:pt>
                      <c:pt idx="85">
                        <c:v>0.42499999999999999</c:v>
                      </c:pt>
                      <c:pt idx="86">
                        <c:v>0.43</c:v>
                      </c:pt>
                      <c:pt idx="87">
                        <c:v>0.435</c:v>
                      </c:pt>
                      <c:pt idx="88">
                        <c:v>0.44</c:v>
                      </c:pt>
                      <c:pt idx="89">
                        <c:v>0.44500000000000001</c:v>
                      </c:pt>
                      <c:pt idx="90">
                        <c:v>0.45</c:v>
                      </c:pt>
                      <c:pt idx="91">
                        <c:v>0.45500000000000002</c:v>
                      </c:pt>
                      <c:pt idx="92">
                        <c:v>0.46</c:v>
                      </c:pt>
                      <c:pt idx="93">
                        <c:v>0.46500000000000002</c:v>
                      </c:pt>
                      <c:pt idx="94">
                        <c:v>0.47000000000000003</c:v>
                      </c:pt>
                      <c:pt idx="95">
                        <c:v>0.47500000000000003</c:v>
                      </c:pt>
                      <c:pt idx="96">
                        <c:v>0.48</c:v>
                      </c:pt>
                      <c:pt idx="97">
                        <c:v>0.48499999999999999</c:v>
                      </c:pt>
                      <c:pt idx="98">
                        <c:v>0.49</c:v>
                      </c:pt>
                      <c:pt idx="99">
                        <c:v>0.495</c:v>
                      </c:pt>
                      <c:pt idx="100">
                        <c:v>0.5</c:v>
                      </c:pt>
                      <c:pt idx="101">
                        <c:v>0.505</c:v>
                      </c:pt>
                      <c:pt idx="102">
                        <c:v>0.51</c:v>
                      </c:pt>
                      <c:pt idx="103">
                        <c:v>0.51500000000000001</c:v>
                      </c:pt>
                      <c:pt idx="104">
                        <c:v>0.52</c:v>
                      </c:pt>
                      <c:pt idx="105">
                        <c:v>0.52500000000000002</c:v>
                      </c:pt>
                      <c:pt idx="106">
                        <c:v>0.53</c:v>
                      </c:pt>
                      <c:pt idx="107">
                        <c:v>0.53500000000000003</c:v>
                      </c:pt>
                      <c:pt idx="108">
                        <c:v>0.54</c:v>
                      </c:pt>
                      <c:pt idx="109">
                        <c:v>0.54500000000000004</c:v>
                      </c:pt>
                      <c:pt idx="110">
                        <c:v>0.55000000000000004</c:v>
                      </c:pt>
                      <c:pt idx="111">
                        <c:v>0.55500000000000005</c:v>
                      </c:pt>
                      <c:pt idx="112">
                        <c:v>0.56000000000000005</c:v>
                      </c:pt>
                      <c:pt idx="113">
                        <c:v>0.56500000000000006</c:v>
                      </c:pt>
                      <c:pt idx="114">
                        <c:v>0.57000000000000006</c:v>
                      </c:pt>
                      <c:pt idx="115">
                        <c:v>0.57500000000000007</c:v>
                      </c:pt>
                      <c:pt idx="116">
                        <c:v>0.57999999999999996</c:v>
                      </c:pt>
                      <c:pt idx="117">
                        <c:v>0.58499999999999996</c:v>
                      </c:pt>
                      <c:pt idx="118">
                        <c:v>0.59</c:v>
                      </c:pt>
                      <c:pt idx="119">
                        <c:v>0.59499999999999997</c:v>
                      </c:pt>
                      <c:pt idx="120">
                        <c:v>0.6</c:v>
                      </c:pt>
                      <c:pt idx="121">
                        <c:v>0.60499999999999998</c:v>
                      </c:pt>
                      <c:pt idx="122">
                        <c:v>0.61</c:v>
                      </c:pt>
                      <c:pt idx="123">
                        <c:v>0.61499999999999999</c:v>
                      </c:pt>
                      <c:pt idx="124">
                        <c:v>0.62</c:v>
                      </c:pt>
                      <c:pt idx="125">
                        <c:v>0.625</c:v>
                      </c:pt>
                      <c:pt idx="126">
                        <c:v>0.63</c:v>
                      </c:pt>
                      <c:pt idx="127">
                        <c:v>0.63500000000000001</c:v>
                      </c:pt>
                      <c:pt idx="128">
                        <c:v>0.64</c:v>
                      </c:pt>
                      <c:pt idx="129">
                        <c:v>0.64500000000000002</c:v>
                      </c:pt>
                      <c:pt idx="130">
                        <c:v>0.65</c:v>
                      </c:pt>
                      <c:pt idx="131">
                        <c:v>0.65500000000000003</c:v>
                      </c:pt>
                      <c:pt idx="132">
                        <c:v>0.66</c:v>
                      </c:pt>
                      <c:pt idx="133">
                        <c:v>0.66500000000000004</c:v>
                      </c:pt>
                      <c:pt idx="134">
                        <c:v>0.67</c:v>
                      </c:pt>
                      <c:pt idx="135">
                        <c:v>0.67500000000000004</c:v>
                      </c:pt>
                      <c:pt idx="136">
                        <c:v>0.68</c:v>
                      </c:pt>
                      <c:pt idx="137">
                        <c:v>0.68500000000000005</c:v>
                      </c:pt>
                      <c:pt idx="138">
                        <c:v>0.69000000000000006</c:v>
                      </c:pt>
                      <c:pt idx="139">
                        <c:v>0.69500000000000006</c:v>
                      </c:pt>
                      <c:pt idx="140">
                        <c:v>0.70000000000000007</c:v>
                      </c:pt>
                      <c:pt idx="141">
                        <c:v>0.70499999999999996</c:v>
                      </c:pt>
                      <c:pt idx="142">
                        <c:v>0.71</c:v>
                      </c:pt>
                      <c:pt idx="143">
                        <c:v>0.71499999999999997</c:v>
                      </c:pt>
                      <c:pt idx="144">
                        <c:v>0.72</c:v>
                      </c:pt>
                      <c:pt idx="145">
                        <c:v>0.72499999999999998</c:v>
                      </c:pt>
                      <c:pt idx="146">
                        <c:v>0.73</c:v>
                      </c:pt>
                      <c:pt idx="147">
                        <c:v>0.73499999999999999</c:v>
                      </c:pt>
                      <c:pt idx="148">
                        <c:v>0.74</c:v>
                      </c:pt>
                      <c:pt idx="149">
                        <c:v>0.745</c:v>
                      </c:pt>
                      <c:pt idx="150">
                        <c:v>0.75</c:v>
                      </c:pt>
                      <c:pt idx="151">
                        <c:v>0.755</c:v>
                      </c:pt>
                      <c:pt idx="152">
                        <c:v>0.76</c:v>
                      </c:pt>
                      <c:pt idx="153">
                        <c:v>0.76500000000000001</c:v>
                      </c:pt>
                      <c:pt idx="154">
                        <c:v>0.77</c:v>
                      </c:pt>
                      <c:pt idx="155">
                        <c:v>0.77500000000000002</c:v>
                      </c:pt>
                      <c:pt idx="156">
                        <c:v>0.78</c:v>
                      </c:pt>
                      <c:pt idx="157">
                        <c:v>0.78500000000000003</c:v>
                      </c:pt>
                      <c:pt idx="158">
                        <c:v>0.79</c:v>
                      </c:pt>
                      <c:pt idx="159">
                        <c:v>0.79500000000000004</c:v>
                      </c:pt>
                      <c:pt idx="160">
                        <c:v>0.8</c:v>
                      </c:pt>
                      <c:pt idx="161">
                        <c:v>0.80500000000000005</c:v>
                      </c:pt>
                      <c:pt idx="162">
                        <c:v>0.81</c:v>
                      </c:pt>
                      <c:pt idx="163">
                        <c:v>0.81500000000000006</c:v>
                      </c:pt>
                      <c:pt idx="164">
                        <c:v>0.82000000000000006</c:v>
                      </c:pt>
                      <c:pt idx="165">
                        <c:v>0.82500000000000007</c:v>
                      </c:pt>
                      <c:pt idx="166">
                        <c:v>0.83000000000000007</c:v>
                      </c:pt>
                      <c:pt idx="167">
                        <c:v>0.83499999999999996</c:v>
                      </c:pt>
                      <c:pt idx="168">
                        <c:v>0.84</c:v>
                      </c:pt>
                      <c:pt idx="169">
                        <c:v>0.84499999999999997</c:v>
                      </c:pt>
                      <c:pt idx="170">
                        <c:v>0.85</c:v>
                      </c:pt>
                      <c:pt idx="171">
                        <c:v>0.85499999999999998</c:v>
                      </c:pt>
                      <c:pt idx="172">
                        <c:v>0.86</c:v>
                      </c:pt>
                      <c:pt idx="173">
                        <c:v>0.86499999999999999</c:v>
                      </c:pt>
                      <c:pt idx="174">
                        <c:v>0.87</c:v>
                      </c:pt>
                      <c:pt idx="175">
                        <c:v>0.875</c:v>
                      </c:pt>
                      <c:pt idx="176">
                        <c:v>0.88</c:v>
                      </c:pt>
                      <c:pt idx="177">
                        <c:v>0.88500000000000001</c:v>
                      </c:pt>
                      <c:pt idx="178">
                        <c:v>0.89</c:v>
                      </c:pt>
                      <c:pt idx="179">
                        <c:v>0.89500000000000002</c:v>
                      </c:pt>
                      <c:pt idx="180">
                        <c:v>0.9</c:v>
                      </c:pt>
                      <c:pt idx="181">
                        <c:v>0.90500000000000003</c:v>
                      </c:pt>
                      <c:pt idx="182">
                        <c:v>0.91</c:v>
                      </c:pt>
                      <c:pt idx="183">
                        <c:v>0.91500000000000004</c:v>
                      </c:pt>
                      <c:pt idx="184">
                        <c:v>0.92</c:v>
                      </c:pt>
                      <c:pt idx="185">
                        <c:v>0.92500000000000004</c:v>
                      </c:pt>
                      <c:pt idx="186">
                        <c:v>0.93</c:v>
                      </c:pt>
                      <c:pt idx="187">
                        <c:v>0.93500000000000005</c:v>
                      </c:pt>
                      <c:pt idx="188">
                        <c:v>0.94000000000000006</c:v>
                      </c:pt>
                      <c:pt idx="189">
                        <c:v>0.94500000000000006</c:v>
                      </c:pt>
                      <c:pt idx="190">
                        <c:v>0.95000000000000007</c:v>
                      </c:pt>
                      <c:pt idx="191">
                        <c:v>0.95500000000000007</c:v>
                      </c:pt>
                      <c:pt idx="192">
                        <c:v>0.96</c:v>
                      </c:pt>
                      <c:pt idx="193">
                        <c:v>0.96499999999999997</c:v>
                      </c:pt>
                      <c:pt idx="194">
                        <c:v>0.97</c:v>
                      </c:pt>
                      <c:pt idx="195">
                        <c:v>0.97499999999999998</c:v>
                      </c:pt>
                      <c:pt idx="196">
                        <c:v>0.98</c:v>
                      </c:pt>
                      <c:pt idx="197">
                        <c:v>0.98499999999999999</c:v>
                      </c:pt>
                      <c:pt idx="198">
                        <c:v>0.99</c:v>
                      </c:pt>
                      <c:pt idx="199">
                        <c:v>0.995</c:v>
                      </c:pt>
                      <c:pt idx="2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Sheet2!$C$10:$C$210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0.62666616782152129</c:v>
                      </c:pt>
                      <c:pt idx="2">
                        <c:v>1.243449435824274</c:v>
                      </c:pt>
                      <c:pt idx="3">
                        <c:v>1.8406227634233896</c:v>
                      </c:pt>
                      <c:pt idx="4">
                        <c:v>2.4087683705085765</c:v>
                      </c:pt>
                      <c:pt idx="5">
                        <c:v>2.9389262614623659</c:v>
                      </c:pt>
                      <c:pt idx="6">
                        <c:v>3.4227355296434432</c:v>
                      </c:pt>
                      <c:pt idx="7">
                        <c:v>3.852566213878946</c:v>
                      </c:pt>
                      <c:pt idx="8">
                        <c:v>4.2216396275100756</c:v>
                      </c:pt>
                      <c:pt idx="9">
                        <c:v>4.5241352623300983</c:v>
                      </c:pt>
                      <c:pt idx="10">
                        <c:v>4.7552825814757673</c:v>
                      </c:pt>
                      <c:pt idx="11">
                        <c:v>4.9114362536434433</c:v>
                      </c:pt>
                      <c:pt idx="12">
                        <c:v>4.990133642141358</c:v>
                      </c:pt>
                      <c:pt idx="13">
                        <c:v>4.990133642141358</c:v>
                      </c:pt>
                      <c:pt idx="14">
                        <c:v>4.9114362536434433</c:v>
                      </c:pt>
                      <c:pt idx="15">
                        <c:v>4.7552825814757682</c:v>
                      </c:pt>
                      <c:pt idx="16">
                        <c:v>4.5241352623300974</c:v>
                      </c:pt>
                      <c:pt idx="17">
                        <c:v>4.2216396275100747</c:v>
                      </c:pt>
                      <c:pt idx="18">
                        <c:v>3.852566213878946</c:v>
                      </c:pt>
                      <c:pt idx="19">
                        <c:v>3.4227355296434441</c:v>
                      </c:pt>
                      <c:pt idx="20">
                        <c:v>2.9389262614623664</c:v>
                      </c:pt>
                      <c:pt idx="21">
                        <c:v>2.4087683705085778</c:v>
                      </c:pt>
                      <c:pt idx="22">
                        <c:v>1.8406227634233907</c:v>
                      </c:pt>
                      <c:pt idx="23">
                        <c:v>1.243449435824274</c:v>
                      </c:pt>
                      <c:pt idx="24">
                        <c:v>0.62666616782152262</c:v>
                      </c:pt>
                      <c:pt idx="25">
                        <c:v>6.1257422745431001E-16</c:v>
                      </c:pt>
                      <c:pt idx="26">
                        <c:v>-0.6266661678215214</c:v>
                      </c:pt>
                      <c:pt idx="27">
                        <c:v>-1.2434494358242751</c:v>
                      </c:pt>
                      <c:pt idx="28">
                        <c:v>-1.8406227634233916</c:v>
                      </c:pt>
                      <c:pt idx="29">
                        <c:v>-2.4087683705085752</c:v>
                      </c:pt>
                      <c:pt idx="30">
                        <c:v>-2.938926261462365</c:v>
                      </c:pt>
                      <c:pt idx="31">
                        <c:v>-3.4227355296434436</c:v>
                      </c:pt>
                      <c:pt idx="32">
                        <c:v>-3.8525662138789469</c:v>
                      </c:pt>
                      <c:pt idx="33">
                        <c:v>-4.2216396275100765</c:v>
                      </c:pt>
                      <c:pt idx="34">
                        <c:v>-4.5241352623300992</c:v>
                      </c:pt>
                      <c:pt idx="35">
                        <c:v>-4.7552825814757673</c:v>
                      </c:pt>
                      <c:pt idx="36">
                        <c:v>-4.9114362536434433</c:v>
                      </c:pt>
                      <c:pt idx="37">
                        <c:v>-4.990133642141358</c:v>
                      </c:pt>
                      <c:pt idx="38">
                        <c:v>-4.990133642141358</c:v>
                      </c:pt>
                      <c:pt idx="39">
                        <c:v>-4.9114362536434433</c:v>
                      </c:pt>
                      <c:pt idx="40">
                        <c:v>-4.7552825814757682</c:v>
                      </c:pt>
                      <c:pt idx="41">
                        <c:v>-4.5241352623300983</c:v>
                      </c:pt>
                      <c:pt idx="42">
                        <c:v>-4.2216396275100774</c:v>
                      </c:pt>
                      <c:pt idx="43">
                        <c:v>-3.8525662138789478</c:v>
                      </c:pt>
                      <c:pt idx="44">
                        <c:v>-3.422735529643445</c:v>
                      </c:pt>
                      <c:pt idx="45">
                        <c:v>-2.9389262614623668</c:v>
                      </c:pt>
                      <c:pt idx="46">
                        <c:v>-2.4087683705085765</c:v>
                      </c:pt>
                      <c:pt idx="47">
                        <c:v>-1.8406227634233894</c:v>
                      </c:pt>
                      <c:pt idx="48">
                        <c:v>-1.2434494358242767</c:v>
                      </c:pt>
                      <c:pt idx="49">
                        <c:v>-0.62666616782152329</c:v>
                      </c:pt>
                      <c:pt idx="50">
                        <c:v>-1.22514845490862E-15</c:v>
                      </c:pt>
                      <c:pt idx="51">
                        <c:v>0.62666616782152085</c:v>
                      </c:pt>
                      <c:pt idx="52">
                        <c:v>1.2434494358242745</c:v>
                      </c:pt>
                      <c:pt idx="53">
                        <c:v>1.8406227634233909</c:v>
                      </c:pt>
                      <c:pt idx="54">
                        <c:v>2.4087683705085783</c:v>
                      </c:pt>
                      <c:pt idx="55">
                        <c:v>2.9389262614623677</c:v>
                      </c:pt>
                      <c:pt idx="56">
                        <c:v>3.4227355296434463</c:v>
                      </c:pt>
                      <c:pt idx="57">
                        <c:v>3.852566213878946</c:v>
                      </c:pt>
                      <c:pt idx="58">
                        <c:v>4.2216396275100738</c:v>
                      </c:pt>
                      <c:pt idx="59">
                        <c:v>4.5241352623300966</c:v>
                      </c:pt>
                      <c:pt idx="60">
                        <c:v>4.7552825814757673</c:v>
                      </c:pt>
                      <c:pt idx="61">
                        <c:v>4.9114362536434433</c:v>
                      </c:pt>
                      <c:pt idx="62">
                        <c:v>4.990133642141358</c:v>
                      </c:pt>
                      <c:pt idx="63">
                        <c:v>4.990133642141358</c:v>
                      </c:pt>
                      <c:pt idx="64">
                        <c:v>4.9114362536434433</c:v>
                      </c:pt>
                      <c:pt idx="65">
                        <c:v>4.7552825814757682</c:v>
                      </c:pt>
                      <c:pt idx="66">
                        <c:v>4.5241352623300966</c:v>
                      </c:pt>
                      <c:pt idx="67">
                        <c:v>4.2216396275100756</c:v>
                      </c:pt>
                      <c:pt idx="68">
                        <c:v>3.8525662138789429</c:v>
                      </c:pt>
                      <c:pt idx="69">
                        <c:v>3.4227355296434419</c:v>
                      </c:pt>
                      <c:pt idx="70">
                        <c:v>2.9389262614623668</c:v>
                      </c:pt>
                      <c:pt idx="71">
                        <c:v>2.4087683705085809</c:v>
                      </c:pt>
                      <c:pt idx="72">
                        <c:v>1.8406227634233898</c:v>
                      </c:pt>
                      <c:pt idx="73">
                        <c:v>1.2434494358242774</c:v>
                      </c:pt>
                      <c:pt idx="74">
                        <c:v>0.62666616782151952</c:v>
                      </c:pt>
                      <c:pt idx="75">
                        <c:v>1.83772268236293E-15</c:v>
                      </c:pt>
                      <c:pt idx="76">
                        <c:v>-0.62666616782151585</c:v>
                      </c:pt>
                      <c:pt idx="77">
                        <c:v>-1.2434494358242738</c:v>
                      </c:pt>
                      <c:pt idx="78">
                        <c:v>-1.8406227634233863</c:v>
                      </c:pt>
                      <c:pt idx="79">
                        <c:v>-2.4087683705085778</c:v>
                      </c:pt>
                      <c:pt idx="80">
                        <c:v>-2.9389262614623641</c:v>
                      </c:pt>
                      <c:pt idx="81">
                        <c:v>-3.4227355296434459</c:v>
                      </c:pt>
                      <c:pt idx="82">
                        <c:v>-3.852566213878946</c:v>
                      </c:pt>
                      <c:pt idx="83">
                        <c:v>-4.2216396275100783</c:v>
                      </c:pt>
                      <c:pt idx="84">
                        <c:v>-4.5241352623300948</c:v>
                      </c:pt>
                      <c:pt idx="85">
                        <c:v>-4.7552825814757673</c:v>
                      </c:pt>
                      <c:pt idx="86">
                        <c:v>-4.9114362536434424</c:v>
                      </c:pt>
                      <c:pt idx="87">
                        <c:v>-4.990133642141358</c:v>
                      </c:pt>
                      <c:pt idx="88">
                        <c:v>-4.990133642141358</c:v>
                      </c:pt>
                      <c:pt idx="89">
                        <c:v>-4.9114362536434433</c:v>
                      </c:pt>
                      <c:pt idx="90">
                        <c:v>-4.7552825814757691</c:v>
                      </c:pt>
                      <c:pt idx="91">
                        <c:v>-4.5241352623300966</c:v>
                      </c:pt>
                      <c:pt idx="92">
                        <c:v>-4.2216396275100756</c:v>
                      </c:pt>
                      <c:pt idx="93">
                        <c:v>-3.8525662138789429</c:v>
                      </c:pt>
                      <c:pt idx="94">
                        <c:v>-3.4227355296434423</c:v>
                      </c:pt>
                      <c:pt idx="95">
                        <c:v>-2.9389262614623672</c:v>
                      </c:pt>
                      <c:pt idx="96">
                        <c:v>-2.4087683705085814</c:v>
                      </c:pt>
                      <c:pt idx="97">
                        <c:v>-1.8406227634233905</c:v>
                      </c:pt>
                      <c:pt idx="98">
                        <c:v>-1.243449435824278</c:v>
                      </c:pt>
                      <c:pt idx="99">
                        <c:v>-0.62666616782152007</c:v>
                      </c:pt>
                      <c:pt idx="100">
                        <c:v>-2.45029690981724E-15</c:v>
                      </c:pt>
                      <c:pt idx="101">
                        <c:v>0.62666616782151519</c:v>
                      </c:pt>
                      <c:pt idx="102">
                        <c:v>1.2434494358242734</c:v>
                      </c:pt>
                      <c:pt idx="103">
                        <c:v>1.8406227634233856</c:v>
                      </c:pt>
                      <c:pt idx="104">
                        <c:v>2.408768370508577</c:v>
                      </c:pt>
                      <c:pt idx="105">
                        <c:v>2.9389262614623632</c:v>
                      </c:pt>
                      <c:pt idx="106">
                        <c:v>3.4227355296434454</c:v>
                      </c:pt>
                      <c:pt idx="107">
                        <c:v>3.8525662138789456</c:v>
                      </c:pt>
                      <c:pt idx="108">
                        <c:v>4.2216396275100774</c:v>
                      </c:pt>
                      <c:pt idx="109">
                        <c:v>4.5241352623300983</c:v>
                      </c:pt>
                      <c:pt idx="110">
                        <c:v>4.75528258147577</c:v>
                      </c:pt>
                      <c:pt idx="111">
                        <c:v>4.9114362536434442</c:v>
                      </c:pt>
                      <c:pt idx="112">
                        <c:v>4.990133642141358</c:v>
                      </c:pt>
                      <c:pt idx="113">
                        <c:v>4.990133642141358</c:v>
                      </c:pt>
                      <c:pt idx="114">
                        <c:v>4.9114362536434433</c:v>
                      </c:pt>
                      <c:pt idx="115">
                        <c:v>4.7552825814757664</c:v>
                      </c:pt>
                      <c:pt idx="116">
                        <c:v>4.5241352623301001</c:v>
                      </c:pt>
                      <c:pt idx="117">
                        <c:v>4.2216396275100809</c:v>
                      </c:pt>
                      <c:pt idx="118">
                        <c:v>3.8525662138789492</c:v>
                      </c:pt>
                      <c:pt idx="119">
                        <c:v>3.4227355296434494</c:v>
                      </c:pt>
                      <c:pt idx="120">
                        <c:v>2.9389262614623677</c:v>
                      </c:pt>
                      <c:pt idx="121">
                        <c:v>2.4087683705085823</c:v>
                      </c:pt>
                      <c:pt idx="122">
                        <c:v>1.8406227634233909</c:v>
                      </c:pt>
                      <c:pt idx="123">
                        <c:v>1.2434494358242785</c:v>
                      </c:pt>
                      <c:pt idx="124">
                        <c:v>0.62666616782152074</c:v>
                      </c:pt>
                      <c:pt idx="125">
                        <c:v>3.06287113727155E-15</c:v>
                      </c:pt>
                      <c:pt idx="126">
                        <c:v>-0.62666616782151463</c:v>
                      </c:pt>
                      <c:pt idx="127">
                        <c:v>-1.2434494358242727</c:v>
                      </c:pt>
                      <c:pt idx="128">
                        <c:v>-1.8406227634233936</c:v>
                      </c:pt>
                      <c:pt idx="129">
                        <c:v>-2.4087683705085765</c:v>
                      </c:pt>
                      <c:pt idx="130">
                        <c:v>-2.9389262614623628</c:v>
                      </c:pt>
                      <c:pt idx="131">
                        <c:v>-3.4227355296434387</c:v>
                      </c:pt>
                      <c:pt idx="132">
                        <c:v>-3.8525662138789505</c:v>
                      </c:pt>
                      <c:pt idx="133">
                        <c:v>-4.2216396275100774</c:v>
                      </c:pt>
                      <c:pt idx="134">
                        <c:v>-4.5241352623300983</c:v>
                      </c:pt>
                      <c:pt idx="135">
                        <c:v>-4.7552825814757673</c:v>
                      </c:pt>
                      <c:pt idx="136">
                        <c:v>-4.911436253643445</c:v>
                      </c:pt>
                      <c:pt idx="137">
                        <c:v>-4.990133642141358</c:v>
                      </c:pt>
                      <c:pt idx="138">
                        <c:v>-4.990133642141358</c:v>
                      </c:pt>
                      <c:pt idx="139">
                        <c:v>-4.9114362536434433</c:v>
                      </c:pt>
                      <c:pt idx="140">
                        <c:v>-4.7552825814757691</c:v>
                      </c:pt>
                      <c:pt idx="141">
                        <c:v>-4.524135262330101</c:v>
                      </c:pt>
                      <c:pt idx="142">
                        <c:v>-4.2216396275100809</c:v>
                      </c:pt>
                      <c:pt idx="143">
                        <c:v>-3.8525662138789549</c:v>
                      </c:pt>
                      <c:pt idx="144">
                        <c:v>-3.4227355296434432</c:v>
                      </c:pt>
                      <c:pt idx="145">
                        <c:v>-2.9389262614623686</c:v>
                      </c:pt>
                      <c:pt idx="146">
                        <c:v>-2.4087683705085827</c:v>
                      </c:pt>
                      <c:pt idx="147">
                        <c:v>-1.8406227634233998</c:v>
                      </c:pt>
                      <c:pt idx="148">
                        <c:v>-1.2434494358242705</c:v>
                      </c:pt>
                      <c:pt idx="149">
                        <c:v>-0.62666616782152129</c:v>
                      </c:pt>
                      <c:pt idx="150">
                        <c:v>-3.67544536472586E-15</c:v>
                      </c:pt>
                      <c:pt idx="151">
                        <c:v>0.62666616782151408</c:v>
                      </c:pt>
                      <c:pt idx="152">
                        <c:v>1.2434494358242634</c:v>
                      </c:pt>
                      <c:pt idx="153">
                        <c:v>1.8406227634233929</c:v>
                      </c:pt>
                      <c:pt idx="154">
                        <c:v>2.4087683705085761</c:v>
                      </c:pt>
                      <c:pt idx="155">
                        <c:v>2.9389262614623624</c:v>
                      </c:pt>
                      <c:pt idx="156">
                        <c:v>3.4227355296434379</c:v>
                      </c:pt>
                      <c:pt idx="157">
                        <c:v>3.8525662138789505</c:v>
                      </c:pt>
                      <c:pt idx="158">
                        <c:v>4.2216396275100774</c:v>
                      </c:pt>
                      <c:pt idx="159">
                        <c:v>4.5241352623300974</c:v>
                      </c:pt>
                      <c:pt idx="160">
                        <c:v>4.7552825814757664</c:v>
                      </c:pt>
                      <c:pt idx="161">
                        <c:v>4.911436253643445</c:v>
                      </c:pt>
                      <c:pt idx="162">
                        <c:v>4.990133642141358</c:v>
                      </c:pt>
                      <c:pt idx="163">
                        <c:v>4.990133642141358</c:v>
                      </c:pt>
                      <c:pt idx="164">
                        <c:v>4.9114362536434433</c:v>
                      </c:pt>
                      <c:pt idx="165">
                        <c:v>4.7552825814757691</c:v>
                      </c:pt>
                      <c:pt idx="166">
                        <c:v>4.524135262330093</c:v>
                      </c:pt>
                      <c:pt idx="167">
                        <c:v>4.2216396275100818</c:v>
                      </c:pt>
                      <c:pt idx="168">
                        <c:v>3.8525662138789558</c:v>
                      </c:pt>
                      <c:pt idx="169">
                        <c:v>3.4227355296434436</c:v>
                      </c:pt>
                      <c:pt idx="170">
                        <c:v>2.938926261462369</c:v>
                      </c:pt>
                      <c:pt idx="171">
                        <c:v>2.4087683705085832</c:v>
                      </c:pt>
                      <c:pt idx="172">
                        <c:v>1.8406227634234005</c:v>
                      </c:pt>
                      <c:pt idx="173">
                        <c:v>1.2434494358242711</c:v>
                      </c:pt>
                      <c:pt idx="174">
                        <c:v>0.62666616782152196</c:v>
                      </c:pt>
                      <c:pt idx="175">
                        <c:v>4.28801959218017E-15</c:v>
                      </c:pt>
                      <c:pt idx="176">
                        <c:v>-0.62666616782151341</c:v>
                      </c:pt>
                      <c:pt idx="177">
                        <c:v>-1.2434494358242629</c:v>
                      </c:pt>
                      <c:pt idx="178">
                        <c:v>-1.8406227634233923</c:v>
                      </c:pt>
                      <c:pt idx="179">
                        <c:v>-2.4087683705085756</c:v>
                      </c:pt>
                      <c:pt idx="180">
                        <c:v>-2.9389262614623624</c:v>
                      </c:pt>
                      <c:pt idx="181">
                        <c:v>-3.4227355296434374</c:v>
                      </c:pt>
                      <c:pt idx="182">
                        <c:v>-3.85256621387895</c:v>
                      </c:pt>
                      <c:pt idx="183">
                        <c:v>-4.2216396275100774</c:v>
                      </c:pt>
                      <c:pt idx="184">
                        <c:v>-4.5241352623300974</c:v>
                      </c:pt>
                      <c:pt idx="185">
                        <c:v>-4.7552825814757664</c:v>
                      </c:pt>
                      <c:pt idx="186">
                        <c:v>-4.911436253643445</c:v>
                      </c:pt>
                      <c:pt idx="187">
                        <c:v>-4.990133642141358</c:v>
                      </c:pt>
                      <c:pt idx="188">
                        <c:v>-4.990133642141358</c:v>
                      </c:pt>
                      <c:pt idx="189">
                        <c:v>-4.9114362536434433</c:v>
                      </c:pt>
                      <c:pt idx="190">
                        <c:v>-4.7552825814757691</c:v>
                      </c:pt>
                      <c:pt idx="191">
                        <c:v>-4.524135262330093</c:v>
                      </c:pt>
                      <c:pt idx="192">
                        <c:v>-4.2216396275100818</c:v>
                      </c:pt>
                      <c:pt idx="193">
                        <c:v>-3.8525662138789558</c:v>
                      </c:pt>
                      <c:pt idx="194">
                        <c:v>-3.4227355296434441</c:v>
                      </c:pt>
                      <c:pt idx="195">
                        <c:v>-2.9389262614623695</c:v>
                      </c:pt>
                      <c:pt idx="196">
                        <c:v>-2.4087683705085841</c:v>
                      </c:pt>
                      <c:pt idx="197">
                        <c:v>-1.8406227634234009</c:v>
                      </c:pt>
                      <c:pt idx="198">
                        <c:v>-1.2434494358242718</c:v>
                      </c:pt>
                      <c:pt idx="199">
                        <c:v>-0.62666616782152251</c:v>
                      </c:pt>
                      <c:pt idx="200">
                        <c:v>-4.90059381963448E-15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6BD-4E18-8574-9BE4583727D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Sheet2!$D$9</c15:sqref>
                        </c15:formulaRef>
                      </c:ext>
                    </c:extLst>
                    <c:strCache>
                      <c:ptCount val="1"/>
                      <c:pt idx="0">
                        <c:v>Signal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Sheet2!$B$10:$B$210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5.0000000000000001E-3</c:v>
                      </c:pt>
                      <c:pt idx="2">
                        <c:v>0.01</c:v>
                      </c:pt>
                      <c:pt idx="3">
                        <c:v>1.4999999999999999E-2</c:v>
                      </c:pt>
                      <c:pt idx="4">
                        <c:v>0.02</c:v>
                      </c:pt>
                      <c:pt idx="5">
                        <c:v>2.5000000000000001E-2</c:v>
                      </c:pt>
                      <c:pt idx="6">
                        <c:v>0.03</c:v>
                      </c:pt>
                      <c:pt idx="7">
                        <c:v>3.5000000000000003E-2</c:v>
                      </c:pt>
                      <c:pt idx="8">
                        <c:v>0.04</c:v>
                      </c:pt>
                      <c:pt idx="9">
                        <c:v>4.4999999999999998E-2</c:v>
                      </c:pt>
                      <c:pt idx="10">
                        <c:v>0.05</c:v>
                      </c:pt>
                      <c:pt idx="11">
                        <c:v>5.5E-2</c:v>
                      </c:pt>
                      <c:pt idx="12">
                        <c:v>0.06</c:v>
                      </c:pt>
                      <c:pt idx="13">
                        <c:v>6.5000000000000002E-2</c:v>
                      </c:pt>
                      <c:pt idx="14">
                        <c:v>7.0000000000000007E-2</c:v>
                      </c:pt>
                      <c:pt idx="15">
                        <c:v>7.4999999999999997E-2</c:v>
                      </c:pt>
                      <c:pt idx="16">
                        <c:v>0.08</c:v>
                      </c:pt>
                      <c:pt idx="17">
                        <c:v>8.5000000000000006E-2</c:v>
                      </c:pt>
                      <c:pt idx="18">
                        <c:v>0.09</c:v>
                      </c:pt>
                      <c:pt idx="19">
                        <c:v>9.5000000000000001E-2</c:v>
                      </c:pt>
                      <c:pt idx="20">
                        <c:v>0.1</c:v>
                      </c:pt>
                      <c:pt idx="21">
                        <c:v>0.105</c:v>
                      </c:pt>
                      <c:pt idx="22">
                        <c:v>0.11</c:v>
                      </c:pt>
                      <c:pt idx="23">
                        <c:v>0.115</c:v>
                      </c:pt>
                      <c:pt idx="24">
                        <c:v>0.12</c:v>
                      </c:pt>
                      <c:pt idx="25">
                        <c:v>0.125</c:v>
                      </c:pt>
                      <c:pt idx="26">
                        <c:v>0.13</c:v>
                      </c:pt>
                      <c:pt idx="27">
                        <c:v>0.13500000000000001</c:v>
                      </c:pt>
                      <c:pt idx="28">
                        <c:v>0.14000000000000001</c:v>
                      </c:pt>
                      <c:pt idx="29">
                        <c:v>0.14499999999999999</c:v>
                      </c:pt>
                      <c:pt idx="30">
                        <c:v>0.15</c:v>
                      </c:pt>
                      <c:pt idx="31">
                        <c:v>0.155</c:v>
                      </c:pt>
                      <c:pt idx="32">
                        <c:v>0.16</c:v>
                      </c:pt>
                      <c:pt idx="33">
                        <c:v>0.16500000000000001</c:v>
                      </c:pt>
                      <c:pt idx="34">
                        <c:v>0.17</c:v>
                      </c:pt>
                      <c:pt idx="35">
                        <c:v>0.17500000000000002</c:v>
                      </c:pt>
                      <c:pt idx="36">
                        <c:v>0.18</c:v>
                      </c:pt>
                      <c:pt idx="37">
                        <c:v>0.185</c:v>
                      </c:pt>
                      <c:pt idx="38">
                        <c:v>0.19</c:v>
                      </c:pt>
                      <c:pt idx="39">
                        <c:v>0.19500000000000001</c:v>
                      </c:pt>
                      <c:pt idx="40">
                        <c:v>0.2</c:v>
                      </c:pt>
                      <c:pt idx="41">
                        <c:v>0.20500000000000002</c:v>
                      </c:pt>
                      <c:pt idx="42">
                        <c:v>0.21</c:v>
                      </c:pt>
                      <c:pt idx="43">
                        <c:v>0.215</c:v>
                      </c:pt>
                      <c:pt idx="44">
                        <c:v>0.22</c:v>
                      </c:pt>
                      <c:pt idx="45">
                        <c:v>0.22500000000000001</c:v>
                      </c:pt>
                      <c:pt idx="46">
                        <c:v>0.23</c:v>
                      </c:pt>
                      <c:pt idx="47">
                        <c:v>0.23500000000000001</c:v>
                      </c:pt>
                      <c:pt idx="48">
                        <c:v>0.24</c:v>
                      </c:pt>
                      <c:pt idx="49">
                        <c:v>0.245</c:v>
                      </c:pt>
                      <c:pt idx="50">
                        <c:v>0.25</c:v>
                      </c:pt>
                      <c:pt idx="51">
                        <c:v>0.255</c:v>
                      </c:pt>
                      <c:pt idx="52">
                        <c:v>0.26</c:v>
                      </c:pt>
                      <c:pt idx="53">
                        <c:v>0.26500000000000001</c:v>
                      </c:pt>
                      <c:pt idx="54">
                        <c:v>0.27</c:v>
                      </c:pt>
                      <c:pt idx="55">
                        <c:v>0.27500000000000002</c:v>
                      </c:pt>
                      <c:pt idx="56">
                        <c:v>0.28000000000000003</c:v>
                      </c:pt>
                      <c:pt idx="57">
                        <c:v>0.28500000000000003</c:v>
                      </c:pt>
                      <c:pt idx="58">
                        <c:v>0.28999999999999998</c:v>
                      </c:pt>
                      <c:pt idx="59">
                        <c:v>0.29499999999999998</c:v>
                      </c:pt>
                      <c:pt idx="60">
                        <c:v>0.3</c:v>
                      </c:pt>
                      <c:pt idx="61">
                        <c:v>0.30499999999999999</c:v>
                      </c:pt>
                      <c:pt idx="62">
                        <c:v>0.31</c:v>
                      </c:pt>
                      <c:pt idx="63">
                        <c:v>0.315</c:v>
                      </c:pt>
                      <c:pt idx="64">
                        <c:v>0.32</c:v>
                      </c:pt>
                      <c:pt idx="65">
                        <c:v>0.32500000000000001</c:v>
                      </c:pt>
                      <c:pt idx="66">
                        <c:v>0.33</c:v>
                      </c:pt>
                      <c:pt idx="67">
                        <c:v>0.33500000000000002</c:v>
                      </c:pt>
                      <c:pt idx="68">
                        <c:v>0.34</c:v>
                      </c:pt>
                      <c:pt idx="69">
                        <c:v>0.34500000000000003</c:v>
                      </c:pt>
                      <c:pt idx="70">
                        <c:v>0.35000000000000003</c:v>
                      </c:pt>
                      <c:pt idx="71">
                        <c:v>0.35499999999999998</c:v>
                      </c:pt>
                      <c:pt idx="72">
                        <c:v>0.36</c:v>
                      </c:pt>
                      <c:pt idx="73">
                        <c:v>0.36499999999999999</c:v>
                      </c:pt>
                      <c:pt idx="74">
                        <c:v>0.37</c:v>
                      </c:pt>
                      <c:pt idx="75">
                        <c:v>0.375</c:v>
                      </c:pt>
                      <c:pt idx="76">
                        <c:v>0.38</c:v>
                      </c:pt>
                      <c:pt idx="77">
                        <c:v>0.38500000000000001</c:v>
                      </c:pt>
                      <c:pt idx="78">
                        <c:v>0.39</c:v>
                      </c:pt>
                      <c:pt idx="79">
                        <c:v>0.39500000000000002</c:v>
                      </c:pt>
                      <c:pt idx="80">
                        <c:v>0.4</c:v>
                      </c:pt>
                      <c:pt idx="81">
                        <c:v>0.40500000000000003</c:v>
                      </c:pt>
                      <c:pt idx="82">
                        <c:v>0.41000000000000003</c:v>
                      </c:pt>
                      <c:pt idx="83">
                        <c:v>0.41500000000000004</c:v>
                      </c:pt>
                      <c:pt idx="84">
                        <c:v>0.42</c:v>
                      </c:pt>
                      <c:pt idx="85">
                        <c:v>0.42499999999999999</c:v>
                      </c:pt>
                      <c:pt idx="86">
                        <c:v>0.43</c:v>
                      </c:pt>
                      <c:pt idx="87">
                        <c:v>0.435</c:v>
                      </c:pt>
                      <c:pt idx="88">
                        <c:v>0.44</c:v>
                      </c:pt>
                      <c:pt idx="89">
                        <c:v>0.44500000000000001</c:v>
                      </c:pt>
                      <c:pt idx="90">
                        <c:v>0.45</c:v>
                      </c:pt>
                      <c:pt idx="91">
                        <c:v>0.45500000000000002</c:v>
                      </c:pt>
                      <c:pt idx="92">
                        <c:v>0.46</c:v>
                      </c:pt>
                      <c:pt idx="93">
                        <c:v>0.46500000000000002</c:v>
                      </c:pt>
                      <c:pt idx="94">
                        <c:v>0.47000000000000003</c:v>
                      </c:pt>
                      <c:pt idx="95">
                        <c:v>0.47500000000000003</c:v>
                      </c:pt>
                      <c:pt idx="96">
                        <c:v>0.48</c:v>
                      </c:pt>
                      <c:pt idx="97">
                        <c:v>0.48499999999999999</c:v>
                      </c:pt>
                      <c:pt idx="98">
                        <c:v>0.49</c:v>
                      </c:pt>
                      <c:pt idx="99">
                        <c:v>0.495</c:v>
                      </c:pt>
                      <c:pt idx="100">
                        <c:v>0.5</c:v>
                      </c:pt>
                      <c:pt idx="101">
                        <c:v>0.505</c:v>
                      </c:pt>
                      <c:pt idx="102">
                        <c:v>0.51</c:v>
                      </c:pt>
                      <c:pt idx="103">
                        <c:v>0.51500000000000001</c:v>
                      </c:pt>
                      <c:pt idx="104">
                        <c:v>0.52</c:v>
                      </c:pt>
                      <c:pt idx="105">
                        <c:v>0.52500000000000002</c:v>
                      </c:pt>
                      <c:pt idx="106">
                        <c:v>0.53</c:v>
                      </c:pt>
                      <c:pt idx="107">
                        <c:v>0.53500000000000003</c:v>
                      </c:pt>
                      <c:pt idx="108">
                        <c:v>0.54</c:v>
                      </c:pt>
                      <c:pt idx="109">
                        <c:v>0.54500000000000004</c:v>
                      </c:pt>
                      <c:pt idx="110">
                        <c:v>0.55000000000000004</c:v>
                      </c:pt>
                      <c:pt idx="111">
                        <c:v>0.55500000000000005</c:v>
                      </c:pt>
                      <c:pt idx="112">
                        <c:v>0.56000000000000005</c:v>
                      </c:pt>
                      <c:pt idx="113">
                        <c:v>0.56500000000000006</c:v>
                      </c:pt>
                      <c:pt idx="114">
                        <c:v>0.57000000000000006</c:v>
                      </c:pt>
                      <c:pt idx="115">
                        <c:v>0.57500000000000007</c:v>
                      </c:pt>
                      <c:pt idx="116">
                        <c:v>0.57999999999999996</c:v>
                      </c:pt>
                      <c:pt idx="117">
                        <c:v>0.58499999999999996</c:v>
                      </c:pt>
                      <c:pt idx="118">
                        <c:v>0.59</c:v>
                      </c:pt>
                      <c:pt idx="119">
                        <c:v>0.59499999999999997</c:v>
                      </c:pt>
                      <c:pt idx="120">
                        <c:v>0.6</c:v>
                      </c:pt>
                      <c:pt idx="121">
                        <c:v>0.60499999999999998</c:v>
                      </c:pt>
                      <c:pt idx="122">
                        <c:v>0.61</c:v>
                      </c:pt>
                      <c:pt idx="123">
                        <c:v>0.61499999999999999</c:v>
                      </c:pt>
                      <c:pt idx="124">
                        <c:v>0.62</c:v>
                      </c:pt>
                      <c:pt idx="125">
                        <c:v>0.625</c:v>
                      </c:pt>
                      <c:pt idx="126">
                        <c:v>0.63</c:v>
                      </c:pt>
                      <c:pt idx="127">
                        <c:v>0.63500000000000001</c:v>
                      </c:pt>
                      <c:pt idx="128">
                        <c:v>0.64</c:v>
                      </c:pt>
                      <c:pt idx="129">
                        <c:v>0.64500000000000002</c:v>
                      </c:pt>
                      <c:pt idx="130">
                        <c:v>0.65</c:v>
                      </c:pt>
                      <c:pt idx="131">
                        <c:v>0.65500000000000003</c:v>
                      </c:pt>
                      <c:pt idx="132">
                        <c:v>0.66</c:v>
                      </c:pt>
                      <c:pt idx="133">
                        <c:v>0.66500000000000004</c:v>
                      </c:pt>
                      <c:pt idx="134">
                        <c:v>0.67</c:v>
                      </c:pt>
                      <c:pt idx="135">
                        <c:v>0.67500000000000004</c:v>
                      </c:pt>
                      <c:pt idx="136">
                        <c:v>0.68</c:v>
                      </c:pt>
                      <c:pt idx="137">
                        <c:v>0.68500000000000005</c:v>
                      </c:pt>
                      <c:pt idx="138">
                        <c:v>0.69000000000000006</c:v>
                      </c:pt>
                      <c:pt idx="139">
                        <c:v>0.69500000000000006</c:v>
                      </c:pt>
                      <c:pt idx="140">
                        <c:v>0.70000000000000007</c:v>
                      </c:pt>
                      <c:pt idx="141">
                        <c:v>0.70499999999999996</c:v>
                      </c:pt>
                      <c:pt idx="142">
                        <c:v>0.71</c:v>
                      </c:pt>
                      <c:pt idx="143">
                        <c:v>0.71499999999999997</c:v>
                      </c:pt>
                      <c:pt idx="144">
                        <c:v>0.72</c:v>
                      </c:pt>
                      <c:pt idx="145">
                        <c:v>0.72499999999999998</c:v>
                      </c:pt>
                      <c:pt idx="146">
                        <c:v>0.73</c:v>
                      </c:pt>
                      <c:pt idx="147">
                        <c:v>0.73499999999999999</c:v>
                      </c:pt>
                      <c:pt idx="148">
                        <c:v>0.74</c:v>
                      </c:pt>
                      <c:pt idx="149">
                        <c:v>0.745</c:v>
                      </c:pt>
                      <c:pt idx="150">
                        <c:v>0.75</c:v>
                      </c:pt>
                      <c:pt idx="151">
                        <c:v>0.755</c:v>
                      </c:pt>
                      <c:pt idx="152">
                        <c:v>0.76</c:v>
                      </c:pt>
                      <c:pt idx="153">
                        <c:v>0.76500000000000001</c:v>
                      </c:pt>
                      <c:pt idx="154">
                        <c:v>0.77</c:v>
                      </c:pt>
                      <c:pt idx="155">
                        <c:v>0.77500000000000002</c:v>
                      </c:pt>
                      <c:pt idx="156">
                        <c:v>0.78</c:v>
                      </c:pt>
                      <c:pt idx="157">
                        <c:v>0.78500000000000003</c:v>
                      </c:pt>
                      <c:pt idx="158">
                        <c:v>0.79</c:v>
                      </c:pt>
                      <c:pt idx="159">
                        <c:v>0.79500000000000004</c:v>
                      </c:pt>
                      <c:pt idx="160">
                        <c:v>0.8</c:v>
                      </c:pt>
                      <c:pt idx="161">
                        <c:v>0.80500000000000005</c:v>
                      </c:pt>
                      <c:pt idx="162">
                        <c:v>0.81</c:v>
                      </c:pt>
                      <c:pt idx="163">
                        <c:v>0.81500000000000006</c:v>
                      </c:pt>
                      <c:pt idx="164">
                        <c:v>0.82000000000000006</c:v>
                      </c:pt>
                      <c:pt idx="165">
                        <c:v>0.82500000000000007</c:v>
                      </c:pt>
                      <c:pt idx="166">
                        <c:v>0.83000000000000007</c:v>
                      </c:pt>
                      <c:pt idx="167">
                        <c:v>0.83499999999999996</c:v>
                      </c:pt>
                      <c:pt idx="168">
                        <c:v>0.84</c:v>
                      </c:pt>
                      <c:pt idx="169">
                        <c:v>0.84499999999999997</c:v>
                      </c:pt>
                      <c:pt idx="170">
                        <c:v>0.85</c:v>
                      </c:pt>
                      <c:pt idx="171">
                        <c:v>0.85499999999999998</c:v>
                      </c:pt>
                      <c:pt idx="172">
                        <c:v>0.86</c:v>
                      </c:pt>
                      <c:pt idx="173">
                        <c:v>0.86499999999999999</c:v>
                      </c:pt>
                      <c:pt idx="174">
                        <c:v>0.87</c:v>
                      </c:pt>
                      <c:pt idx="175">
                        <c:v>0.875</c:v>
                      </c:pt>
                      <c:pt idx="176">
                        <c:v>0.88</c:v>
                      </c:pt>
                      <c:pt idx="177">
                        <c:v>0.88500000000000001</c:v>
                      </c:pt>
                      <c:pt idx="178">
                        <c:v>0.89</c:v>
                      </c:pt>
                      <c:pt idx="179">
                        <c:v>0.89500000000000002</c:v>
                      </c:pt>
                      <c:pt idx="180">
                        <c:v>0.9</c:v>
                      </c:pt>
                      <c:pt idx="181">
                        <c:v>0.90500000000000003</c:v>
                      </c:pt>
                      <c:pt idx="182">
                        <c:v>0.91</c:v>
                      </c:pt>
                      <c:pt idx="183">
                        <c:v>0.91500000000000004</c:v>
                      </c:pt>
                      <c:pt idx="184">
                        <c:v>0.92</c:v>
                      </c:pt>
                      <c:pt idx="185">
                        <c:v>0.92500000000000004</c:v>
                      </c:pt>
                      <c:pt idx="186">
                        <c:v>0.93</c:v>
                      </c:pt>
                      <c:pt idx="187">
                        <c:v>0.93500000000000005</c:v>
                      </c:pt>
                      <c:pt idx="188">
                        <c:v>0.94000000000000006</c:v>
                      </c:pt>
                      <c:pt idx="189">
                        <c:v>0.94500000000000006</c:v>
                      </c:pt>
                      <c:pt idx="190">
                        <c:v>0.95000000000000007</c:v>
                      </c:pt>
                      <c:pt idx="191">
                        <c:v>0.95500000000000007</c:v>
                      </c:pt>
                      <c:pt idx="192">
                        <c:v>0.96</c:v>
                      </c:pt>
                      <c:pt idx="193">
                        <c:v>0.96499999999999997</c:v>
                      </c:pt>
                      <c:pt idx="194">
                        <c:v>0.97</c:v>
                      </c:pt>
                      <c:pt idx="195">
                        <c:v>0.97499999999999998</c:v>
                      </c:pt>
                      <c:pt idx="196">
                        <c:v>0.98</c:v>
                      </c:pt>
                      <c:pt idx="197">
                        <c:v>0.98499999999999999</c:v>
                      </c:pt>
                      <c:pt idx="198">
                        <c:v>0.99</c:v>
                      </c:pt>
                      <c:pt idx="199">
                        <c:v>0.995</c:v>
                      </c:pt>
                      <c:pt idx="2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Sheet2!$D$10:$D$210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6.1257422745431001E-16</c:v>
                      </c:pt>
                      <c:pt idx="1">
                        <c:v>-0.6266661678215214</c:v>
                      </c:pt>
                      <c:pt idx="2">
                        <c:v>-1.2434494358242729</c:v>
                      </c:pt>
                      <c:pt idx="3">
                        <c:v>-1.8406227634233896</c:v>
                      </c:pt>
                      <c:pt idx="4">
                        <c:v>-2.4087683705085752</c:v>
                      </c:pt>
                      <c:pt idx="5">
                        <c:v>-2.938926261462365</c:v>
                      </c:pt>
                      <c:pt idx="6">
                        <c:v>-3.4227355296434436</c:v>
                      </c:pt>
                      <c:pt idx="7">
                        <c:v>-3.8525662138789469</c:v>
                      </c:pt>
                      <c:pt idx="8">
                        <c:v>-4.2216396275100738</c:v>
                      </c:pt>
                      <c:pt idx="9">
                        <c:v>-4.5241352623300966</c:v>
                      </c:pt>
                      <c:pt idx="10">
                        <c:v>-4.7552825814757673</c:v>
                      </c:pt>
                      <c:pt idx="11">
                        <c:v>-4.9114362536434433</c:v>
                      </c:pt>
                      <c:pt idx="12">
                        <c:v>-4.990133642141358</c:v>
                      </c:pt>
                      <c:pt idx="13">
                        <c:v>-4.990133642141358</c:v>
                      </c:pt>
                      <c:pt idx="14">
                        <c:v>-4.9114362536434433</c:v>
                      </c:pt>
                      <c:pt idx="15">
                        <c:v>-4.7552825814757682</c:v>
                      </c:pt>
                      <c:pt idx="16">
                        <c:v>-4.5241352623300983</c:v>
                      </c:pt>
                      <c:pt idx="17">
                        <c:v>-4.2216396275100747</c:v>
                      </c:pt>
                      <c:pt idx="18">
                        <c:v>-3.8525662138789478</c:v>
                      </c:pt>
                      <c:pt idx="19">
                        <c:v>-3.422735529643445</c:v>
                      </c:pt>
                      <c:pt idx="20">
                        <c:v>-2.9389262614623668</c:v>
                      </c:pt>
                      <c:pt idx="21">
                        <c:v>-2.4087683705085805</c:v>
                      </c:pt>
                      <c:pt idx="22">
                        <c:v>-1.8406227634233894</c:v>
                      </c:pt>
                      <c:pt idx="23">
                        <c:v>-1.2434494358242767</c:v>
                      </c:pt>
                      <c:pt idx="24">
                        <c:v>-0.62666616782152329</c:v>
                      </c:pt>
                      <c:pt idx="25">
                        <c:v>-1.22514845490862E-15</c:v>
                      </c:pt>
                      <c:pt idx="26">
                        <c:v>0.62666616782152085</c:v>
                      </c:pt>
                      <c:pt idx="27">
                        <c:v>1.2434494358242745</c:v>
                      </c:pt>
                      <c:pt idx="28">
                        <c:v>1.8406227634233909</c:v>
                      </c:pt>
                      <c:pt idx="29">
                        <c:v>2.4087683705085743</c:v>
                      </c:pt>
                      <c:pt idx="30">
                        <c:v>2.9389262614623646</c:v>
                      </c:pt>
                      <c:pt idx="31">
                        <c:v>3.4227355296434432</c:v>
                      </c:pt>
                      <c:pt idx="32">
                        <c:v>3.852566213878946</c:v>
                      </c:pt>
                      <c:pt idx="33">
                        <c:v>4.2216396275100756</c:v>
                      </c:pt>
                      <c:pt idx="34">
                        <c:v>4.5241352623300983</c:v>
                      </c:pt>
                      <c:pt idx="35">
                        <c:v>4.7552825814757673</c:v>
                      </c:pt>
                      <c:pt idx="36">
                        <c:v>4.9114362536434433</c:v>
                      </c:pt>
                      <c:pt idx="37">
                        <c:v>4.990133642141358</c:v>
                      </c:pt>
                      <c:pt idx="38">
                        <c:v>4.990133642141358</c:v>
                      </c:pt>
                      <c:pt idx="39">
                        <c:v>4.9114362536434433</c:v>
                      </c:pt>
                      <c:pt idx="40">
                        <c:v>4.7552825814757682</c:v>
                      </c:pt>
                      <c:pt idx="41">
                        <c:v>4.5241352623301001</c:v>
                      </c:pt>
                      <c:pt idx="42">
                        <c:v>4.22163962751008</c:v>
                      </c:pt>
                      <c:pt idx="43">
                        <c:v>3.8525662138789487</c:v>
                      </c:pt>
                      <c:pt idx="44">
                        <c:v>3.4227355296434419</c:v>
                      </c:pt>
                      <c:pt idx="45">
                        <c:v>2.9389262614623668</c:v>
                      </c:pt>
                      <c:pt idx="46">
                        <c:v>2.4087683705085809</c:v>
                      </c:pt>
                      <c:pt idx="47">
                        <c:v>1.8406227634233898</c:v>
                      </c:pt>
                      <c:pt idx="48">
                        <c:v>1.2434494358242774</c:v>
                      </c:pt>
                      <c:pt idx="49">
                        <c:v>0.62666616782151952</c:v>
                      </c:pt>
                      <c:pt idx="50">
                        <c:v>1.83772268236293E-15</c:v>
                      </c:pt>
                      <c:pt idx="51">
                        <c:v>-0.62666616782151585</c:v>
                      </c:pt>
                      <c:pt idx="52">
                        <c:v>-1.2434494358242738</c:v>
                      </c:pt>
                      <c:pt idx="53">
                        <c:v>-1.8406227634233945</c:v>
                      </c:pt>
                      <c:pt idx="54">
                        <c:v>-2.4087683705085778</c:v>
                      </c:pt>
                      <c:pt idx="55">
                        <c:v>-2.9389262614623641</c:v>
                      </c:pt>
                      <c:pt idx="56">
                        <c:v>-3.4227355296434459</c:v>
                      </c:pt>
                      <c:pt idx="57">
                        <c:v>-3.852566213878946</c:v>
                      </c:pt>
                      <c:pt idx="58">
                        <c:v>-4.2216396275100729</c:v>
                      </c:pt>
                      <c:pt idx="59">
                        <c:v>-4.5241352623300983</c:v>
                      </c:pt>
                      <c:pt idx="60">
                        <c:v>-4.7552825814757673</c:v>
                      </c:pt>
                      <c:pt idx="61">
                        <c:v>-4.9114362536434424</c:v>
                      </c:pt>
                      <c:pt idx="62">
                        <c:v>-4.990133642141358</c:v>
                      </c:pt>
                      <c:pt idx="63">
                        <c:v>-4.990133642141358</c:v>
                      </c:pt>
                      <c:pt idx="64">
                        <c:v>-4.9114362536434433</c:v>
                      </c:pt>
                      <c:pt idx="65">
                        <c:v>-4.7552825814757691</c:v>
                      </c:pt>
                      <c:pt idx="66">
                        <c:v>-4.5241352623300966</c:v>
                      </c:pt>
                      <c:pt idx="67">
                        <c:v>-4.2216396275100756</c:v>
                      </c:pt>
                      <c:pt idx="68">
                        <c:v>-3.8525662138789429</c:v>
                      </c:pt>
                      <c:pt idx="69">
                        <c:v>-3.4227355296434423</c:v>
                      </c:pt>
                      <c:pt idx="70">
                        <c:v>-2.9389262614623672</c:v>
                      </c:pt>
                      <c:pt idx="71">
                        <c:v>-2.4087683705085814</c:v>
                      </c:pt>
                      <c:pt idx="72">
                        <c:v>-1.8406227634233905</c:v>
                      </c:pt>
                      <c:pt idx="73">
                        <c:v>-1.243449435824278</c:v>
                      </c:pt>
                      <c:pt idx="74">
                        <c:v>-0.62666616782152007</c:v>
                      </c:pt>
                      <c:pt idx="75">
                        <c:v>-2.45029690981724E-15</c:v>
                      </c:pt>
                      <c:pt idx="76">
                        <c:v>0.62666616782151519</c:v>
                      </c:pt>
                      <c:pt idx="77">
                        <c:v>1.2434494358242734</c:v>
                      </c:pt>
                      <c:pt idx="78">
                        <c:v>1.8406227634233856</c:v>
                      </c:pt>
                      <c:pt idx="79">
                        <c:v>2.408768370508577</c:v>
                      </c:pt>
                      <c:pt idx="80">
                        <c:v>2.9389262614623632</c:v>
                      </c:pt>
                      <c:pt idx="81">
                        <c:v>3.4227355296434454</c:v>
                      </c:pt>
                      <c:pt idx="82">
                        <c:v>3.8525662138789456</c:v>
                      </c:pt>
                      <c:pt idx="83">
                        <c:v>4.2216396275100774</c:v>
                      </c:pt>
                      <c:pt idx="84">
                        <c:v>4.5241352623300939</c:v>
                      </c:pt>
                      <c:pt idx="85">
                        <c:v>4.7552825814757673</c:v>
                      </c:pt>
                      <c:pt idx="86">
                        <c:v>4.9114362536434424</c:v>
                      </c:pt>
                      <c:pt idx="87">
                        <c:v>4.990133642141358</c:v>
                      </c:pt>
                      <c:pt idx="88">
                        <c:v>4.990133642141358</c:v>
                      </c:pt>
                      <c:pt idx="89">
                        <c:v>4.9114362536434433</c:v>
                      </c:pt>
                      <c:pt idx="90">
                        <c:v>4.7552825814757691</c:v>
                      </c:pt>
                      <c:pt idx="91">
                        <c:v>4.5241352623300966</c:v>
                      </c:pt>
                      <c:pt idx="92">
                        <c:v>4.2216396275100756</c:v>
                      </c:pt>
                      <c:pt idx="93">
                        <c:v>3.8525662138789434</c:v>
                      </c:pt>
                      <c:pt idx="94">
                        <c:v>3.4227355296434432</c:v>
                      </c:pt>
                      <c:pt idx="95">
                        <c:v>2.9389262614623677</c:v>
                      </c:pt>
                      <c:pt idx="96">
                        <c:v>2.4087683705085823</c:v>
                      </c:pt>
                      <c:pt idx="97">
                        <c:v>1.8406227634233909</c:v>
                      </c:pt>
                      <c:pt idx="98">
                        <c:v>1.2434494358242785</c:v>
                      </c:pt>
                      <c:pt idx="99">
                        <c:v>0.62666616782152074</c:v>
                      </c:pt>
                      <c:pt idx="100">
                        <c:v>3.06287113727155E-15</c:v>
                      </c:pt>
                      <c:pt idx="101">
                        <c:v>-0.62666616782151463</c:v>
                      </c:pt>
                      <c:pt idx="102">
                        <c:v>-1.2434494358242727</c:v>
                      </c:pt>
                      <c:pt idx="103">
                        <c:v>-1.8406227634233936</c:v>
                      </c:pt>
                      <c:pt idx="104">
                        <c:v>-2.4087683705085765</c:v>
                      </c:pt>
                      <c:pt idx="105">
                        <c:v>-2.9389262614623628</c:v>
                      </c:pt>
                      <c:pt idx="106">
                        <c:v>-3.4227355296434387</c:v>
                      </c:pt>
                      <c:pt idx="107">
                        <c:v>-3.8525662138789398</c:v>
                      </c:pt>
                      <c:pt idx="108">
                        <c:v>-4.2216396275100774</c:v>
                      </c:pt>
                      <c:pt idx="109">
                        <c:v>-4.5241352623300983</c:v>
                      </c:pt>
                      <c:pt idx="110">
                        <c:v>-4.7552825814757718</c:v>
                      </c:pt>
                      <c:pt idx="111">
                        <c:v>-4.911436253643445</c:v>
                      </c:pt>
                      <c:pt idx="112">
                        <c:v>-4.990133642141358</c:v>
                      </c:pt>
                      <c:pt idx="113">
                        <c:v>-4.990133642141358</c:v>
                      </c:pt>
                      <c:pt idx="114">
                        <c:v>-4.9114362536434433</c:v>
                      </c:pt>
                      <c:pt idx="115">
                        <c:v>-4.7552825814757691</c:v>
                      </c:pt>
                      <c:pt idx="116">
                        <c:v>-4.524135262330101</c:v>
                      </c:pt>
                      <c:pt idx="117">
                        <c:v>-4.2216396275100809</c:v>
                      </c:pt>
                      <c:pt idx="118">
                        <c:v>-3.8525662138789549</c:v>
                      </c:pt>
                      <c:pt idx="119">
                        <c:v>-3.4227355296434565</c:v>
                      </c:pt>
                      <c:pt idx="120">
                        <c:v>-2.9389262614623686</c:v>
                      </c:pt>
                      <c:pt idx="121">
                        <c:v>-2.4087683705085827</c:v>
                      </c:pt>
                      <c:pt idx="122">
                        <c:v>-1.8406227634233832</c:v>
                      </c:pt>
                      <c:pt idx="123">
                        <c:v>-1.2434494358242705</c:v>
                      </c:pt>
                      <c:pt idx="124">
                        <c:v>-0.62666616782152129</c:v>
                      </c:pt>
                      <c:pt idx="125">
                        <c:v>-3.67544536472586E-15</c:v>
                      </c:pt>
                      <c:pt idx="126">
                        <c:v>0.62666616782151408</c:v>
                      </c:pt>
                      <c:pt idx="127">
                        <c:v>1.2434494358242634</c:v>
                      </c:pt>
                      <c:pt idx="128">
                        <c:v>1.8406227634233929</c:v>
                      </c:pt>
                      <c:pt idx="129">
                        <c:v>2.4087683705085761</c:v>
                      </c:pt>
                      <c:pt idx="130">
                        <c:v>2.9389262614623624</c:v>
                      </c:pt>
                      <c:pt idx="131">
                        <c:v>3.4227355296434379</c:v>
                      </c:pt>
                      <c:pt idx="132">
                        <c:v>3.8525662138789505</c:v>
                      </c:pt>
                      <c:pt idx="133">
                        <c:v>4.2216396275100774</c:v>
                      </c:pt>
                      <c:pt idx="134">
                        <c:v>4.5241352623300974</c:v>
                      </c:pt>
                      <c:pt idx="135">
                        <c:v>4.7552825814757664</c:v>
                      </c:pt>
                      <c:pt idx="136">
                        <c:v>4.911436253643445</c:v>
                      </c:pt>
                      <c:pt idx="137">
                        <c:v>4.990133642141358</c:v>
                      </c:pt>
                      <c:pt idx="138">
                        <c:v>4.990133642141358</c:v>
                      </c:pt>
                      <c:pt idx="139">
                        <c:v>4.9114362536434433</c:v>
                      </c:pt>
                      <c:pt idx="140">
                        <c:v>4.7552825814757691</c:v>
                      </c:pt>
                      <c:pt idx="141">
                        <c:v>4.524135262330101</c:v>
                      </c:pt>
                      <c:pt idx="142">
                        <c:v>4.2216396275100818</c:v>
                      </c:pt>
                      <c:pt idx="143">
                        <c:v>3.8525662138789558</c:v>
                      </c:pt>
                      <c:pt idx="144">
                        <c:v>3.4227355296434436</c:v>
                      </c:pt>
                      <c:pt idx="145">
                        <c:v>2.938926261462369</c:v>
                      </c:pt>
                      <c:pt idx="146">
                        <c:v>2.4087683705085832</c:v>
                      </c:pt>
                      <c:pt idx="147">
                        <c:v>1.8406227634234005</c:v>
                      </c:pt>
                      <c:pt idx="148">
                        <c:v>1.2434494358242711</c:v>
                      </c:pt>
                      <c:pt idx="149">
                        <c:v>0.62666616782152196</c:v>
                      </c:pt>
                      <c:pt idx="150">
                        <c:v>4.28801959218017E-15</c:v>
                      </c:pt>
                      <c:pt idx="151">
                        <c:v>-0.62666616782151341</c:v>
                      </c:pt>
                      <c:pt idx="152">
                        <c:v>-1.2434494358242629</c:v>
                      </c:pt>
                      <c:pt idx="153">
                        <c:v>-1.8406227634233923</c:v>
                      </c:pt>
                      <c:pt idx="154">
                        <c:v>-2.4087683705085756</c:v>
                      </c:pt>
                      <c:pt idx="155">
                        <c:v>-2.9389262614623624</c:v>
                      </c:pt>
                      <c:pt idx="156">
                        <c:v>-3.4227355296434374</c:v>
                      </c:pt>
                      <c:pt idx="157">
                        <c:v>-3.85256621387895</c:v>
                      </c:pt>
                      <c:pt idx="158">
                        <c:v>-4.2216396275100774</c:v>
                      </c:pt>
                      <c:pt idx="159">
                        <c:v>-4.5241352623300974</c:v>
                      </c:pt>
                      <c:pt idx="160">
                        <c:v>-4.7552825814757664</c:v>
                      </c:pt>
                      <c:pt idx="161">
                        <c:v>-4.911436253643445</c:v>
                      </c:pt>
                      <c:pt idx="162">
                        <c:v>-4.990133642141358</c:v>
                      </c:pt>
                      <c:pt idx="163">
                        <c:v>-4.990133642141358</c:v>
                      </c:pt>
                      <c:pt idx="164">
                        <c:v>-4.9114362536434433</c:v>
                      </c:pt>
                      <c:pt idx="165">
                        <c:v>-4.7552825814757691</c:v>
                      </c:pt>
                      <c:pt idx="166">
                        <c:v>-4.524135262330093</c:v>
                      </c:pt>
                      <c:pt idx="167">
                        <c:v>-4.2216396275100818</c:v>
                      </c:pt>
                      <c:pt idx="168">
                        <c:v>-3.8525662138789558</c:v>
                      </c:pt>
                      <c:pt idx="169">
                        <c:v>-3.4227355296434441</c:v>
                      </c:pt>
                      <c:pt idx="170">
                        <c:v>-2.9389262614623695</c:v>
                      </c:pt>
                      <c:pt idx="171">
                        <c:v>-2.4087683705085841</c:v>
                      </c:pt>
                      <c:pt idx="172">
                        <c:v>-1.8406227634234009</c:v>
                      </c:pt>
                      <c:pt idx="173">
                        <c:v>-1.2434494358242718</c:v>
                      </c:pt>
                      <c:pt idx="174">
                        <c:v>-0.62666616782152251</c:v>
                      </c:pt>
                      <c:pt idx="175">
                        <c:v>-4.90059381963448E-15</c:v>
                      </c:pt>
                      <c:pt idx="176">
                        <c:v>0.62666616782151285</c:v>
                      </c:pt>
                      <c:pt idx="177">
                        <c:v>1.2434494358242623</c:v>
                      </c:pt>
                      <c:pt idx="178">
                        <c:v>1.8406227634233918</c:v>
                      </c:pt>
                      <c:pt idx="179">
                        <c:v>2.4087683705085752</c:v>
                      </c:pt>
                      <c:pt idx="180">
                        <c:v>2.9389262614623619</c:v>
                      </c:pt>
                      <c:pt idx="181">
                        <c:v>3.422735529643437</c:v>
                      </c:pt>
                      <c:pt idx="182">
                        <c:v>3.8525662138789496</c:v>
                      </c:pt>
                      <c:pt idx="183">
                        <c:v>4.2216396275100765</c:v>
                      </c:pt>
                      <c:pt idx="184">
                        <c:v>4.5241352623300966</c:v>
                      </c:pt>
                      <c:pt idx="185">
                        <c:v>4.7552825814757664</c:v>
                      </c:pt>
                      <c:pt idx="186">
                        <c:v>4.911436253643445</c:v>
                      </c:pt>
                      <c:pt idx="187">
                        <c:v>4.990133642141358</c:v>
                      </c:pt>
                      <c:pt idx="188">
                        <c:v>4.990133642141358</c:v>
                      </c:pt>
                      <c:pt idx="189">
                        <c:v>4.9114362536434433</c:v>
                      </c:pt>
                      <c:pt idx="190">
                        <c:v>4.7552825814757691</c:v>
                      </c:pt>
                      <c:pt idx="191">
                        <c:v>4.5241352623300939</c:v>
                      </c:pt>
                      <c:pt idx="192">
                        <c:v>4.2216396275100818</c:v>
                      </c:pt>
                      <c:pt idx="193">
                        <c:v>3.8525662138789563</c:v>
                      </c:pt>
                      <c:pt idx="194">
                        <c:v>3.422735529643445</c:v>
                      </c:pt>
                      <c:pt idx="195">
                        <c:v>2.9389262614623703</c:v>
                      </c:pt>
                      <c:pt idx="196">
                        <c:v>2.4087683705085841</c:v>
                      </c:pt>
                      <c:pt idx="197">
                        <c:v>1.8406227634234016</c:v>
                      </c:pt>
                      <c:pt idx="198">
                        <c:v>1.2434494358242723</c:v>
                      </c:pt>
                      <c:pt idx="199">
                        <c:v>0.62666616782152307</c:v>
                      </c:pt>
                      <c:pt idx="200">
                        <c:v>5.51316804708879E-15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BD-4E18-8574-9BE4583727D2}"/>
                  </c:ext>
                </c:extLst>
              </c15:ser>
            </c15:filteredScatterSeries>
          </c:ext>
        </c:extLst>
      </c:scatterChart>
      <c:valAx>
        <c:axId val="330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05056"/>
        <c:crosses val="autoZero"/>
        <c:crossBetween val="midCat"/>
      </c:valAx>
      <c:valAx>
        <c:axId val="3305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0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1 AND Signal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Sheet2!$C$9</c:f>
              <c:strCache>
                <c:ptCount val="1"/>
                <c:pt idx="0">
                  <c:v>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Sheet2!$B$10:$B$210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0.56500000000000006</c:v>
                </c:pt>
                <c:pt idx="114">
                  <c:v>0.57000000000000006</c:v>
                </c:pt>
                <c:pt idx="115">
                  <c:v>0.57500000000000007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0.69000000000000006</c:v>
                </c:pt>
                <c:pt idx="139">
                  <c:v>0.69500000000000006</c:v>
                </c:pt>
                <c:pt idx="140">
                  <c:v>0.70000000000000007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0.81500000000000006</c:v>
                </c:pt>
                <c:pt idx="164">
                  <c:v>0.82000000000000006</c:v>
                </c:pt>
                <c:pt idx="165">
                  <c:v>0.82500000000000007</c:v>
                </c:pt>
                <c:pt idx="166">
                  <c:v>0.83000000000000007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0.94000000000000006</c:v>
                </c:pt>
                <c:pt idx="189">
                  <c:v>0.94500000000000006</c:v>
                </c:pt>
                <c:pt idx="190">
                  <c:v>0.95000000000000007</c:v>
                </c:pt>
                <c:pt idx="191">
                  <c:v>0.95500000000000007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Sheet2!$C$10:$C$210</c:f>
              <c:numCache>
                <c:formatCode>General</c:formatCode>
                <c:ptCount val="201"/>
                <c:pt idx="0">
                  <c:v>0</c:v>
                </c:pt>
                <c:pt idx="1">
                  <c:v>0.62666616782152129</c:v>
                </c:pt>
                <c:pt idx="2">
                  <c:v>1.243449435824274</c:v>
                </c:pt>
                <c:pt idx="3">
                  <c:v>1.8406227634233896</c:v>
                </c:pt>
                <c:pt idx="4">
                  <c:v>2.4087683705085765</c:v>
                </c:pt>
                <c:pt idx="5">
                  <c:v>2.9389262614623659</c:v>
                </c:pt>
                <c:pt idx="6">
                  <c:v>3.4227355296434432</c:v>
                </c:pt>
                <c:pt idx="7">
                  <c:v>3.852566213878946</c:v>
                </c:pt>
                <c:pt idx="8">
                  <c:v>4.2216396275100756</c:v>
                </c:pt>
                <c:pt idx="9">
                  <c:v>4.5241352623300983</c:v>
                </c:pt>
                <c:pt idx="10">
                  <c:v>4.7552825814757673</c:v>
                </c:pt>
                <c:pt idx="11">
                  <c:v>4.9114362536434433</c:v>
                </c:pt>
                <c:pt idx="12">
                  <c:v>4.990133642141358</c:v>
                </c:pt>
                <c:pt idx="13">
                  <c:v>4.990133642141358</c:v>
                </c:pt>
                <c:pt idx="14">
                  <c:v>4.9114362536434433</c:v>
                </c:pt>
                <c:pt idx="15">
                  <c:v>4.7552825814757682</c:v>
                </c:pt>
                <c:pt idx="16">
                  <c:v>4.5241352623300974</c:v>
                </c:pt>
                <c:pt idx="17">
                  <c:v>4.2216396275100747</c:v>
                </c:pt>
                <c:pt idx="18">
                  <c:v>3.852566213878946</c:v>
                </c:pt>
                <c:pt idx="19">
                  <c:v>3.4227355296434441</c:v>
                </c:pt>
                <c:pt idx="20">
                  <c:v>2.9389262614623664</c:v>
                </c:pt>
                <c:pt idx="21">
                  <c:v>2.4087683705085778</c:v>
                </c:pt>
                <c:pt idx="22">
                  <c:v>1.8406227634233907</c:v>
                </c:pt>
                <c:pt idx="23">
                  <c:v>1.243449435824274</c:v>
                </c:pt>
                <c:pt idx="24">
                  <c:v>0.62666616782152262</c:v>
                </c:pt>
                <c:pt idx="25">
                  <c:v>6.1257422745431001E-16</c:v>
                </c:pt>
                <c:pt idx="26">
                  <c:v>-0.6266661678215214</c:v>
                </c:pt>
                <c:pt idx="27">
                  <c:v>-1.2434494358242751</c:v>
                </c:pt>
                <c:pt idx="28">
                  <c:v>-1.8406227634233916</c:v>
                </c:pt>
                <c:pt idx="29">
                  <c:v>-2.4087683705085752</c:v>
                </c:pt>
                <c:pt idx="30">
                  <c:v>-2.938926261462365</c:v>
                </c:pt>
                <c:pt idx="31">
                  <c:v>-3.4227355296434436</c:v>
                </c:pt>
                <c:pt idx="32">
                  <c:v>-3.8525662138789469</c:v>
                </c:pt>
                <c:pt idx="33">
                  <c:v>-4.2216396275100765</c:v>
                </c:pt>
                <c:pt idx="34">
                  <c:v>-4.5241352623300992</c:v>
                </c:pt>
                <c:pt idx="35">
                  <c:v>-4.7552825814757673</c:v>
                </c:pt>
                <c:pt idx="36">
                  <c:v>-4.9114362536434433</c:v>
                </c:pt>
                <c:pt idx="37">
                  <c:v>-4.990133642141358</c:v>
                </c:pt>
                <c:pt idx="38">
                  <c:v>-4.990133642141358</c:v>
                </c:pt>
                <c:pt idx="39">
                  <c:v>-4.9114362536434433</c:v>
                </c:pt>
                <c:pt idx="40">
                  <c:v>-4.7552825814757682</c:v>
                </c:pt>
                <c:pt idx="41">
                  <c:v>-4.5241352623300983</c:v>
                </c:pt>
                <c:pt idx="42">
                  <c:v>-4.2216396275100774</c:v>
                </c:pt>
                <c:pt idx="43">
                  <c:v>-3.8525662138789478</c:v>
                </c:pt>
                <c:pt idx="44">
                  <c:v>-3.422735529643445</c:v>
                </c:pt>
                <c:pt idx="45">
                  <c:v>-2.9389262614623668</c:v>
                </c:pt>
                <c:pt idx="46">
                  <c:v>-2.4087683705085765</c:v>
                </c:pt>
                <c:pt idx="47">
                  <c:v>-1.8406227634233894</c:v>
                </c:pt>
                <c:pt idx="48">
                  <c:v>-1.2434494358242767</c:v>
                </c:pt>
                <c:pt idx="49">
                  <c:v>-0.62666616782152329</c:v>
                </c:pt>
                <c:pt idx="50">
                  <c:v>-1.22514845490862E-15</c:v>
                </c:pt>
                <c:pt idx="51">
                  <c:v>0.62666616782152085</c:v>
                </c:pt>
                <c:pt idx="52">
                  <c:v>1.2434494358242745</c:v>
                </c:pt>
                <c:pt idx="53">
                  <c:v>1.8406227634233909</c:v>
                </c:pt>
                <c:pt idx="54">
                  <c:v>2.4087683705085783</c:v>
                </c:pt>
                <c:pt idx="55">
                  <c:v>2.9389262614623677</c:v>
                </c:pt>
                <c:pt idx="56">
                  <c:v>3.4227355296434463</c:v>
                </c:pt>
                <c:pt idx="57">
                  <c:v>3.852566213878946</c:v>
                </c:pt>
                <c:pt idx="58">
                  <c:v>4.2216396275100738</c:v>
                </c:pt>
                <c:pt idx="59">
                  <c:v>4.5241352623300966</c:v>
                </c:pt>
                <c:pt idx="60">
                  <c:v>4.7552825814757673</c:v>
                </c:pt>
                <c:pt idx="61">
                  <c:v>4.9114362536434433</c:v>
                </c:pt>
                <c:pt idx="62">
                  <c:v>4.990133642141358</c:v>
                </c:pt>
                <c:pt idx="63">
                  <c:v>4.990133642141358</c:v>
                </c:pt>
                <c:pt idx="64">
                  <c:v>4.9114362536434433</c:v>
                </c:pt>
                <c:pt idx="65">
                  <c:v>4.7552825814757682</c:v>
                </c:pt>
                <c:pt idx="66">
                  <c:v>4.5241352623300966</c:v>
                </c:pt>
                <c:pt idx="67">
                  <c:v>4.2216396275100756</c:v>
                </c:pt>
                <c:pt idx="68">
                  <c:v>3.8525662138789429</c:v>
                </c:pt>
                <c:pt idx="69">
                  <c:v>3.4227355296434419</c:v>
                </c:pt>
                <c:pt idx="70">
                  <c:v>2.9389262614623668</c:v>
                </c:pt>
                <c:pt idx="71">
                  <c:v>2.4087683705085809</c:v>
                </c:pt>
                <c:pt idx="72">
                  <c:v>1.8406227634233898</c:v>
                </c:pt>
                <c:pt idx="73">
                  <c:v>1.2434494358242774</c:v>
                </c:pt>
                <c:pt idx="74">
                  <c:v>0.62666616782151952</c:v>
                </c:pt>
                <c:pt idx="75">
                  <c:v>1.83772268236293E-15</c:v>
                </c:pt>
                <c:pt idx="76">
                  <c:v>-0.62666616782151585</c:v>
                </c:pt>
                <c:pt idx="77">
                  <c:v>-1.2434494358242738</c:v>
                </c:pt>
                <c:pt idx="78">
                  <c:v>-1.8406227634233863</c:v>
                </c:pt>
                <c:pt idx="79">
                  <c:v>-2.4087683705085778</c:v>
                </c:pt>
                <c:pt idx="80">
                  <c:v>-2.9389262614623641</c:v>
                </c:pt>
                <c:pt idx="81">
                  <c:v>-3.4227355296434459</c:v>
                </c:pt>
                <c:pt idx="82">
                  <c:v>-3.852566213878946</c:v>
                </c:pt>
                <c:pt idx="83">
                  <c:v>-4.2216396275100783</c:v>
                </c:pt>
                <c:pt idx="84">
                  <c:v>-4.5241352623300948</c:v>
                </c:pt>
                <c:pt idx="85">
                  <c:v>-4.7552825814757673</c:v>
                </c:pt>
                <c:pt idx="86">
                  <c:v>-4.9114362536434424</c:v>
                </c:pt>
                <c:pt idx="87">
                  <c:v>-4.990133642141358</c:v>
                </c:pt>
                <c:pt idx="88">
                  <c:v>-4.990133642141358</c:v>
                </c:pt>
                <c:pt idx="89">
                  <c:v>-4.9114362536434433</c:v>
                </c:pt>
                <c:pt idx="90">
                  <c:v>-4.7552825814757691</c:v>
                </c:pt>
                <c:pt idx="91">
                  <c:v>-4.5241352623300966</c:v>
                </c:pt>
                <c:pt idx="92">
                  <c:v>-4.2216396275100756</c:v>
                </c:pt>
                <c:pt idx="93">
                  <c:v>-3.8525662138789429</c:v>
                </c:pt>
                <c:pt idx="94">
                  <c:v>-3.4227355296434423</c:v>
                </c:pt>
                <c:pt idx="95">
                  <c:v>-2.9389262614623672</c:v>
                </c:pt>
                <c:pt idx="96">
                  <c:v>-2.4087683705085814</c:v>
                </c:pt>
                <c:pt idx="97">
                  <c:v>-1.8406227634233905</c:v>
                </c:pt>
                <c:pt idx="98">
                  <c:v>-1.243449435824278</c:v>
                </c:pt>
                <c:pt idx="99">
                  <c:v>-0.62666616782152007</c:v>
                </c:pt>
                <c:pt idx="100">
                  <c:v>-2.45029690981724E-15</c:v>
                </c:pt>
                <c:pt idx="101">
                  <c:v>0.62666616782151519</c:v>
                </c:pt>
                <c:pt idx="102">
                  <c:v>1.2434494358242734</c:v>
                </c:pt>
                <c:pt idx="103">
                  <c:v>1.8406227634233856</c:v>
                </c:pt>
                <c:pt idx="104">
                  <c:v>2.408768370508577</c:v>
                </c:pt>
                <c:pt idx="105">
                  <c:v>2.9389262614623632</c:v>
                </c:pt>
                <c:pt idx="106">
                  <c:v>3.4227355296434454</c:v>
                </c:pt>
                <c:pt idx="107">
                  <c:v>3.8525662138789456</c:v>
                </c:pt>
                <c:pt idx="108">
                  <c:v>4.2216396275100774</c:v>
                </c:pt>
                <c:pt idx="109">
                  <c:v>4.5241352623300983</c:v>
                </c:pt>
                <c:pt idx="110">
                  <c:v>4.75528258147577</c:v>
                </c:pt>
                <c:pt idx="111">
                  <c:v>4.9114362536434442</c:v>
                </c:pt>
                <c:pt idx="112">
                  <c:v>4.990133642141358</c:v>
                </c:pt>
                <c:pt idx="113">
                  <c:v>4.990133642141358</c:v>
                </c:pt>
                <c:pt idx="114">
                  <c:v>4.9114362536434433</c:v>
                </c:pt>
                <c:pt idx="115">
                  <c:v>4.7552825814757664</c:v>
                </c:pt>
                <c:pt idx="116">
                  <c:v>4.5241352623301001</c:v>
                </c:pt>
                <c:pt idx="117">
                  <c:v>4.2216396275100809</c:v>
                </c:pt>
                <c:pt idx="118">
                  <c:v>3.8525662138789492</c:v>
                </c:pt>
                <c:pt idx="119">
                  <c:v>3.4227355296434494</c:v>
                </c:pt>
                <c:pt idx="120">
                  <c:v>2.9389262614623677</c:v>
                </c:pt>
                <c:pt idx="121">
                  <c:v>2.4087683705085823</c:v>
                </c:pt>
                <c:pt idx="122">
                  <c:v>1.8406227634233909</c:v>
                </c:pt>
                <c:pt idx="123">
                  <c:v>1.2434494358242785</c:v>
                </c:pt>
                <c:pt idx="124">
                  <c:v>0.62666616782152074</c:v>
                </c:pt>
                <c:pt idx="125">
                  <c:v>3.06287113727155E-15</c:v>
                </c:pt>
                <c:pt idx="126">
                  <c:v>-0.62666616782151463</c:v>
                </c:pt>
                <c:pt idx="127">
                  <c:v>-1.2434494358242727</c:v>
                </c:pt>
                <c:pt idx="128">
                  <c:v>-1.8406227634233936</c:v>
                </c:pt>
                <c:pt idx="129">
                  <c:v>-2.4087683705085765</c:v>
                </c:pt>
                <c:pt idx="130">
                  <c:v>-2.9389262614623628</c:v>
                </c:pt>
                <c:pt idx="131">
                  <c:v>-3.4227355296434387</c:v>
                </c:pt>
                <c:pt idx="132">
                  <c:v>-3.8525662138789505</c:v>
                </c:pt>
                <c:pt idx="133">
                  <c:v>-4.2216396275100774</c:v>
                </c:pt>
                <c:pt idx="134">
                  <c:v>-4.5241352623300983</c:v>
                </c:pt>
                <c:pt idx="135">
                  <c:v>-4.7552825814757673</c:v>
                </c:pt>
                <c:pt idx="136">
                  <c:v>-4.911436253643445</c:v>
                </c:pt>
                <c:pt idx="137">
                  <c:v>-4.990133642141358</c:v>
                </c:pt>
                <c:pt idx="138">
                  <c:v>-4.990133642141358</c:v>
                </c:pt>
                <c:pt idx="139">
                  <c:v>-4.9114362536434433</c:v>
                </c:pt>
                <c:pt idx="140">
                  <c:v>-4.7552825814757691</c:v>
                </c:pt>
                <c:pt idx="141">
                  <c:v>-4.524135262330101</c:v>
                </c:pt>
                <c:pt idx="142">
                  <c:v>-4.2216396275100809</c:v>
                </c:pt>
                <c:pt idx="143">
                  <c:v>-3.8525662138789549</c:v>
                </c:pt>
                <c:pt idx="144">
                  <c:v>-3.4227355296434432</c:v>
                </c:pt>
                <c:pt idx="145">
                  <c:v>-2.9389262614623686</c:v>
                </c:pt>
                <c:pt idx="146">
                  <c:v>-2.4087683705085827</c:v>
                </c:pt>
                <c:pt idx="147">
                  <c:v>-1.8406227634233998</c:v>
                </c:pt>
                <c:pt idx="148">
                  <c:v>-1.2434494358242705</c:v>
                </c:pt>
                <c:pt idx="149">
                  <c:v>-0.62666616782152129</c:v>
                </c:pt>
                <c:pt idx="150">
                  <c:v>-3.67544536472586E-15</c:v>
                </c:pt>
                <c:pt idx="151">
                  <c:v>0.62666616782151408</c:v>
                </c:pt>
                <c:pt idx="152">
                  <c:v>1.2434494358242634</c:v>
                </c:pt>
                <c:pt idx="153">
                  <c:v>1.8406227634233929</c:v>
                </c:pt>
                <c:pt idx="154">
                  <c:v>2.4087683705085761</c:v>
                </c:pt>
                <c:pt idx="155">
                  <c:v>2.9389262614623624</c:v>
                </c:pt>
                <c:pt idx="156">
                  <c:v>3.4227355296434379</c:v>
                </c:pt>
                <c:pt idx="157">
                  <c:v>3.8525662138789505</c:v>
                </c:pt>
                <c:pt idx="158">
                  <c:v>4.2216396275100774</c:v>
                </c:pt>
                <c:pt idx="159">
                  <c:v>4.5241352623300974</c:v>
                </c:pt>
                <c:pt idx="160">
                  <c:v>4.7552825814757664</c:v>
                </c:pt>
                <c:pt idx="161">
                  <c:v>4.911436253643445</c:v>
                </c:pt>
                <c:pt idx="162">
                  <c:v>4.990133642141358</c:v>
                </c:pt>
                <c:pt idx="163">
                  <c:v>4.990133642141358</c:v>
                </c:pt>
                <c:pt idx="164">
                  <c:v>4.9114362536434433</c:v>
                </c:pt>
                <c:pt idx="165">
                  <c:v>4.7552825814757691</c:v>
                </c:pt>
                <c:pt idx="166">
                  <c:v>4.524135262330093</c:v>
                </c:pt>
                <c:pt idx="167">
                  <c:v>4.2216396275100818</c:v>
                </c:pt>
                <c:pt idx="168">
                  <c:v>3.8525662138789558</c:v>
                </c:pt>
                <c:pt idx="169">
                  <c:v>3.4227355296434436</c:v>
                </c:pt>
                <c:pt idx="170">
                  <c:v>2.938926261462369</c:v>
                </c:pt>
                <c:pt idx="171">
                  <c:v>2.4087683705085832</c:v>
                </c:pt>
                <c:pt idx="172">
                  <c:v>1.8406227634234005</c:v>
                </c:pt>
                <c:pt idx="173">
                  <c:v>1.2434494358242711</c:v>
                </c:pt>
                <c:pt idx="174">
                  <c:v>0.62666616782152196</c:v>
                </c:pt>
                <c:pt idx="175">
                  <c:v>4.28801959218017E-15</c:v>
                </c:pt>
                <c:pt idx="176">
                  <c:v>-0.62666616782151341</c:v>
                </c:pt>
                <c:pt idx="177">
                  <c:v>-1.2434494358242629</c:v>
                </c:pt>
                <c:pt idx="178">
                  <c:v>-1.8406227634233923</c:v>
                </c:pt>
                <c:pt idx="179">
                  <c:v>-2.4087683705085756</c:v>
                </c:pt>
                <c:pt idx="180">
                  <c:v>-2.9389262614623624</c:v>
                </c:pt>
                <c:pt idx="181">
                  <c:v>-3.4227355296434374</c:v>
                </c:pt>
                <c:pt idx="182">
                  <c:v>-3.85256621387895</c:v>
                </c:pt>
                <c:pt idx="183">
                  <c:v>-4.2216396275100774</c:v>
                </c:pt>
                <c:pt idx="184">
                  <c:v>-4.5241352623300974</c:v>
                </c:pt>
                <c:pt idx="185">
                  <c:v>-4.7552825814757664</c:v>
                </c:pt>
                <c:pt idx="186">
                  <c:v>-4.911436253643445</c:v>
                </c:pt>
                <c:pt idx="187">
                  <c:v>-4.990133642141358</c:v>
                </c:pt>
                <c:pt idx="188">
                  <c:v>-4.990133642141358</c:v>
                </c:pt>
                <c:pt idx="189">
                  <c:v>-4.9114362536434433</c:v>
                </c:pt>
                <c:pt idx="190">
                  <c:v>-4.7552825814757691</c:v>
                </c:pt>
                <c:pt idx="191">
                  <c:v>-4.524135262330093</c:v>
                </c:pt>
                <c:pt idx="192">
                  <c:v>-4.2216396275100818</c:v>
                </c:pt>
                <c:pt idx="193">
                  <c:v>-3.8525662138789558</c:v>
                </c:pt>
                <c:pt idx="194">
                  <c:v>-3.4227355296434441</c:v>
                </c:pt>
                <c:pt idx="195">
                  <c:v>-2.9389262614623695</c:v>
                </c:pt>
                <c:pt idx="196">
                  <c:v>-2.4087683705085841</c:v>
                </c:pt>
                <c:pt idx="197">
                  <c:v>-1.8406227634234009</c:v>
                </c:pt>
                <c:pt idx="198">
                  <c:v>-1.2434494358242718</c:v>
                </c:pt>
                <c:pt idx="199">
                  <c:v>-0.62666616782152251</c:v>
                </c:pt>
                <c:pt idx="200">
                  <c:v>-4.90059381963448E-15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AD-4982-BFCF-845B87DF8A01}"/>
            </c:ext>
          </c:extLst>
        </c:ser>
        <c:ser>
          <c:idx val="1"/>
          <c:order val="1"/>
          <c:tx>
            <c:strRef>
              <c:f>Sheet2!$D$9</c:f>
              <c:strCache>
                <c:ptCount val="1"/>
                <c:pt idx="0">
                  <c:v>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Sheet2!$B$10:$B$210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0.56500000000000006</c:v>
                </c:pt>
                <c:pt idx="114">
                  <c:v>0.57000000000000006</c:v>
                </c:pt>
                <c:pt idx="115">
                  <c:v>0.57500000000000007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0.69000000000000006</c:v>
                </c:pt>
                <c:pt idx="139">
                  <c:v>0.69500000000000006</c:v>
                </c:pt>
                <c:pt idx="140">
                  <c:v>0.70000000000000007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0.81500000000000006</c:v>
                </c:pt>
                <c:pt idx="164">
                  <c:v>0.82000000000000006</c:v>
                </c:pt>
                <c:pt idx="165">
                  <c:v>0.82500000000000007</c:v>
                </c:pt>
                <c:pt idx="166">
                  <c:v>0.83000000000000007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0.94000000000000006</c:v>
                </c:pt>
                <c:pt idx="189">
                  <c:v>0.94500000000000006</c:v>
                </c:pt>
                <c:pt idx="190">
                  <c:v>0.95000000000000007</c:v>
                </c:pt>
                <c:pt idx="191">
                  <c:v>0.95500000000000007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Sheet2!$D$10:$D$210</c:f>
              <c:numCache>
                <c:formatCode>General</c:formatCode>
                <c:ptCount val="201"/>
                <c:pt idx="0">
                  <c:v>6.1257422745431001E-16</c:v>
                </c:pt>
                <c:pt idx="1">
                  <c:v>-0.6266661678215214</c:v>
                </c:pt>
                <c:pt idx="2">
                  <c:v>-1.2434494358242729</c:v>
                </c:pt>
                <c:pt idx="3">
                  <c:v>-1.8406227634233896</c:v>
                </c:pt>
                <c:pt idx="4">
                  <c:v>-2.4087683705085752</c:v>
                </c:pt>
                <c:pt idx="5">
                  <c:v>-2.938926261462365</c:v>
                </c:pt>
                <c:pt idx="6">
                  <c:v>-3.4227355296434436</c:v>
                </c:pt>
                <c:pt idx="7">
                  <c:v>-3.8525662138789469</c:v>
                </c:pt>
                <c:pt idx="8">
                  <c:v>-4.2216396275100738</c:v>
                </c:pt>
                <c:pt idx="9">
                  <c:v>-4.5241352623300966</c:v>
                </c:pt>
                <c:pt idx="10">
                  <c:v>-4.7552825814757673</c:v>
                </c:pt>
                <c:pt idx="11">
                  <c:v>-4.9114362536434433</c:v>
                </c:pt>
                <c:pt idx="12">
                  <c:v>-4.990133642141358</c:v>
                </c:pt>
                <c:pt idx="13">
                  <c:v>-4.990133642141358</c:v>
                </c:pt>
                <c:pt idx="14">
                  <c:v>-4.9114362536434433</c:v>
                </c:pt>
                <c:pt idx="15">
                  <c:v>-4.7552825814757682</c:v>
                </c:pt>
                <c:pt idx="16">
                  <c:v>-4.5241352623300983</c:v>
                </c:pt>
                <c:pt idx="17">
                  <c:v>-4.2216396275100747</c:v>
                </c:pt>
                <c:pt idx="18">
                  <c:v>-3.8525662138789478</c:v>
                </c:pt>
                <c:pt idx="19">
                  <c:v>-3.422735529643445</c:v>
                </c:pt>
                <c:pt idx="20">
                  <c:v>-2.9389262614623668</c:v>
                </c:pt>
                <c:pt idx="21">
                  <c:v>-2.4087683705085805</c:v>
                </c:pt>
                <c:pt idx="22">
                  <c:v>-1.8406227634233894</c:v>
                </c:pt>
                <c:pt idx="23">
                  <c:v>-1.2434494358242767</c:v>
                </c:pt>
                <c:pt idx="24">
                  <c:v>-0.62666616782152329</c:v>
                </c:pt>
                <c:pt idx="25">
                  <c:v>-1.22514845490862E-15</c:v>
                </c:pt>
                <c:pt idx="26">
                  <c:v>0.62666616782152085</c:v>
                </c:pt>
                <c:pt idx="27">
                  <c:v>1.2434494358242745</c:v>
                </c:pt>
                <c:pt idx="28">
                  <c:v>1.8406227634233909</c:v>
                </c:pt>
                <c:pt idx="29">
                  <c:v>2.4087683705085743</c:v>
                </c:pt>
                <c:pt idx="30">
                  <c:v>2.9389262614623646</c:v>
                </c:pt>
                <c:pt idx="31">
                  <c:v>3.4227355296434432</c:v>
                </c:pt>
                <c:pt idx="32">
                  <c:v>3.852566213878946</c:v>
                </c:pt>
                <c:pt idx="33">
                  <c:v>4.2216396275100756</c:v>
                </c:pt>
                <c:pt idx="34">
                  <c:v>4.5241352623300983</c:v>
                </c:pt>
                <c:pt idx="35">
                  <c:v>4.7552825814757673</c:v>
                </c:pt>
                <c:pt idx="36">
                  <c:v>4.9114362536434433</c:v>
                </c:pt>
                <c:pt idx="37">
                  <c:v>4.990133642141358</c:v>
                </c:pt>
                <c:pt idx="38">
                  <c:v>4.990133642141358</c:v>
                </c:pt>
                <c:pt idx="39">
                  <c:v>4.9114362536434433</c:v>
                </c:pt>
                <c:pt idx="40">
                  <c:v>4.7552825814757682</c:v>
                </c:pt>
                <c:pt idx="41">
                  <c:v>4.5241352623301001</c:v>
                </c:pt>
                <c:pt idx="42">
                  <c:v>4.22163962751008</c:v>
                </c:pt>
                <c:pt idx="43">
                  <c:v>3.8525662138789487</c:v>
                </c:pt>
                <c:pt idx="44">
                  <c:v>3.4227355296434419</c:v>
                </c:pt>
                <c:pt idx="45">
                  <c:v>2.9389262614623668</c:v>
                </c:pt>
                <c:pt idx="46">
                  <c:v>2.4087683705085809</c:v>
                </c:pt>
                <c:pt idx="47">
                  <c:v>1.8406227634233898</c:v>
                </c:pt>
                <c:pt idx="48">
                  <c:v>1.2434494358242774</c:v>
                </c:pt>
                <c:pt idx="49">
                  <c:v>0.62666616782151952</c:v>
                </c:pt>
                <c:pt idx="50">
                  <c:v>1.83772268236293E-15</c:v>
                </c:pt>
                <c:pt idx="51">
                  <c:v>-0.62666616782151585</c:v>
                </c:pt>
                <c:pt idx="52">
                  <c:v>-1.2434494358242738</c:v>
                </c:pt>
                <c:pt idx="53">
                  <c:v>-1.8406227634233945</c:v>
                </c:pt>
                <c:pt idx="54">
                  <c:v>-2.4087683705085778</c:v>
                </c:pt>
                <c:pt idx="55">
                  <c:v>-2.9389262614623641</c:v>
                </c:pt>
                <c:pt idx="56">
                  <c:v>-3.4227355296434459</c:v>
                </c:pt>
                <c:pt idx="57">
                  <c:v>-3.852566213878946</c:v>
                </c:pt>
                <c:pt idx="58">
                  <c:v>-4.2216396275100729</c:v>
                </c:pt>
                <c:pt idx="59">
                  <c:v>-4.5241352623300983</c:v>
                </c:pt>
                <c:pt idx="60">
                  <c:v>-4.7552825814757673</c:v>
                </c:pt>
                <c:pt idx="61">
                  <c:v>-4.9114362536434424</c:v>
                </c:pt>
                <c:pt idx="62">
                  <c:v>-4.990133642141358</c:v>
                </c:pt>
                <c:pt idx="63">
                  <c:v>-4.990133642141358</c:v>
                </c:pt>
                <c:pt idx="64">
                  <c:v>-4.9114362536434433</c:v>
                </c:pt>
                <c:pt idx="65">
                  <c:v>-4.7552825814757691</c:v>
                </c:pt>
                <c:pt idx="66">
                  <c:v>-4.5241352623300966</c:v>
                </c:pt>
                <c:pt idx="67">
                  <c:v>-4.2216396275100756</c:v>
                </c:pt>
                <c:pt idx="68">
                  <c:v>-3.8525662138789429</c:v>
                </c:pt>
                <c:pt idx="69">
                  <c:v>-3.4227355296434423</c:v>
                </c:pt>
                <c:pt idx="70">
                  <c:v>-2.9389262614623672</c:v>
                </c:pt>
                <c:pt idx="71">
                  <c:v>-2.4087683705085814</c:v>
                </c:pt>
                <c:pt idx="72">
                  <c:v>-1.8406227634233905</c:v>
                </c:pt>
                <c:pt idx="73">
                  <c:v>-1.243449435824278</c:v>
                </c:pt>
                <c:pt idx="74">
                  <c:v>-0.62666616782152007</c:v>
                </c:pt>
                <c:pt idx="75">
                  <c:v>-2.45029690981724E-15</c:v>
                </c:pt>
                <c:pt idx="76">
                  <c:v>0.62666616782151519</c:v>
                </c:pt>
                <c:pt idx="77">
                  <c:v>1.2434494358242734</c:v>
                </c:pt>
                <c:pt idx="78">
                  <c:v>1.8406227634233856</c:v>
                </c:pt>
                <c:pt idx="79">
                  <c:v>2.408768370508577</c:v>
                </c:pt>
                <c:pt idx="80">
                  <c:v>2.9389262614623632</c:v>
                </c:pt>
                <c:pt idx="81">
                  <c:v>3.4227355296434454</c:v>
                </c:pt>
                <c:pt idx="82">
                  <c:v>3.8525662138789456</c:v>
                </c:pt>
                <c:pt idx="83">
                  <c:v>4.2216396275100774</c:v>
                </c:pt>
                <c:pt idx="84">
                  <c:v>4.5241352623300939</c:v>
                </c:pt>
                <c:pt idx="85">
                  <c:v>4.7552825814757673</c:v>
                </c:pt>
                <c:pt idx="86">
                  <c:v>4.9114362536434424</c:v>
                </c:pt>
                <c:pt idx="87">
                  <c:v>4.990133642141358</c:v>
                </c:pt>
                <c:pt idx="88">
                  <c:v>4.990133642141358</c:v>
                </c:pt>
                <c:pt idx="89">
                  <c:v>4.9114362536434433</c:v>
                </c:pt>
                <c:pt idx="90">
                  <c:v>4.7552825814757691</c:v>
                </c:pt>
                <c:pt idx="91">
                  <c:v>4.5241352623300966</c:v>
                </c:pt>
                <c:pt idx="92">
                  <c:v>4.2216396275100756</c:v>
                </c:pt>
                <c:pt idx="93">
                  <c:v>3.8525662138789434</c:v>
                </c:pt>
                <c:pt idx="94">
                  <c:v>3.4227355296434432</c:v>
                </c:pt>
                <c:pt idx="95">
                  <c:v>2.9389262614623677</c:v>
                </c:pt>
                <c:pt idx="96">
                  <c:v>2.4087683705085823</c:v>
                </c:pt>
                <c:pt idx="97">
                  <c:v>1.8406227634233909</c:v>
                </c:pt>
                <c:pt idx="98">
                  <c:v>1.2434494358242785</c:v>
                </c:pt>
                <c:pt idx="99">
                  <c:v>0.62666616782152074</c:v>
                </c:pt>
                <c:pt idx="100">
                  <c:v>3.06287113727155E-15</c:v>
                </c:pt>
                <c:pt idx="101">
                  <c:v>-0.62666616782151463</c:v>
                </c:pt>
                <c:pt idx="102">
                  <c:v>-1.2434494358242727</c:v>
                </c:pt>
                <c:pt idx="103">
                  <c:v>-1.8406227634233936</c:v>
                </c:pt>
                <c:pt idx="104">
                  <c:v>-2.4087683705085765</c:v>
                </c:pt>
                <c:pt idx="105">
                  <c:v>-2.9389262614623628</c:v>
                </c:pt>
                <c:pt idx="106">
                  <c:v>-3.4227355296434387</c:v>
                </c:pt>
                <c:pt idx="107">
                  <c:v>-3.8525662138789398</c:v>
                </c:pt>
                <c:pt idx="108">
                  <c:v>-4.2216396275100774</c:v>
                </c:pt>
                <c:pt idx="109">
                  <c:v>-4.5241352623300983</c:v>
                </c:pt>
                <c:pt idx="110">
                  <c:v>-4.7552825814757718</c:v>
                </c:pt>
                <c:pt idx="111">
                  <c:v>-4.911436253643445</c:v>
                </c:pt>
                <c:pt idx="112">
                  <c:v>-4.990133642141358</c:v>
                </c:pt>
                <c:pt idx="113">
                  <c:v>-4.990133642141358</c:v>
                </c:pt>
                <c:pt idx="114">
                  <c:v>-4.9114362536434433</c:v>
                </c:pt>
                <c:pt idx="115">
                  <c:v>-4.7552825814757691</c:v>
                </c:pt>
                <c:pt idx="116">
                  <c:v>-4.524135262330101</c:v>
                </c:pt>
                <c:pt idx="117">
                  <c:v>-4.2216396275100809</c:v>
                </c:pt>
                <c:pt idx="118">
                  <c:v>-3.8525662138789549</c:v>
                </c:pt>
                <c:pt idx="119">
                  <c:v>-3.4227355296434565</c:v>
                </c:pt>
                <c:pt idx="120">
                  <c:v>-2.9389262614623686</c:v>
                </c:pt>
                <c:pt idx="121">
                  <c:v>-2.4087683705085827</c:v>
                </c:pt>
                <c:pt idx="122">
                  <c:v>-1.8406227634233832</c:v>
                </c:pt>
                <c:pt idx="123">
                  <c:v>-1.2434494358242705</c:v>
                </c:pt>
                <c:pt idx="124">
                  <c:v>-0.62666616782152129</c:v>
                </c:pt>
                <c:pt idx="125">
                  <c:v>-3.67544536472586E-15</c:v>
                </c:pt>
                <c:pt idx="126">
                  <c:v>0.62666616782151408</c:v>
                </c:pt>
                <c:pt idx="127">
                  <c:v>1.2434494358242634</c:v>
                </c:pt>
                <c:pt idx="128">
                  <c:v>1.8406227634233929</c:v>
                </c:pt>
                <c:pt idx="129">
                  <c:v>2.4087683705085761</c:v>
                </c:pt>
                <c:pt idx="130">
                  <c:v>2.9389262614623624</c:v>
                </c:pt>
                <c:pt idx="131">
                  <c:v>3.4227355296434379</c:v>
                </c:pt>
                <c:pt idx="132">
                  <c:v>3.8525662138789505</c:v>
                </c:pt>
                <c:pt idx="133">
                  <c:v>4.2216396275100774</c:v>
                </c:pt>
                <c:pt idx="134">
                  <c:v>4.5241352623300974</c:v>
                </c:pt>
                <c:pt idx="135">
                  <c:v>4.7552825814757664</c:v>
                </c:pt>
                <c:pt idx="136">
                  <c:v>4.911436253643445</c:v>
                </c:pt>
                <c:pt idx="137">
                  <c:v>4.990133642141358</c:v>
                </c:pt>
                <c:pt idx="138">
                  <c:v>4.990133642141358</c:v>
                </c:pt>
                <c:pt idx="139">
                  <c:v>4.9114362536434433</c:v>
                </c:pt>
                <c:pt idx="140">
                  <c:v>4.7552825814757691</c:v>
                </c:pt>
                <c:pt idx="141">
                  <c:v>4.524135262330101</c:v>
                </c:pt>
                <c:pt idx="142">
                  <c:v>4.2216396275100818</c:v>
                </c:pt>
                <c:pt idx="143">
                  <c:v>3.8525662138789558</c:v>
                </c:pt>
                <c:pt idx="144">
                  <c:v>3.4227355296434436</c:v>
                </c:pt>
                <c:pt idx="145">
                  <c:v>2.938926261462369</c:v>
                </c:pt>
                <c:pt idx="146">
                  <c:v>2.4087683705085832</c:v>
                </c:pt>
                <c:pt idx="147">
                  <c:v>1.8406227634234005</c:v>
                </c:pt>
                <c:pt idx="148">
                  <c:v>1.2434494358242711</c:v>
                </c:pt>
                <c:pt idx="149">
                  <c:v>0.62666616782152196</c:v>
                </c:pt>
                <c:pt idx="150">
                  <c:v>4.28801959218017E-15</c:v>
                </c:pt>
                <c:pt idx="151">
                  <c:v>-0.62666616782151341</c:v>
                </c:pt>
                <c:pt idx="152">
                  <c:v>-1.2434494358242629</c:v>
                </c:pt>
                <c:pt idx="153">
                  <c:v>-1.8406227634233923</c:v>
                </c:pt>
                <c:pt idx="154">
                  <c:v>-2.4087683705085756</c:v>
                </c:pt>
                <c:pt idx="155">
                  <c:v>-2.9389262614623624</c:v>
                </c:pt>
                <c:pt idx="156">
                  <c:v>-3.4227355296434374</c:v>
                </c:pt>
                <c:pt idx="157">
                  <c:v>-3.85256621387895</c:v>
                </c:pt>
                <c:pt idx="158">
                  <c:v>-4.2216396275100774</c:v>
                </c:pt>
                <c:pt idx="159">
                  <c:v>-4.5241352623300974</c:v>
                </c:pt>
                <c:pt idx="160">
                  <c:v>-4.7552825814757664</c:v>
                </c:pt>
                <c:pt idx="161">
                  <c:v>-4.911436253643445</c:v>
                </c:pt>
                <c:pt idx="162">
                  <c:v>-4.990133642141358</c:v>
                </c:pt>
                <c:pt idx="163">
                  <c:v>-4.990133642141358</c:v>
                </c:pt>
                <c:pt idx="164">
                  <c:v>-4.9114362536434433</c:v>
                </c:pt>
                <c:pt idx="165">
                  <c:v>-4.7552825814757691</c:v>
                </c:pt>
                <c:pt idx="166">
                  <c:v>-4.524135262330093</c:v>
                </c:pt>
                <c:pt idx="167">
                  <c:v>-4.2216396275100818</c:v>
                </c:pt>
                <c:pt idx="168">
                  <c:v>-3.8525662138789558</c:v>
                </c:pt>
                <c:pt idx="169">
                  <c:v>-3.4227355296434441</c:v>
                </c:pt>
                <c:pt idx="170">
                  <c:v>-2.9389262614623695</c:v>
                </c:pt>
                <c:pt idx="171">
                  <c:v>-2.4087683705085841</c:v>
                </c:pt>
                <c:pt idx="172">
                  <c:v>-1.8406227634234009</c:v>
                </c:pt>
                <c:pt idx="173">
                  <c:v>-1.2434494358242718</c:v>
                </c:pt>
                <c:pt idx="174">
                  <c:v>-0.62666616782152251</c:v>
                </c:pt>
                <c:pt idx="175">
                  <c:v>-4.90059381963448E-15</c:v>
                </c:pt>
                <c:pt idx="176">
                  <c:v>0.62666616782151285</c:v>
                </c:pt>
                <c:pt idx="177">
                  <c:v>1.2434494358242623</c:v>
                </c:pt>
                <c:pt idx="178">
                  <c:v>1.8406227634233918</c:v>
                </c:pt>
                <c:pt idx="179">
                  <c:v>2.4087683705085752</c:v>
                </c:pt>
                <c:pt idx="180">
                  <c:v>2.9389262614623619</c:v>
                </c:pt>
                <c:pt idx="181">
                  <c:v>3.422735529643437</c:v>
                </c:pt>
                <c:pt idx="182">
                  <c:v>3.8525662138789496</c:v>
                </c:pt>
                <c:pt idx="183">
                  <c:v>4.2216396275100765</c:v>
                </c:pt>
                <c:pt idx="184">
                  <c:v>4.5241352623300966</c:v>
                </c:pt>
                <c:pt idx="185">
                  <c:v>4.7552825814757664</c:v>
                </c:pt>
                <c:pt idx="186">
                  <c:v>4.911436253643445</c:v>
                </c:pt>
                <c:pt idx="187">
                  <c:v>4.990133642141358</c:v>
                </c:pt>
                <c:pt idx="188">
                  <c:v>4.990133642141358</c:v>
                </c:pt>
                <c:pt idx="189">
                  <c:v>4.9114362536434433</c:v>
                </c:pt>
                <c:pt idx="190">
                  <c:v>4.7552825814757691</c:v>
                </c:pt>
                <c:pt idx="191">
                  <c:v>4.5241352623300939</c:v>
                </c:pt>
                <c:pt idx="192">
                  <c:v>4.2216396275100818</c:v>
                </c:pt>
                <c:pt idx="193">
                  <c:v>3.8525662138789563</c:v>
                </c:pt>
                <c:pt idx="194">
                  <c:v>3.422735529643445</c:v>
                </c:pt>
                <c:pt idx="195">
                  <c:v>2.9389262614623703</c:v>
                </c:pt>
                <c:pt idx="196">
                  <c:v>2.4087683705085841</c:v>
                </c:pt>
                <c:pt idx="197">
                  <c:v>1.8406227634234016</c:v>
                </c:pt>
                <c:pt idx="198">
                  <c:v>1.2434494358242723</c:v>
                </c:pt>
                <c:pt idx="199">
                  <c:v>0.62666616782152307</c:v>
                </c:pt>
                <c:pt idx="200">
                  <c:v>5.51316804708879E-15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AD-4982-BFCF-845B87DF8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39040"/>
        <c:axId val="617143632"/>
      </c:scatterChart>
      <c:valAx>
        <c:axId val="6171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43632"/>
        <c:crosses val="autoZero"/>
        <c:crossBetween val="midCat"/>
      </c:valAx>
      <c:valAx>
        <c:axId val="6171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3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104775</xdr:rowOff>
    </xdr:from>
    <xdr:to>
      <xdr:col>4</xdr:col>
      <xdr:colOff>914400</xdr:colOff>
      <xdr:row>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361D5C-DF89-4236-903F-9B4F07F5B775}"/>
            </a:ext>
          </a:extLst>
        </xdr:cNvPr>
        <xdr:cNvSpPr txBox="1"/>
      </xdr:nvSpPr>
      <xdr:spPr>
        <a:xfrm>
          <a:off x="209550" y="104775"/>
          <a:ext cx="40386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Wave</a:t>
          </a:r>
          <a:r>
            <a:rPr lang="en-US" sz="1100" baseline="0"/>
            <a:t> Superposition Applet - </a:t>
          </a:r>
        </a:p>
        <a:p>
          <a:r>
            <a:rPr lang="en-US" sz="1100" baseline="0"/>
            <a:t>Adjust the values in any Green Cell to see Signals 1 and 2 change.</a:t>
          </a:r>
        </a:p>
        <a:p>
          <a:r>
            <a:rPr lang="en-US" sz="1100" baseline="0"/>
            <a:t>Adjust the phase shift to see how the two signals act when they are superimposed on each other. Adjust the timestep by changing Delta T in order to get the view of the graph you want.</a:t>
          </a:r>
          <a:endParaRPr lang="en-US" sz="1100"/>
        </a:p>
      </xdr:txBody>
    </xdr:sp>
    <xdr:clientData/>
  </xdr:twoCellAnchor>
  <xdr:twoCellAnchor>
    <xdr:from>
      <xdr:col>8</xdr:col>
      <xdr:colOff>171449</xdr:colOff>
      <xdr:row>0</xdr:row>
      <xdr:rowOff>152399</xdr:rowOff>
    </xdr:from>
    <xdr:to>
      <xdr:col>12</xdr:col>
      <xdr:colOff>180974</xdr:colOff>
      <xdr:row>12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0ACE5D-B058-420B-A7B9-FF18856FC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333375</xdr:colOff>
      <xdr:row>0</xdr:row>
      <xdr:rowOff>176212</xdr:rowOff>
    </xdr:from>
    <xdr:to>
      <xdr:col>16</xdr:col>
      <xdr:colOff>419099</xdr:colOff>
      <xdr:row>13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C232A-8A7E-4BA8-90B3-ECEDED7F5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428624</xdr:colOff>
      <xdr:row>13</xdr:row>
      <xdr:rowOff>142874</xdr:rowOff>
    </xdr:from>
    <xdr:to>
      <xdr:col>15</xdr:col>
      <xdr:colOff>514349</xdr:colOff>
      <xdr:row>21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1456A6-0A41-4EFC-ACA6-ED26408A7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400050</xdr:colOff>
      <xdr:row>22</xdr:row>
      <xdr:rowOff>85725</xdr:rowOff>
    </xdr:from>
    <xdr:to>
      <xdr:col>15</xdr:col>
      <xdr:colOff>495300</xdr:colOff>
      <xdr:row>36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843677-01A2-41CF-8EA7-C59009781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2DFB-AA84-4D75-B4F9-397EA40A76B6}">
  <sheetPr codeName="Sheet1"/>
  <dimension ref="A1:H210"/>
  <sheetViews>
    <sheetView tabSelected="1" topLeftCell="A13" workbookViewId="0">
      <selection activeCell="H5" sqref="H5"/>
    </sheetView>
  </sheetViews>
  <sheetFormatPr defaultRowHeight="15" x14ac:dyDescent="0.25"/>
  <cols>
    <col min="2" max="2" width="14.7109375" bestFit="1" customWidth="1"/>
    <col min="3" max="3" width="15.140625" bestFit="1" customWidth="1"/>
    <col min="4" max="4" width="11" bestFit="1" customWidth="1"/>
    <col min="5" max="5" width="16.42578125" bestFit="1" customWidth="1"/>
    <col min="6" max="6" width="23.42578125" customWidth="1"/>
  </cols>
  <sheetData>
    <row r="1" spans="1:8" x14ac:dyDescent="0.25">
      <c r="G1" t="s">
        <v>3</v>
      </c>
      <c r="H1" t="s">
        <v>4</v>
      </c>
    </row>
    <row r="2" spans="1:8" x14ac:dyDescent="0.25">
      <c r="F2" t="s">
        <v>5</v>
      </c>
      <c r="G2" s="2">
        <v>5</v>
      </c>
      <c r="H2" s="2">
        <v>5</v>
      </c>
    </row>
    <row r="3" spans="1:8" x14ac:dyDescent="0.25">
      <c r="F3" t="s">
        <v>8</v>
      </c>
      <c r="G3" s="2">
        <v>4</v>
      </c>
      <c r="H3" s="2">
        <v>4</v>
      </c>
    </row>
    <row r="4" spans="1:8" x14ac:dyDescent="0.25">
      <c r="F4" t="s">
        <v>11</v>
      </c>
      <c r="G4" s="2">
        <v>0</v>
      </c>
      <c r="H4" s="2">
        <v>180</v>
      </c>
    </row>
    <row r="5" spans="1:8" x14ac:dyDescent="0.25">
      <c r="F5" s="1" t="s">
        <v>6</v>
      </c>
      <c r="G5" s="3">
        <f>2*PI()*G3</f>
        <v>25.132741228718345</v>
      </c>
      <c r="H5" s="3">
        <f>2*PI()*H3</f>
        <v>25.132741228718345</v>
      </c>
    </row>
    <row r="6" spans="1:8" x14ac:dyDescent="0.25">
      <c r="F6" s="1" t="s">
        <v>9</v>
      </c>
      <c r="G6" s="3">
        <f>2*PI()/G5</f>
        <v>0.25</v>
      </c>
      <c r="H6" s="3">
        <f>2*PI()/H5</f>
        <v>0.25</v>
      </c>
    </row>
    <row r="7" spans="1:8" x14ac:dyDescent="0.25">
      <c r="A7" t="s">
        <v>2</v>
      </c>
      <c r="B7" s="2">
        <v>5.0000000000000001E-3</v>
      </c>
      <c r="C7" t="s">
        <v>10</v>
      </c>
      <c r="D7">
        <f>B7*200</f>
        <v>1</v>
      </c>
    </row>
    <row r="9" spans="1:8" x14ac:dyDescent="0.25">
      <c r="A9" t="s">
        <v>1</v>
      </c>
      <c r="B9" t="s">
        <v>0</v>
      </c>
      <c r="C9" t="s">
        <v>3</v>
      </c>
      <c r="D9" t="s">
        <v>4</v>
      </c>
      <c r="E9" t="s">
        <v>7</v>
      </c>
    </row>
    <row r="10" spans="1:8" x14ac:dyDescent="0.25">
      <c r="A10">
        <v>0</v>
      </c>
      <c r="B10">
        <f>A10*$B$7</f>
        <v>0</v>
      </c>
      <c r="C10">
        <f>$G$2*SIN($G$5*B10+RADIANS($G$4))</f>
        <v>0</v>
      </c>
      <c r="D10">
        <f>$H$2*SIN($H$5*B10+RADIANS($H$4))</f>
        <v>6.1257422745431001E-16</v>
      </c>
      <c r="E10">
        <f>D10+C10</f>
        <v>6.1257422745431001E-16</v>
      </c>
    </row>
    <row r="11" spans="1:8" x14ac:dyDescent="0.25">
      <c r="A11">
        <v>1</v>
      </c>
      <c r="B11">
        <f t="shared" ref="B11:B74" si="0">A11*$B$7</f>
        <v>5.0000000000000001E-3</v>
      </c>
      <c r="C11">
        <f t="shared" ref="C11:C74" si="1">$G$2*SIN($G$5*B11+RADIANS($G$4))</f>
        <v>0.62666616782152129</v>
      </c>
      <c r="D11">
        <f t="shared" ref="D11:D74" si="2">$H$2*SIN($H$5*B11+RADIANS($H$4))</f>
        <v>-0.6266661678215214</v>
      </c>
      <c r="E11">
        <f t="shared" ref="E11:E74" si="3">D11+C11</f>
        <v>0</v>
      </c>
    </row>
    <row r="12" spans="1:8" x14ac:dyDescent="0.25">
      <c r="A12">
        <v>2</v>
      </c>
      <c r="B12">
        <f t="shared" si="0"/>
        <v>0.01</v>
      </c>
      <c r="C12">
        <f t="shared" si="1"/>
        <v>1.243449435824274</v>
      </c>
      <c r="D12">
        <f t="shared" si="2"/>
        <v>-1.2434494358242729</v>
      </c>
      <c r="E12">
        <f t="shared" si="3"/>
        <v>0</v>
      </c>
    </row>
    <row r="13" spans="1:8" x14ac:dyDescent="0.25">
      <c r="A13">
        <v>3</v>
      </c>
      <c r="B13">
        <f t="shared" si="0"/>
        <v>1.4999999999999999E-2</v>
      </c>
      <c r="C13">
        <f t="shared" si="1"/>
        <v>1.8406227634233896</v>
      </c>
      <c r="D13">
        <f t="shared" si="2"/>
        <v>-1.8406227634233896</v>
      </c>
      <c r="E13">
        <f t="shared" si="3"/>
        <v>0</v>
      </c>
    </row>
    <row r="14" spans="1:8" x14ac:dyDescent="0.25">
      <c r="A14">
        <v>4</v>
      </c>
      <c r="B14">
        <f t="shared" si="0"/>
        <v>0.02</v>
      </c>
      <c r="C14">
        <f t="shared" si="1"/>
        <v>2.4087683705085765</v>
      </c>
      <c r="D14">
        <f t="shared" si="2"/>
        <v>-2.4087683705085752</v>
      </c>
      <c r="E14">
        <f t="shared" si="3"/>
        <v>0</v>
      </c>
    </row>
    <row r="15" spans="1:8" x14ac:dyDescent="0.25">
      <c r="A15">
        <v>5</v>
      </c>
      <c r="B15">
        <f t="shared" si="0"/>
        <v>2.5000000000000001E-2</v>
      </c>
      <c r="C15">
        <f t="shared" si="1"/>
        <v>2.9389262614623659</v>
      </c>
      <c r="D15">
        <f t="shared" si="2"/>
        <v>-2.938926261462365</v>
      </c>
      <c r="E15">
        <f t="shared" si="3"/>
        <v>0</v>
      </c>
    </row>
    <row r="16" spans="1:8" x14ac:dyDescent="0.25">
      <c r="A16">
        <v>6</v>
      </c>
      <c r="B16">
        <f t="shared" si="0"/>
        <v>0.03</v>
      </c>
      <c r="C16">
        <f t="shared" si="1"/>
        <v>3.4227355296434432</v>
      </c>
      <c r="D16">
        <f t="shared" si="2"/>
        <v>-3.4227355296434436</v>
      </c>
      <c r="E16">
        <f t="shared" si="3"/>
        <v>0</v>
      </c>
    </row>
    <row r="17" spans="1:5" x14ac:dyDescent="0.25">
      <c r="A17">
        <v>7</v>
      </c>
      <c r="B17">
        <f t="shared" si="0"/>
        <v>3.5000000000000003E-2</v>
      </c>
      <c r="C17">
        <f t="shared" si="1"/>
        <v>3.852566213878946</v>
      </c>
      <c r="D17">
        <f t="shared" si="2"/>
        <v>-3.8525662138789469</v>
      </c>
      <c r="E17">
        <f t="shared" si="3"/>
        <v>0</v>
      </c>
    </row>
    <row r="18" spans="1:5" x14ac:dyDescent="0.25">
      <c r="A18">
        <v>8</v>
      </c>
      <c r="B18">
        <f t="shared" si="0"/>
        <v>0.04</v>
      </c>
      <c r="C18">
        <f t="shared" si="1"/>
        <v>4.2216396275100756</v>
      </c>
      <c r="D18">
        <f t="shared" si="2"/>
        <v>-4.2216396275100738</v>
      </c>
      <c r="E18">
        <f t="shared" si="3"/>
        <v>0</v>
      </c>
    </row>
    <row r="19" spans="1:5" x14ac:dyDescent="0.25">
      <c r="A19">
        <v>9</v>
      </c>
      <c r="B19">
        <f t="shared" si="0"/>
        <v>4.4999999999999998E-2</v>
      </c>
      <c r="C19">
        <f t="shared" si="1"/>
        <v>4.5241352623300983</v>
      </c>
      <c r="D19">
        <f t="shared" si="2"/>
        <v>-4.5241352623300966</v>
      </c>
      <c r="E19">
        <f t="shared" si="3"/>
        <v>0</v>
      </c>
    </row>
    <row r="20" spans="1:5" x14ac:dyDescent="0.25">
      <c r="A20">
        <v>10</v>
      </c>
      <c r="B20">
        <f t="shared" si="0"/>
        <v>0.05</v>
      </c>
      <c r="C20">
        <f t="shared" si="1"/>
        <v>4.7552825814757673</v>
      </c>
      <c r="D20">
        <f t="shared" si="2"/>
        <v>-4.7552825814757673</v>
      </c>
      <c r="E20">
        <f t="shared" si="3"/>
        <v>0</v>
      </c>
    </row>
    <row r="21" spans="1:5" x14ac:dyDescent="0.25">
      <c r="A21">
        <v>11</v>
      </c>
      <c r="B21">
        <f t="shared" si="0"/>
        <v>5.5E-2</v>
      </c>
      <c r="C21">
        <f t="shared" si="1"/>
        <v>4.9114362536434433</v>
      </c>
      <c r="D21">
        <f t="shared" si="2"/>
        <v>-4.9114362536434433</v>
      </c>
      <c r="E21">
        <f t="shared" si="3"/>
        <v>0</v>
      </c>
    </row>
    <row r="22" spans="1:5" x14ac:dyDescent="0.25">
      <c r="A22">
        <v>12</v>
      </c>
      <c r="B22">
        <f t="shared" si="0"/>
        <v>0.06</v>
      </c>
      <c r="C22">
        <f t="shared" si="1"/>
        <v>4.990133642141358</v>
      </c>
      <c r="D22">
        <f t="shared" si="2"/>
        <v>-4.990133642141358</v>
      </c>
      <c r="E22">
        <f t="shared" si="3"/>
        <v>0</v>
      </c>
    </row>
    <row r="23" spans="1:5" x14ac:dyDescent="0.25">
      <c r="A23">
        <v>13</v>
      </c>
      <c r="B23">
        <f t="shared" si="0"/>
        <v>6.5000000000000002E-2</v>
      </c>
      <c r="C23">
        <f t="shared" si="1"/>
        <v>4.990133642141358</v>
      </c>
      <c r="D23">
        <f t="shared" si="2"/>
        <v>-4.990133642141358</v>
      </c>
      <c r="E23">
        <f t="shared" si="3"/>
        <v>0</v>
      </c>
    </row>
    <row r="24" spans="1:5" x14ac:dyDescent="0.25">
      <c r="A24">
        <v>14</v>
      </c>
      <c r="B24">
        <f t="shared" si="0"/>
        <v>7.0000000000000007E-2</v>
      </c>
      <c r="C24">
        <f t="shared" si="1"/>
        <v>4.9114362536434433</v>
      </c>
      <c r="D24">
        <f t="shared" si="2"/>
        <v>-4.9114362536434433</v>
      </c>
      <c r="E24">
        <f t="shared" si="3"/>
        <v>0</v>
      </c>
    </row>
    <row r="25" spans="1:5" x14ac:dyDescent="0.25">
      <c r="A25">
        <v>15</v>
      </c>
      <c r="B25">
        <f t="shared" si="0"/>
        <v>7.4999999999999997E-2</v>
      </c>
      <c r="C25">
        <f t="shared" si="1"/>
        <v>4.7552825814757682</v>
      </c>
      <c r="D25">
        <f t="shared" si="2"/>
        <v>-4.7552825814757682</v>
      </c>
      <c r="E25">
        <f t="shared" si="3"/>
        <v>0</v>
      </c>
    </row>
    <row r="26" spans="1:5" x14ac:dyDescent="0.25">
      <c r="A26">
        <v>16</v>
      </c>
      <c r="B26">
        <f t="shared" si="0"/>
        <v>0.08</v>
      </c>
      <c r="C26">
        <f t="shared" si="1"/>
        <v>4.5241352623300974</v>
      </c>
      <c r="D26">
        <f t="shared" si="2"/>
        <v>-4.5241352623300983</v>
      </c>
      <c r="E26">
        <f t="shared" si="3"/>
        <v>0</v>
      </c>
    </row>
    <row r="27" spans="1:5" x14ac:dyDescent="0.25">
      <c r="A27">
        <v>17</v>
      </c>
      <c r="B27">
        <f t="shared" si="0"/>
        <v>8.5000000000000006E-2</v>
      </c>
      <c r="C27">
        <f t="shared" si="1"/>
        <v>4.2216396275100747</v>
      </c>
      <c r="D27">
        <f t="shared" si="2"/>
        <v>-4.2216396275100747</v>
      </c>
      <c r="E27">
        <f t="shared" si="3"/>
        <v>0</v>
      </c>
    </row>
    <row r="28" spans="1:5" x14ac:dyDescent="0.25">
      <c r="A28">
        <v>18</v>
      </c>
      <c r="B28">
        <f t="shared" si="0"/>
        <v>0.09</v>
      </c>
      <c r="C28">
        <f t="shared" si="1"/>
        <v>3.852566213878946</v>
      </c>
      <c r="D28">
        <f t="shared" si="2"/>
        <v>-3.8525662138789478</v>
      </c>
      <c r="E28">
        <f t="shared" si="3"/>
        <v>0</v>
      </c>
    </row>
    <row r="29" spans="1:5" x14ac:dyDescent="0.25">
      <c r="A29">
        <v>19</v>
      </c>
      <c r="B29">
        <f t="shared" si="0"/>
        <v>9.5000000000000001E-2</v>
      </c>
      <c r="C29">
        <f t="shared" si="1"/>
        <v>3.4227355296434441</v>
      </c>
      <c r="D29">
        <f t="shared" si="2"/>
        <v>-3.422735529643445</v>
      </c>
      <c r="E29">
        <f t="shared" si="3"/>
        <v>0</v>
      </c>
    </row>
    <row r="30" spans="1:5" x14ac:dyDescent="0.25">
      <c r="A30">
        <v>20</v>
      </c>
      <c r="B30">
        <f t="shared" si="0"/>
        <v>0.1</v>
      </c>
      <c r="C30">
        <f t="shared" si="1"/>
        <v>2.9389262614623664</v>
      </c>
      <c r="D30">
        <f t="shared" si="2"/>
        <v>-2.9389262614623668</v>
      </c>
      <c r="E30">
        <f t="shared" si="3"/>
        <v>0</v>
      </c>
    </row>
    <row r="31" spans="1:5" x14ac:dyDescent="0.25">
      <c r="A31">
        <v>21</v>
      </c>
      <c r="B31">
        <f t="shared" si="0"/>
        <v>0.105</v>
      </c>
      <c r="C31">
        <f t="shared" si="1"/>
        <v>2.4087683705085778</v>
      </c>
      <c r="D31">
        <f t="shared" si="2"/>
        <v>-2.4087683705085805</v>
      </c>
      <c r="E31">
        <f t="shared" si="3"/>
        <v>0</v>
      </c>
    </row>
    <row r="32" spans="1:5" x14ac:dyDescent="0.25">
      <c r="A32">
        <v>22</v>
      </c>
      <c r="B32">
        <f t="shared" si="0"/>
        <v>0.11</v>
      </c>
      <c r="C32">
        <f t="shared" si="1"/>
        <v>1.8406227634233907</v>
      </c>
      <c r="D32">
        <f t="shared" si="2"/>
        <v>-1.8406227634233894</v>
      </c>
      <c r="E32">
        <f t="shared" si="3"/>
        <v>0</v>
      </c>
    </row>
    <row r="33" spans="1:5" x14ac:dyDescent="0.25">
      <c r="A33">
        <v>23</v>
      </c>
      <c r="B33">
        <f t="shared" si="0"/>
        <v>0.115</v>
      </c>
      <c r="C33">
        <f t="shared" si="1"/>
        <v>1.243449435824274</v>
      </c>
      <c r="D33">
        <f t="shared" si="2"/>
        <v>-1.2434494358242767</v>
      </c>
      <c r="E33">
        <f t="shared" si="3"/>
        <v>-2.6645352591003757E-15</v>
      </c>
    </row>
    <row r="34" spans="1:5" x14ac:dyDescent="0.25">
      <c r="A34">
        <v>24</v>
      </c>
      <c r="B34">
        <f t="shared" si="0"/>
        <v>0.12</v>
      </c>
      <c r="C34">
        <f t="shared" si="1"/>
        <v>0.62666616782152262</v>
      </c>
      <c r="D34">
        <f t="shared" si="2"/>
        <v>-0.62666616782152329</v>
      </c>
      <c r="E34">
        <f t="shared" si="3"/>
        <v>0</v>
      </c>
    </row>
    <row r="35" spans="1:5" x14ac:dyDescent="0.25">
      <c r="A35">
        <v>25</v>
      </c>
      <c r="B35">
        <f t="shared" si="0"/>
        <v>0.125</v>
      </c>
      <c r="C35">
        <f t="shared" si="1"/>
        <v>6.1257422745431001E-16</v>
      </c>
      <c r="D35">
        <f t="shared" si="2"/>
        <v>-1.22514845490862E-15</v>
      </c>
      <c r="E35">
        <f t="shared" si="3"/>
        <v>-6.1257422745431001E-16</v>
      </c>
    </row>
    <row r="36" spans="1:5" x14ac:dyDescent="0.25">
      <c r="A36">
        <v>26</v>
      </c>
      <c r="B36">
        <f t="shared" si="0"/>
        <v>0.13</v>
      </c>
      <c r="C36">
        <f t="shared" si="1"/>
        <v>-0.6266661678215214</v>
      </c>
      <c r="D36">
        <f t="shared" si="2"/>
        <v>0.62666616782152085</v>
      </c>
      <c r="E36">
        <f t="shared" si="3"/>
        <v>0</v>
      </c>
    </row>
    <row r="37" spans="1:5" x14ac:dyDescent="0.25">
      <c r="A37">
        <v>27</v>
      </c>
      <c r="B37">
        <f t="shared" si="0"/>
        <v>0.13500000000000001</v>
      </c>
      <c r="C37">
        <f t="shared" si="1"/>
        <v>-1.2434494358242751</v>
      </c>
      <c r="D37">
        <f t="shared" si="2"/>
        <v>1.2434494358242745</v>
      </c>
      <c r="E37">
        <f t="shared" si="3"/>
        <v>0</v>
      </c>
    </row>
    <row r="38" spans="1:5" x14ac:dyDescent="0.25">
      <c r="A38">
        <v>28</v>
      </c>
      <c r="B38">
        <f t="shared" si="0"/>
        <v>0.14000000000000001</v>
      </c>
      <c r="C38">
        <f t="shared" si="1"/>
        <v>-1.8406227634233916</v>
      </c>
      <c r="D38">
        <f t="shared" si="2"/>
        <v>1.8406227634233909</v>
      </c>
      <c r="E38">
        <f t="shared" si="3"/>
        <v>0</v>
      </c>
    </row>
    <row r="39" spans="1:5" x14ac:dyDescent="0.25">
      <c r="A39">
        <v>29</v>
      </c>
      <c r="B39">
        <f t="shared" si="0"/>
        <v>0.14499999999999999</v>
      </c>
      <c r="C39">
        <f t="shared" si="1"/>
        <v>-2.4087683705085752</v>
      </c>
      <c r="D39">
        <f t="shared" si="2"/>
        <v>2.4087683705085743</v>
      </c>
      <c r="E39">
        <f t="shared" si="3"/>
        <v>0</v>
      </c>
    </row>
    <row r="40" spans="1:5" x14ac:dyDescent="0.25">
      <c r="A40">
        <v>30</v>
      </c>
      <c r="B40">
        <f t="shared" si="0"/>
        <v>0.15</v>
      </c>
      <c r="C40">
        <f t="shared" si="1"/>
        <v>-2.938926261462365</v>
      </c>
      <c r="D40">
        <f t="shared" si="2"/>
        <v>2.9389262614623646</v>
      </c>
      <c r="E40">
        <f t="shared" si="3"/>
        <v>0</v>
      </c>
    </row>
    <row r="41" spans="1:5" x14ac:dyDescent="0.25">
      <c r="A41">
        <v>31</v>
      </c>
      <c r="B41">
        <f t="shared" si="0"/>
        <v>0.155</v>
      </c>
      <c r="C41">
        <f t="shared" si="1"/>
        <v>-3.4227355296434436</v>
      </c>
      <c r="D41">
        <f t="shared" si="2"/>
        <v>3.4227355296434432</v>
      </c>
      <c r="E41">
        <f t="shared" si="3"/>
        <v>0</v>
      </c>
    </row>
    <row r="42" spans="1:5" x14ac:dyDescent="0.25">
      <c r="A42">
        <v>32</v>
      </c>
      <c r="B42">
        <f t="shared" si="0"/>
        <v>0.16</v>
      </c>
      <c r="C42">
        <f t="shared" si="1"/>
        <v>-3.8525662138789469</v>
      </c>
      <c r="D42">
        <f t="shared" si="2"/>
        <v>3.852566213878946</v>
      </c>
      <c r="E42">
        <f t="shared" si="3"/>
        <v>0</v>
      </c>
    </row>
    <row r="43" spans="1:5" x14ac:dyDescent="0.25">
      <c r="A43">
        <v>33</v>
      </c>
      <c r="B43">
        <f t="shared" si="0"/>
        <v>0.16500000000000001</v>
      </c>
      <c r="C43">
        <f t="shared" si="1"/>
        <v>-4.2216396275100765</v>
      </c>
      <c r="D43">
        <f t="shared" si="2"/>
        <v>4.2216396275100756</v>
      </c>
      <c r="E43">
        <f t="shared" si="3"/>
        <v>0</v>
      </c>
    </row>
    <row r="44" spans="1:5" x14ac:dyDescent="0.25">
      <c r="A44">
        <v>34</v>
      </c>
      <c r="B44">
        <f t="shared" si="0"/>
        <v>0.17</v>
      </c>
      <c r="C44">
        <f t="shared" si="1"/>
        <v>-4.5241352623300992</v>
      </c>
      <c r="D44">
        <f t="shared" si="2"/>
        <v>4.5241352623300983</v>
      </c>
      <c r="E44">
        <f t="shared" si="3"/>
        <v>0</v>
      </c>
    </row>
    <row r="45" spans="1:5" x14ac:dyDescent="0.25">
      <c r="A45">
        <v>35</v>
      </c>
      <c r="B45">
        <f t="shared" si="0"/>
        <v>0.17500000000000002</v>
      </c>
      <c r="C45">
        <f t="shared" si="1"/>
        <v>-4.7552825814757673</v>
      </c>
      <c r="D45">
        <f t="shared" si="2"/>
        <v>4.7552825814757673</v>
      </c>
      <c r="E45">
        <f t="shared" si="3"/>
        <v>0</v>
      </c>
    </row>
    <row r="46" spans="1:5" x14ac:dyDescent="0.25">
      <c r="A46">
        <v>36</v>
      </c>
      <c r="B46">
        <f t="shared" si="0"/>
        <v>0.18</v>
      </c>
      <c r="C46">
        <f t="shared" si="1"/>
        <v>-4.9114362536434433</v>
      </c>
      <c r="D46">
        <f t="shared" si="2"/>
        <v>4.9114362536434433</v>
      </c>
      <c r="E46">
        <f t="shared" si="3"/>
        <v>0</v>
      </c>
    </row>
    <row r="47" spans="1:5" x14ac:dyDescent="0.25">
      <c r="A47">
        <v>37</v>
      </c>
      <c r="B47">
        <f t="shared" si="0"/>
        <v>0.185</v>
      </c>
      <c r="C47">
        <f t="shared" si="1"/>
        <v>-4.990133642141358</v>
      </c>
      <c r="D47">
        <f t="shared" si="2"/>
        <v>4.990133642141358</v>
      </c>
      <c r="E47">
        <f t="shared" si="3"/>
        <v>0</v>
      </c>
    </row>
    <row r="48" spans="1:5" x14ac:dyDescent="0.25">
      <c r="A48">
        <v>38</v>
      </c>
      <c r="B48">
        <f t="shared" si="0"/>
        <v>0.19</v>
      </c>
      <c r="C48">
        <f t="shared" si="1"/>
        <v>-4.990133642141358</v>
      </c>
      <c r="D48">
        <f t="shared" si="2"/>
        <v>4.990133642141358</v>
      </c>
      <c r="E48">
        <f t="shared" si="3"/>
        <v>0</v>
      </c>
    </row>
    <row r="49" spans="1:5" x14ac:dyDescent="0.25">
      <c r="A49">
        <v>39</v>
      </c>
      <c r="B49">
        <f t="shared" si="0"/>
        <v>0.19500000000000001</v>
      </c>
      <c r="C49">
        <f t="shared" si="1"/>
        <v>-4.9114362536434433</v>
      </c>
      <c r="D49">
        <f t="shared" si="2"/>
        <v>4.9114362536434433</v>
      </c>
      <c r="E49">
        <f t="shared" si="3"/>
        <v>0</v>
      </c>
    </row>
    <row r="50" spans="1:5" x14ac:dyDescent="0.25">
      <c r="A50">
        <v>40</v>
      </c>
      <c r="B50">
        <f t="shared" si="0"/>
        <v>0.2</v>
      </c>
      <c r="C50">
        <f t="shared" si="1"/>
        <v>-4.7552825814757682</v>
      </c>
      <c r="D50">
        <f t="shared" si="2"/>
        <v>4.7552825814757682</v>
      </c>
      <c r="E50">
        <f t="shared" si="3"/>
        <v>0</v>
      </c>
    </row>
    <row r="51" spans="1:5" x14ac:dyDescent="0.25">
      <c r="A51">
        <v>41</v>
      </c>
      <c r="B51">
        <f t="shared" si="0"/>
        <v>0.20500000000000002</v>
      </c>
      <c r="C51">
        <f t="shared" si="1"/>
        <v>-4.5241352623300983</v>
      </c>
      <c r="D51">
        <f t="shared" si="2"/>
        <v>4.5241352623301001</v>
      </c>
      <c r="E51">
        <f t="shared" si="3"/>
        <v>0</v>
      </c>
    </row>
    <row r="52" spans="1:5" x14ac:dyDescent="0.25">
      <c r="A52">
        <v>42</v>
      </c>
      <c r="B52">
        <f t="shared" si="0"/>
        <v>0.21</v>
      </c>
      <c r="C52">
        <f t="shared" si="1"/>
        <v>-4.2216396275100774</v>
      </c>
      <c r="D52">
        <f t="shared" si="2"/>
        <v>4.22163962751008</v>
      </c>
      <c r="E52">
        <f t="shared" si="3"/>
        <v>0</v>
      </c>
    </row>
    <row r="53" spans="1:5" x14ac:dyDescent="0.25">
      <c r="A53">
        <v>43</v>
      </c>
      <c r="B53">
        <f t="shared" si="0"/>
        <v>0.215</v>
      </c>
      <c r="C53">
        <f t="shared" si="1"/>
        <v>-3.8525662138789478</v>
      </c>
      <c r="D53">
        <f t="shared" si="2"/>
        <v>3.8525662138789487</v>
      </c>
      <c r="E53">
        <f t="shared" si="3"/>
        <v>0</v>
      </c>
    </row>
    <row r="54" spans="1:5" x14ac:dyDescent="0.25">
      <c r="A54">
        <v>44</v>
      </c>
      <c r="B54">
        <f t="shared" si="0"/>
        <v>0.22</v>
      </c>
      <c r="C54">
        <f t="shared" si="1"/>
        <v>-3.422735529643445</v>
      </c>
      <c r="D54">
        <f t="shared" si="2"/>
        <v>3.4227355296434419</v>
      </c>
      <c r="E54">
        <f t="shared" si="3"/>
        <v>0</v>
      </c>
    </row>
    <row r="55" spans="1:5" x14ac:dyDescent="0.25">
      <c r="A55">
        <v>45</v>
      </c>
      <c r="B55">
        <f t="shared" si="0"/>
        <v>0.22500000000000001</v>
      </c>
      <c r="C55">
        <f t="shared" si="1"/>
        <v>-2.9389262614623668</v>
      </c>
      <c r="D55">
        <f t="shared" si="2"/>
        <v>2.9389262614623668</v>
      </c>
      <c r="E55">
        <f t="shared" si="3"/>
        <v>0</v>
      </c>
    </row>
    <row r="56" spans="1:5" x14ac:dyDescent="0.25">
      <c r="A56">
        <v>46</v>
      </c>
      <c r="B56">
        <f t="shared" si="0"/>
        <v>0.23</v>
      </c>
      <c r="C56">
        <f t="shared" si="1"/>
        <v>-2.4087683705085765</v>
      </c>
      <c r="D56">
        <f t="shared" si="2"/>
        <v>2.4087683705085809</v>
      </c>
      <c r="E56">
        <f t="shared" si="3"/>
        <v>4.4408920985006262E-15</v>
      </c>
    </row>
    <row r="57" spans="1:5" x14ac:dyDescent="0.25">
      <c r="A57">
        <v>47</v>
      </c>
      <c r="B57">
        <f t="shared" si="0"/>
        <v>0.23500000000000001</v>
      </c>
      <c r="C57">
        <f t="shared" si="1"/>
        <v>-1.8406227634233894</v>
      </c>
      <c r="D57">
        <f t="shared" si="2"/>
        <v>1.8406227634233898</v>
      </c>
      <c r="E57">
        <f t="shared" si="3"/>
        <v>0</v>
      </c>
    </row>
    <row r="58" spans="1:5" x14ac:dyDescent="0.25">
      <c r="A58">
        <v>48</v>
      </c>
      <c r="B58">
        <f t="shared" si="0"/>
        <v>0.24</v>
      </c>
      <c r="C58">
        <f t="shared" si="1"/>
        <v>-1.2434494358242767</v>
      </c>
      <c r="D58">
        <f t="shared" si="2"/>
        <v>1.2434494358242774</v>
      </c>
      <c r="E58">
        <f t="shared" si="3"/>
        <v>0</v>
      </c>
    </row>
    <row r="59" spans="1:5" x14ac:dyDescent="0.25">
      <c r="A59">
        <v>49</v>
      </c>
      <c r="B59">
        <f t="shared" si="0"/>
        <v>0.245</v>
      </c>
      <c r="C59">
        <f t="shared" si="1"/>
        <v>-0.62666616782152329</v>
      </c>
      <c r="D59">
        <f t="shared" si="2"/>
        <v>0.62666616782151952</v>
      </c>
      <c r="E59">
        <f t="shared" si="3"/>
        <v>-3.7747582837255322E-15</v>
      </c>
    </row>
    <row r="60" spans="1:5" x14ac:dyDescent="0.25">
      <c r="A60">
        <v>50</v>
      </c>
      <c r="B60">
        <f t="shared" si="0"/>
        <v>0.25</v>
      </c>
      <c r="C60">
        <f t="shared" si="1"/>
        <v>-1.22514845490862E-15</v>
      </c>
      <c r="D60">
        <f t="shared" si="2"/>
        <v>1.83772268236293E-15</v>
      </c>
      <c r="E60">
        <f t="shared" si="3"/>
        <v>6.1257422745431001E-16</v>
      </c>
    </row>
    <row r="61" spans="1:5" x14ac:dyDescent="0.25">
      <c r="A61">
        <v>51</v>
      </c>
      <c r="B61">
        <f t="shared" si="0"/>
        <v>0.255</v>
      </c>
      <c r="C61">
        <f t="shared" si="1"/>
        <v>0.62666616782152085</v>
      </c>
      <c r="D61">
        <f t="shared" si="2"/>
        <v>-0.62666616782151585</v>
      </c>
      <c r="E61">
        <f t="shared" si="3"/>
        <v>4.9960036108132044E-15</v>
      </c>
    </row>
    <row r="62" spans="1:5" x14ac:dyDescent="0.25">
      <c r="A62">
        <v>52</v>
      </c>
      <c r="B62">
        <f t="shared" si="0"/>
        <v>0.26</v>
      </c>
      <c r="C62">
        <f t="shared" si="1"/>
        <v>1.2434494358242745</v>
      </c>
      <c r="D62">
        <f t="shared" si="2"/>
        <v>-1.2434494358242738</v>
      </c>
      <c r="E62">
        <f t="shared" si="3"/>
        <v>0</v>
      </c>
    </row>
    <row r="63" spans="1:5" x14ac:dyDescent="0.25">
      <c r="A63">
        <v>53</v>
      </c>
      <c r="B63">
        <f t="shared" si="0"/>
        <v>0.26500000000000001</v>
      </c>
      <c r="C63">
        <f t="shared" si="1"/>
        <v>1.8406227634233909</v>
      </c>
      <c r="D63">
        <f t="shared" si="2"/>
        <v>-1.8406227634233945</v>
      </c>
      <c r="E63">
        <f t="shared" si="3"/>
        <v>-3.5527136788005009E-15</v>
      </c>
    </row>
    <row r="64" spans="1:5" x14ac:dyDescent="0.25">
      <c r="A64">
        <v>54</v>
      </c>
      <c r="B64">
        <f t="shared" si="0"/>
        <v>0.27</v>
      </c>
      <c r="C64">
        <f t="shared" si="1"/>
        <v>2.4087683705085783</v>
      </c>
      <c r="D64">
        <f t="shared" si="2"/>
        <v>-2.4087683705085778</v>
      </c>
      <c r="E64">
        <f t="shared" si="3"/>
        <v>0</v>
      </c>
    </row>
    <row r="65" spans="1:5" x14ac:dyDescent="0.25">
      <c r="A65">
        <v>55</v>
      </c>
      <c r="B65">
        <f t="shared" si="0"/>
        <v>0.27500000000000002</v>
      </c>
      <c r="C65">
        <f t="shared" si="1"/>
        <v>2.9389262614623677</v>
      </c>
      <c r="D65">
        <f t="shared" si="2"/>
        <v>-2.9389262614623641</v>
      </c>
      <c r="E65">
        <f t="shared" si="3"/>
        <v>3.5527136788005009E-15</v>
      </c>
    </row>
    <row r="66" spans="1:5" x14ac:dyDescent="0.25">
      <c r="A66">
        <v>56</v>
      </c>
      <c r="B66">
        <f t="shared" si="0"/>
        <v>0.28000000000000003</v>
      </c>
      <c r="C66">
        <f t="shared" si="1"/>
        <v>3.4227355296434463</v>
      </c>
      <c r="D66">
        <f t="shared" si="2"/>
        <v>-3.4227355296434459</v>
      </c>
      <c r="E66">
        <f t="shared" si="3"/>
        <v>0</v>
      </c>
    </row>
    <row r="67" spans="1:5" x14ac:dyDescent="0.25">
      <c r="A67">
        <v>57</v>
      </c>
      <c r="B67">
        <f t="shared" si="0"/>
        <v>0.28500000000000003</v>
      </c>
      <c r="C67">
        <f t="shared" si="1"/>
        <v>3.852566213878946</v>
      </c>
      <c r="D67">
        <f t="shared" si="2"/>
        <v>-3.852566213878946</v>
      </c>
      <c r="E67">
        <f t="shared" si="3"/>
        <v>0</v>
      </c>
    </row>
    <row r="68" spans="1:5" x14ac:dyDescent="0.25">
      <c r="A68">
        <v>58</v>
      </c>
      <c r="B68">
        <f t="shared" si="0"/>
        <v>0.28999999999999998</v>
      </c>
      <c r="C68">
        <f t="shared" si="1"/>
        <v>4.2216396275100738</v>
      </c>
      <c r="D68">
        <f t="shared" si="2"/>
        <v>-4.2216396275100729</v>
      </c>
      <c r="E68">
        <f t="shared" si="3"/>
        <v>0</v>
      </c>
    </row>
    <row r="69" spans="1:5" x14ac:dyDescent="0.25">
      <c r="A69">
        <v>59</v>
      </c>
      <c r="B69">
        <f t="shared" si="0"/>
        <v>0.29499999999999998</v>
      </c>
      <c r="C69">
        <f t="shared" si="1"/>
        <v>4.5241352623300966</v>
      </c>
      <c r="D69">
        <f t="shared" si="2"/>
        <v>-4.5241352623300983</v>
      </c>
      <c r="E69">
        <f t="shared" si="3"/>
        <v>0</v>
      </c>
    </row>
    <row r="70" spans="1:5" x14ac:dyDescent="0.25">
      <c r="A70">
        <v>60</v>
      </c>
      <c r="B70">
        <f t="shared" si="0"/>
        <v>0.3</v>
      </c>
      <c r="C70">
        <f t="shared" si="1"/>
        <v>4.7552825814757673</v>
      </c>
      <c r="D70">
        <f t="shared" si="2"/>
        <v>-4.7552825814757673</v>
      </c>
      <c r="E70">
        <f t="shared" si="3"/>
        <v>0</v>
      </c>
    </row>
    <row r="71" spans="1:5" x14ac:dyDescent="0.25">
      <c r="A71">
        <v>61</v>
      </c>
      <c r="B71">
        <f t="shared" si="0"/>
        <v>0.30499999999999999</v>
      </c>
      <c r="C71">
        <f t="shared" si="1"/>
        <v>4.9114362536434433</v>
      </c>
      <c r="D71">
        <f t="shared" si="2"/>
        <v>-4.9114362536434424</v>
      </c>
      <c r="E71">
        <f t="shared" si="3"/>
        <v>0</v>
      </c>
    </row>
    <row r="72" spans="1:5" x14ac:dyDescent="0.25">
      <c r="A72">
        <v>62</v>
      </c>
      <c r="B72">
        <f t="shared" si="0"/>
        <v>0.31</v>
      </c>
      <c r="C72">
        <f t="shared" si="1"/>
        <v>4.990133642141358</v>
      </c>
      <c r="D72">
        <f t="shared" si="2"/>
        <v>-4.990133642141358</v>
      </c>
      <c r="E72">
        <f t="shared" si="3"/>
        <v>0</v>
      </c>
    </row>
    <row r="73" spans="1:5" x14ac:dyDescent="0.25">
      <c r="A73">
        <v>63</v>
      </c>
      <c r="B73">
        <f t="shared" si="0"/>
        <v>0.315</v>
      </c>
      <c r="C73">
        <f t="shared" si="1"/>
        <v>4.990133642141358</v>
      </c>
      <c r="D73">
        <f t="shared" si="2"/>
        <v>-4.990133642141358</v>
      </c>
      <c r="E73">
        <f t="shared" si="3"/>
        <v>0</v>
      </c>
    </row>
    <row r="74" spans="1:5" x14ac:dyDescent="0.25">
      <c r="A74">
        <v>64</v>
      </c>
      <c r="B74">
        <f t="shared" si="0"/>
        <v>0.32</v>
      </c>
      <c r="C74">
        <f t="shared" si="1"/>
        <v>4.9114362536434433</v>
      </c>
      <c r="D74">
        <f t="shared" si="2"/>
        <v>-4.9114362536434433</v>
      </c>
      <c r="E74">
        <f t="shared" si="3"/>
        <v>0</v>
      </c>
    </row>
    <row r="75" spans="1:5" x14ac:dyDescent="0.25">
      <c r="A75">
        <v>65</v>
      </c>
      <c r="B75">
        <f t="shared" ref="B75:B138" si="4">A75*$B$7</f>
        <v>0.32500000000000001</v>
      </c>
      <c r="C75">
        <f t="shared" ref="C75:C138" si="5">$G$2*SIN($G$5*B75+RADIANS($G$4))</f>
        <v>4.7552825814757682</v>
      </c>
      <c r="D75">
        <f t="shared" ref="D75:D138" si="6">$H$2*SIN($H$5*B75+RADIANS($H$4))</f>
        <v>-4.7552825814757691</v>
      </c>
      <c r="E75">
        <f t="shared" ref="E75:E138" si="7">D75+C75</f>
        <v>0</v>
      </c>
    </row>
    <row r="76" spans="1:5" x14ac:dyDescent="0.25">
      <c r="A76">
        <v>66</v>
      </c>
      <c r="B76">
        <f t="shared" si="4"/>
        <v>0.33</v>
      </c>
      <c r="C76">
        <f t="shared" si="5"/>
        <v>4.5241352623300966</v>
      </c>
      <c r="D76">
        <f t="shared" si="6"/>
        <v>-4.5241352623300966</v>
      </c>
      <c r="E76">
        <f t="shared" si="7"/>
        <v>0</v>
      </c>
    </row>
    <row r="77" spans="1:5" x14ac:dyDescent="0.25">
      <c r="A77">
        <v>67</v>
      </c>
      <c r="B77">
        <f t="shared" si="4"/>
        <v>0.33500000000000002</v>
      </c>
      <c r="C77">
        <f t="shared" si="5"/>
        <v>4.2216396275100756</v>
      </c>
      <c r="D77">
        <f t="shared" si="6"/>
        <v>-4.2216396275100756</v>
      </c>
      <c r="E77">
        <f t="shared" si="7"/>
        <v>0</v>
      </c>
    </row>
    <row r="78" spans="1:5" x14ac:dyDescent="0.25">
      <c r="A78">
        <v>68</v>
      </c>
      <c r="B78">
        <f t="shared" si="4"/>
        <v>0.34</v>
      </c>
      <c r="C78">
        <f t="shared" si="5"/>
        <v>3.8525662138789429</v>
      </c>
      <c r="D78">
        <f t="shared" si="6"/>
        <v>-3.8525662138789429</v>
      </c>
      <c r="E78">
        <f t="shared" si="7"/>
        <v>0</v>
      </c>
    </row>
    <row r="79" spans="1:5" x14ac:dyDescent="0.25">
      <c r="A79">
        <v>69</v>
      </c>
      <c r="B79">
        <f t="shared" si="4"/>
        <v>0.34500000000000003</v>
      </c>
      <c r="C79">
        <f t="shared" si="5"/>
        <v>3.4227355296434419</v>
      </c>
      <c r="D79">
        <f t="shared" si="6"/>
        <v>-3.4227355296434423</v>
      </c>
      <c r="E79">
        <f t="shared" si="7"/>
        <v>0</v>
      </c>
    </row>
    <row r="80" spans="1:5" x14ac:dyDescent="0.25">
      <c r="A80">
        <v>70</v>
      </c>
      <c r="B80">
        <f t="shared" si="4"/>
        <v>0.35000000000000003</v>
      </c>
      <c r="C80">
        <f t="shared" si="5"/>
        <v>2.9389262614623668</v>
      </c>
      <c r="D80">
        <f t="shared" si="6"/>
        <v>-2.9389262614623672</v>
      </c>
      <c r="E80">
        <f t="shared" si="7"/>
        <v>0</v>
      </c>
    </row>
    <row r="81" spans="1:5" x14ac:dyDescent="0.25">
      <c r="A81">
        <v>71</v>
      </c>
      <c r="B81">
        <f t="shared" si="4"/>
        <v>0.35499999999999998</v>
      </c>
      <c r="C81">
        <f t="shared" si="5"/>
        <v>2.4087683705085809</v>
      </c>
      <c r="D81">
        <f t="shared" si="6"/>
        <v>-2.4087683705085814</v>
      </c>
      <c r="E81">
        <f t="shared" si="7"/>
        <v>0</v>
      </c>
    </row>
    <row r="82" spans="1:5" x14ac:dyDescent="0.25">
      <c r="A82">
        <v>72</v>
      </c>
      <c r="B82">
        <f t="shared" si="4"/>
        <v>0.36</v>
      </c>
      <c r="C82">
        <f t="shared" si="5"/>
        <v>1.8406227634233898</v>
      </c>
      <c r="D82">
        <f t="shared" si="6"/>
        <v>-1.8406227634233905</v>
      </c>
      <c r="E82">
        <f t="shared" si="7"/>
        <v>0</v>
      </c>
    </row>
    <row r="83" spans="1:5" x14ac:dyDescent="0.25">
      <c r="A83">
        <v>73</v>
      </c>
      <c r="B83">
        <f t="shared" si="4"/>
        <v>0.36499999999999999</v>
      </c>
      <c r="C83">
        <f t="shared" si="5"/>
        <v>1.2434494358242774</v>
      </c>
      <c r="D83">
        <f t="shared" si="6"/>
        <v>-1.243449435824278</v>
      </c>
      <c r="E83">
        <f t="shared" si="7"/>
        <v>0</v>
      </c>
    </row>
    <row r="84" spans="1:5" x14ac:dyDescent="0.25">
      <c r="A84">
        <v>74</v>
      </c>
      <c r="B84">
        <f t="shared" si="4"/>
        <v>0.37</v>
      </c>
      <c r="C84">
        <f t="shared" si="5"/>
        <v>0.62666616782151952</v>
      </c>
      <c r="D84">
        <f t="shared" si="6"/>
        <v>-0.62666616782152007</v>
      </c>
      <c r="E84">
        <f t="shared" si="7"/>
        <v>0</v>
      </c>
    </row>
    <row r="85" spans="1:5" x14ac:dyDescent="0.25">
      <c r="A85">
        <v>75</v>
      </c>
      <c r="B85">
        <f t="shared" si="4"/>
        <v>0.375</v>
      </c>
      <c r="C85">
        <f t="shared" si="5"/>
        <v>1.83772268236293E-15</v>
      </c>
      <c r="D85">
        <f t="shared" si="6"/>
        <v>-2.45029690981724E-15</v>
      </c>
      <c r="E85">
        <f t="shared" si="7"/>
        <v>-6.1257422745431001E-16</v>
      </c>
    </row>
    <row r="86" spans="1:5" x14ac:dyDescent="0.25">
      <c r="A86">
        <v>76</v>
      </c>
      <c r="B86">
        <f t="shared" si="4"/>
        <v>0.38</v>
      </c>
      <c r="C86">
        <f t="shared" si="5"/>
        <v>-0.62666616782151585</v>
      </c>
      <c r="D86">
        <f t="shared" si="6"/>
        <v>0.62666616782151519</v>
      </c>
      <c r="E86">
        <f t="shared" si="7"/>
        <v>0</v>
      </c>
    </row>
    <row r="87" spans="1:5" x14ac:dyDescent="0.25">
      <c r="A87">
        <v>77</v>
      </c>
      <c r="B87">
        <f t="shared" si="4"/>
        <v>0.38500000000000001</v>
      </c>
      <c r="C87">
        <f t="shared" si="5"/>
        <v>-1.2434494358242738</v>
      </c>
      <c r="D87">
        <f t="shared" si="6"/>
        <v>1.2434494358242734</v>
      </c>
      <c r="E87">
        <f t="shared" si="7"/>
        <v>0</v>
      </c>
    </row>
    <row r="88" spans="1:5" x14ac:dyDescent="0.25">
      <c r="A88">
        <v>78</v>
      </c>
      <c r="B88">
        <f t="shared" si="4"/>
        <v>0.39</v>
      </c>
      <c r="C88">
        <f t="shared" si="5"/>
        <v>-1.8406227634233863</v>
      </c>
      <c r="D88">
        <f t="shared" si="6"/>
        <v>1.8406227634233856</v>
      </c>
      <c r="E88">
        <f t="shared" si="7"/>
        <v>0</v>
      </c>
    </row>
    <row r="89" spans="1:5" x14ac:dyDescent="0.25">
      <c r="A89">
        <v>79</v>
      </c>
      <c r="B89">
        <f t="shared" si="4"/>
        <v>0.39500000000000002</v>
      </c>
      <c r="C89">
        <f t="shared" si="5"/>
        <v>-2.4087683705085778</v>
      </c>
      <c r="D89">
        <f t="shared" si="6"/>
        <v>2.408768370508577</v>
      </c>
      <c r="E89">
        <f t="shared" si="7"/>
        <v>0</v>
      </c>
    </row>
    <row r="90" spans="1:5" x14ac:dyDescent="0.25">
      <c r="A90">
        <v>80</v>
      </c>
      <c r="B90">
        <f t="shared" si="4"/>
        <v>0.4</v>
      </c>
      <c r="C90">
        <f t="shared" si="5"/>
        <v>-2.9389262614623641</v>
      </c>
      <c r="D90">
        <f t="shared" si="6"/>
        <v>2.9389262614623632</v>
      </c>
      <c r="E90">
        <f t="shared" si="7"/>
        <v>0</v>
      </c>
    </row>
    <row r="91" spans="1:5" x14ac:dyDescent="0.25">
      <c r="A91">
        <v>81</v>
      </c>
      <c r="B91">
        <f t="shared" si="4"/>
        <v>0.40500000000000003</v>
      </c>
      <c r="C91">
        <f t="shared" si="5"/>
        <v>-3.4227355296434459</v>
      </c>
      <c r="D91">
        <f t="shared" si="6"/>
        <v>3.4227355296434454</v>
      </c>
      <c r="E91">
        <f t="shared" si="7"/>
        <v>0</v>
      </c>
    </row>
    <row r="92" spans="1:5" x14ac:dyDescent="0.25">
      <c r="A92">
        <v>82</v>
      </c>
      <c r="B92">
        <f t="shared" si="4"/>
        <v>0.41000000000000003</v>
      </c>
      <c r="C92">
        <f t="shared" si="5"/>
        <v>-3.852566213878946</v>
      </c>
      <c r="D92">
        <f t="shared" si="6"/>
        <v>3.8525662138789456</v>
      </c>
      <c r="E92">
        <f t="shared" si="7"/>
        <v>0</v>
      </c>
    </row>
    <row r="93" spans="1:5" x14ac:dyDescent="0.25">
      <c r="A93">
        <v>83</v>
      </c>
      <c r="B93">
        <f t="shared" si="4"/>
        <v>0.41500000000000004</v>
      </c>
      <c r="C93">
        <f t="shared" si="5"/>
        <v>-4.2216396275100783</v>
      </c>
      <c r="D93">
        <f t="shared" si="6"/>
        <v>4.2216396275100774</v>
      </c>
      <c r="E93">
        <f t="shared" si="7"/>
        <v>0</v>
      </c>
    </row>
    <row r="94" spans="1:5" x14ac:dyDescent="0.25">
      <c r="A94">
        <v>84</v>
      </c>
      <c r="B94">
        <f t="shared" si="4"/>
        <v>0.42</v>
      </c>
      <c r="C94">
        <f t="shared" si="5"/>
        <v>-4.5241352623300948</v>
      </c>
      <c r="D94">
        <f t="shared" si="6"/>
        <v>4.5241352623300939</v>
      </c>
      <c r="E94">
        <f t="shared" si="7"/>
        <v>0</v>
      </c>
    </row>
    <row r="95" spans="1:5" x14ac:dyDescent="0.25">
      <c r="A95">
        <v>85</v>
      </c>
      <c r="B95">
        <f t="shared" si="4"/>
        <v>0.42499999999999999</v>
      </c>
      <c r="C95">
        <f t="shared" si="5"/>
        <v>-4.7552825814757673</v>
      </c>
      <c r="D95">
        <f t="shared" si="6"/>
        <v>4.7552825814757673</v>
      </c>
      <c r="E95">
        <f t="shared" si="7"/>
        <v>0</v>
      </c>
    </row>
    <row r="96" spans="1:5" x14ac:dyDescent="0.25">
      <c r="A96">
        <v>86</v>
      </c>
      <c r="B96">
        <f t="shared" si="4"/>
        <v>0.43</v>
      </c>
      <c r="C96">
        <f t="shared" si="5"/>
        <v>-4.9114362536434424</v>
      </c>
      <c r="D96">
        <f t="shared" si="6"/>
        <v>4.9114362536434424</v>
      </c>
      <c r="E96">
        <f t="shared" si="7"/>
        <v>0</v>
      </c>
    </row>
    <row r="97" spans="1:5" x14ac:dyDescent="0.25">
      <c r="A97">
        <v>87</v>
      </c>
      <c r="B97">
        <f t="shared" si="4"/>
        <v>0.435</v>
      </c>
      <c r="C97">
        <f t="shared" si="5"/>
        <v>-4.990133642141358</v>
      </c>
      <c r="D97">
        <f t="shared" si="6"/>
        <v>4.990133642141358</v>
      </c>
      <c r="E97">
        <f t="shared" si="7"/>
        <v>0</v>
      </c>
    </row>
    <row r="98" spans="1:5" x14ac:dyDescent="0.25">
      <c r="A98">
        <v>88</v>
      </c>
      <c r="B98">
        <f t="shared" si="4"/>
        <v>0.44</v>
      </c>
      <c r="C98">
        <f t="shared" si="5"/>
        <v>-4.990133642141358</v>
      </c>
      <c r="D98">
        <f t="shared" si="6"/>
        <v>4.990133642141358</v>
      </c>
      <c r="E98">
        <f t="shared" si="7"/>
        <v>0</v>
      </c>
    </row>
    <row r="99" spans="1:5" x14ac:dyDescent="0.25">
      <c r="A99">
        <v>89</v>
      </c>
      <c r="B99">
        <f t="shared" si="4"/>
        <v>0.44500000000000001</v>
      </c>
      <c r="C99">
        <f t="shared" si="5"/>
        <v>-4.9114362536434433</v>
      </c>
      <c r="D99">
        <f t="shared" si="6"/>
        <v>4.9114362536434433</v>
      </c>
      <c r="E99">
        <f t="shared" si="7"/>
        <v>0</v>
      </c>
    </row>
    <row r="100" spans="1:5" x14ac:dyDescent="0.25">
      <c r="A100">
        <v>90</v>
      </c>
      <c r="B100">
        <f t="shared" si="4"/>
        <v>0.45</v>
      </c>
      <c r="C100">
        <f t="shared" si="5"/>
        <v>-4.7552825814757691</v>
      </c>
      <c r="D100">
        <f t="shared" si="6"/>
        <v>4.7552825814757691</v>
      </c>
      <c r="E100">
        <f t="shared" si="7"/>
        <v>0</v>
      </c>
    </row>
    <row r="101" spans="1:5" x14ac:dyDescent="0.25">
      <c r="A101">
        <v>91</v>
      </c>
      <c r="B101">
        <f t="shared" si="4"/>
        <v>0.45500000000000002</v>
      </c>
      <c r="C101">
        <f t="shared" si="5"/>
        <v>-4.5241352623300966</v>
      </c>
      <c r="D101">
        <f t="shared" si="6"/>
        <v>4.5241352623300966</v>
      </c>
      <c r="E101">
        <f t="shared" si="7"/>
        <v>0</v>
      </c>
    </row>
    <row r="102" spans="1:5" x14ac:dyDescent="0.25">
      <c r="A102">
        <v>92</v>
      </c>
      <c r="B102">
        <f t="shared" si="4"/>
        <v>0.46</v>
      </c>
      <c r="C102">
        <f t="shared" si="5"/>
        <v>-4.2216396275100756</v>
      </c>
      <c r="D102">
        <f t="shared" si="6"/>
        <v>4.2216396275100756</v>
      </c>
      <c r="E102">
        <f t="shared" si="7"/>
        <v>0</v>
      </c>
    </row>
    <row r="103" spans="1:5" x14ac:dyDescent="0.25">
      <c r="A103">
        <v>93</v>
      </c>
      <c r="B103">
        <f t="shared" si="4"/>
        <v>0.46500000000000002</v>
      </c>
      <c r="C103">
        <f t="shared" si="5"/>
        <v>-3.8525662138789429</v>
      </c>
      <c r="D103">
        <f t="shared" si="6"/>
        <v>3.8525662138789434</v>
      </c>
      <c r="E103">
        <f t="shared" si="7"/>
        <v>0</v>
      </c>
    </row>
    <row r="104" spans="1:5" x14ac:dyDescent="0.25">
      <c r="A104">
        <v>94</v>
      </c>
      <c r="B104">
        <f t="shared" si="4"/>
        <v>0.47000000000000003</v>
      </c>
      <c r="C104">
        <f t="shared" si="5"/>
        <v>-3.4227355296434423</v>
      </c>
      <c r="D104">
        <f t="shared" si="6"/>
        <v>3.4227355296434432</v>
      </c>
      <c r="E104">
        <f t="shared" si="7"/>
        <v>0</v>
      </c>
    </row>
    <row r="105" spans="1:5" x14ac:dyDescent="0.25">
      <c r="A105">
        <v>95</v>
      </c>
      <c r="B105">
        <f t="shared" si="4"/>
        <v>0.47500000000000003</v>
      </c>
      <c r="C105">
        <f t="shared" si="5"/>
        <v>-2.9389262614623672</v>
      </c>
      <c r="D105">
        <f t="shared" si="6"/>
        <v>2.9389262614623677</v>
      </c>
      <c r="E105">
        <f t="shared" si="7"/>
        <v>0</v>
      </c>
    </row>
    <row r="106" spans="1:5" x14ac:dyDescent="0.25">
      <c r="A106">
        <v>96</v>
      </c>
      <c r="B106">
        <f t="shared" si="4"/>
        <v>0.48</v>
      </c>
      <c r="C106">
        <f t="shared" si="5"/>
        <v>-2.4087683705085814</v>
      </c>
      <c r="D106">
        <f t="shared" si="6"/>
        <v>2.4087683705085823</v>
      </c>
      <c r="E106">
        <f t="shared" si="7"/>
        <v>0</v>
      </c>
    </row>
    <row r="107" spans="1:5" x14ac:dyDescent="0.25">
      <c r="A107">
        <v>97</v>
      </c>
      <c r="B107">
        <f t="shared" si="4"/>
        <v>0.48499999999999999</v>
      </c>
      <c r="C107">
        <f t="shared" si="5"/>
        <v>-1.8406227634233905</v>
      </c>
      <c r="D107">
        <f t="shared" si="6"/>
        <v>1.8406227634233909</v>
      </c>
      <c r="E107">
        <f t="shared" si="7"/>
        <v>0</v>
      </c>
    </row>
    <row r="108" spans="1:5" x14ac:dyDescent="0.25">
      <c r="A108">
        <v>98</v>
      </c>
      <c r="B108">
        <f t="shared" si="4"/>
        <v>0.49</v>
      </c>
      <c r="C108">
        <f t="shared" si="5"/>
        <v>-1.243449435824278</v>
      </c>
      <c r="D108">
        <f t="shared" si="6"/>
        <v>1.2434494358242785</v>
      </c>
      <c r="E108">
        <f t="shared" si="7"/>
        <v>0</v>
      </c>
    </row>
    <row r="109" spans="1:5" x14ac:dyDescent="0.25">
      <c r="A109">
        <v>99</v>
      </c>
      <c r="B109">
        <f t="shared" si="4"/>
        <v>0.495</v>
      </c>
      <c r="C109">
        <f t="shared" si="5"/>
        <v>-0.62666616782152007</v>
      </c>
      <c r="D109">
        <f t="shared" si="6"/>
        <v>0.62666616782152074</v>
      </c>
      <c r="E109">
        <f t="shared" si="7"/>
        <v>0</v>
      </c>
    </row>
    <row r="110" spans="1:5" x14ac:dyDescent="0.25">
      <c r="A110">
        <v>100</v>
      </c>
      <c r="B110">
        <f t="shared" si="4"/>
        <v>0.5</v>
      </c>
      <c r="C110">
        <f t="shared" si="5"/>
        <v>-2.45029690981724E-15</v>
      </c>
      <c r="D110">
        <f t="shared" si="6"/>
        <v>3.06287113727155E-15</v>
      </c>
      <c r="E110">
        <f t="shared" si="7"/>
        <v>6.1257422745431001E-16</v>
      </c>
    </row>
    <row r="111" spans="1:5" x14ac:dyDescent="0.25">
      <c r="A111">
        <v>101</v>
      </c>
      <c r="B111">
        <f t="shared" si="4"/>
        <v>0.505</v>
      </c>
      <c r="C111">
        <f t="shared" si="5"/>
        <v>0.62666616782151519</v>
      </c>
      <c r="D111">
        <f t="shared" si="6"/>
        <v>-0.62666616782151463</v>
      </c>
      <c r="E111">
        <f t="shared" si="7"/>
        <v>0</v>
      </c>
    </row>
    <row r="112" spans="1:5" x14ac:dyDescent="0.25">
      <c r="A112">
        <v>102</v>
      </c>
      <c r="B112">
        <f t="shared" si="4"/>
        <v>0.51</v>
      </c>
      <c r="C112">
        <f t="shared" si="5"/>
        <v>1.2434494358242734</v>
      </c>
      <c r="D112">
        <f t="shared" si="6"/>
        <v>-1.2434494358242727</v>
      </c>
      <c r="E112">
        <f t="shared" si="7"/>
        <v>0</v>
      </c>
    </row>
    <row r="113" spans="1:5" x14ac:dyDescent="0.25">
      <c r="A113">
        <v>103</v>
      </c>
      <c r="B113">
        <f t="shared" si="4"/>
        <v>0.51500000000000001</v>
      </c>
      <c r="C113">
        <f t="shared" si="5"/>
        <v>1.8406227634233856</v>
      </c>
      <c r="D113">
        <f t="shared" si="6"/>
        <v>-1.8406227634233936</v>
      </c>
      <c r="E113">
        <f t="shared" si="7"/>
        <v>-7.9936057773011271E-15</v>
      </c>
    </row>
    <row r="114" spans="1:5" x14ac:dyDescent="0.25">
      <c r="A114">
        <v>104</v>
      </c>
      <c r="B114">
        <f t="shared" si="4"/>
        <v>0.52</v>
      </c>
      <c r="C114">
        <f t="shared" si="5"/>
        <v>2.408768370508577</v>
      </c>
      <c r="D114">
        <f t="shared" si="6"/>
        <v>-2.4087683705085765</v>
      </c>
      <c r="E114">
        <f t="shared" si="7"/>
        <v>0</v>
      </c>
    </row>
    <row r="115" spans="1:5" x14ac:dyDescent="0.25">
      <c r="A115">
        <v>105</v>
      </c>
      <c r="B115">
        <f t="shared" si="4"/>
        <v>0.52500000000000002</v>
      </c>
      <c r="C115">
        <f t="shared" si="5"/>
        <v>2.9389262614623632</v>
      </c>
      <c r="D115">
        <f t="shared" si="6"/>
        <v>-2.9389262614623628</v>
      </c>
      <c r="E115">
        <f t="shared" si="7"/>
        <v>0</v>
      </c>
    </row>
    <row r="116" spans="1:5" x14ac:dyDescent="0.25">
      <c r="A116">
        <v>106</v>
      </c>
      <c r="B116">
        <f t="shared" si="4"/>
        <v>0.53</v>
      </c>
      <c r="C116">
        <f t="shared" si="5"/>
        <v>3.4227355296434454</v>
      </c>
      <c r="D116">
        <f t="shared" si="6"/>
        <v>-3.4227355296434387</v>
      </c>
      <c r="E116">
        <f t="shared" si="7"/>
        <v>6.6613381477509392E-15</v>
      </c>
    </row>
    <row r="117" spans="1:5" x14ac:dyDescent="0.25">
      <c r="A117">
        <v>107</v>
      </c>
      <c r="B117">
        <f t="shared" si="4"/>
        <v>0.53500000000000003</v>
      </c>
      <c r="C117">
        <f t="shared" si="5"/>
        <v>3.8525662138789456</v>
      </c>
      <c r="D117">
        <f t="shared" si="6"/>
        <v>-3.8525662138789398</v>
      </c>
      <c r="E117">
        <f t="shared" si="7"/>
        <v>5.773159728050814E-15</v>
      </c>
    </row>
    <row r="118" spans="1:5" x14ac:dyDescent="0.25">
      <c r="A118">
        <v>108</v>
      </c>
      <c r="B118">
        <f t="shared" si="4"/>
        <v>0.54</v>
      </c>
      <c r="C118">
        <f t="shared" si="5"/>
        <v>4.2216396275100774</v>
      </c>
      <c r="D118">
        <f t="shared" si="6"/>
        <v>-4.2216396275100774</v>
      </c>
      <c r="E118">
        <f t="shared" si="7"/>
        <v>0</v>
      </c>
    </row>
    <row r="119" spans="1:5" x14ac:dyDescent="0.25">
      <c r="A119">
        <v>109</v>
      </c>
      <c r="B119">
        <f t="shared" si="4"/>
        <v>0.54500000000000004</v>
      </c>
      <c r="C119">
        <f t="shared" si="5"/>
        <v>4.5241352623300983</v>
      </c>
      <c r="D119">
        <f t="shared" si="6"/>
        <v>-4.5241352623300983</v>
      </c>
      <c r="E119">
        <f t="shared" si="7"/>
        <v>0</v>
      </c>
    </row>
    <row r="120" spans="1:5" x14ac:dyDescent="0.25">
      <c r="A120">
        <v>110</v>
      </c>
      <c r="B120">
        <f t="shared" si="4"/>
        <v>0.55000000000000004</v>
      </c>
      <c r="C120">
        <f t="shared" si="5"/>
        <v>4.75528258147577</v>
      </c>
      <c r="D120">
        <f t="shared" si="6"/>
        <v>-4.7552825814757718</v>
      </c>
      <c r="E120">
        <f t="shared" si="7"/>
        <v>0</v>
      </c>
    </row>
    <row r="121" spans="1:5" x14ac:dyDescent="0.25">
      <c r="A121">
        <v>111</v>
      </c>
      <c r="B121">
        <f t="shared" si="4"/>
        <v>0.55500000000000005</v>
      </c>
      <c r="C121">
        <f t="shared" si="5"/>
        <v>4.9114362536434442</v>
      </c>
      <c r="D121">
        <f t="shared" si="6"/>
        <v>-4.911436253643445</v>
      </c>
      <c r="E121">
        <f t="shared" si="7"/>
        <v>0</v>
      </c>
    </row>
    <row r="122" spans="1:5" x14ac:dyDescent="0.25">
      <c r="A122">
        <v>112</v>
      </c>
      <c r="B122">
        <f t="shared" si="4"/>
        <v>0.56000000000000005</v>
      </c>
      <c r="C122">
        <f t="shared" si="5"/>
        <v>4.990133642141358</v>
      </c>
      <c r="D122">
        <f t="shared" si="6"/>
        <v>-4.990133642141358</v>
      </c>
      <c r="E122">
        <f t="shared" si="7"/>
        <v>0</v>
      </c>
    </row>
    <row r="123" spans="1:5" x14ac:dyDescent="0.25">
      <c r="A123">
        <v>113</v>
      </c>
      <c r="B123">
        <f t="shared" si="4"/>
        <v>0.56500000000000006</v>
      </c>
      <c r="C123">
        <f t="shared" si="5"/>
        <v>4.990133642141358</v>
      </c>
      <c r="D123">
        <f t="shared" si="6"/>
        <v>-4.990133642141358</v>
      </c>
      <c r="E123">
        <f t="shared" si="7"/>
        <v>0</v>
      </c>
    </row>
    <row r="124" spans="1:5" x14ac:dyDescent="0.25">
      <c r="A124">
        <v>114</v>
      </c>
      <c r="B124">
        <f t="shared" si="4"/>
        <v>0.57000000000000006</v>
      </c>
      <c r="C124">
        <f t="shared" si="5"/>
        <v>4.9114362536434433</v>
      </c>
      <c r="D124">
        <f t="shared" si="6"/>
        <v>-4.9114362536434433</v>
      </c>
      <c r="E124">
        <f t="shared" si="7"/>
        <v>0</v>
      </c>
    </row>
    <row r="125" spans="1:5" x14ac:dyDescent="0.25">
      <c r="A125">
        <v>115</v>
      </c>
      <c r="B125">
        <f t="shared" si="4"/>
        <v>0.57500000000000007</v>
      </c>
      <c r="C125">
        <f t="shared" si="5"/>
        <v>4.7552825814757664</v>
      </c>
      <c r="D125">
        <f t="shared" si="6"/>
        <v>-4.7552825814757691</v>
      </c>
      <c r="E125">
        <f t="shared" si="7"/>
        <v>0</v>
      </c>
    </row>
    <row r="126" spans="1:5" x14ac:dyDescent="0.25">
      <c r="A126">
        <v>116</v>
      </c>
      <c r="B126">
        <f t="shared" si="4"/>
        <v>0.57999999999999996</v>
      </c>
      <c r="C126">
        <f t="shared" si="5"/>
        <v>4.5241352623301001</v>
      </c>
      <c r="D126">
        <f t="shared" si="6"/>
        <v>-4.524135262330101</v>
      </c>
      <c r="E126">
        <f t="shared" si="7"/>
        <v>0</v>
      </c>
    </row>
    <row r="127" spans="1:5" x14ac:dyDescent="0.25">
      <c r="A127">
        <v>117</v>
      </c>
      <c r="B127">
        <f t="shared" si="4"/>
        <v>0.58499999999999996</v>
      </c>
      <c r="C127">
        <f t="shared" si="5"/>
        <v>4.2216396275100809</v>
      </c>
      <c r="D127">
        <f t="shared" si="6"/>
        <v>-4.2216396275100809</v>
      </c>
      <c r="E127">
        <f t="shared" si="7"/>
        <v>0</v>
      </c>
    </row>
    <row r="128" spans="1:5" x14ac:dyDescent="0.25">
      <c r="A128">
        <v>118</v>
      </c>
      <c r="B128">
        <f t="shared" si="4"/>
        <v>0.59</v>
      </c>
      <c r="C128">
        <f t="shared" si="5"/>
        <v>3.8525662138789492</v>
      </c>
      <c r="D128">
        <f t="shared" si="6"/>
        <v>-3.8525662138789549</v>
      </c>
      <c r="E128">
        <f t="shared" si="7"/>
        <v>-5.773159728050814E-15</v>
      </c>
    </row>
    <row r="129" spans="1:5" x14ac:dyDescent="0.25">
      <c r="A129">
        <v>119</v>
      </c>
      <c r="B129">
        <f t="shared" si="4"/>
        <v>0.59499999999999997</v>
      </c>
      <c r="C129">
        <f t="shared" si="5"/>
        <v>3.4227355296434494</v>
      </c>
      <c r="D129">
        <f t="shared" si="6"/>
        <v>-3.4227355296434565</v>
      </c>
      <c r="E129">
        <f t="shared" si="7"/>
        <v>-7.1054273576010019E-15</v>
      </c>
    </row>
    <row r="130" spans="1:5" x14ac:dyDescent="0.25">
      <c r="A130">
        <v>120</v>
      </c>
      <c r="B130">
        <f t="shared" si="4"/>
        <v>0.6</v>
      </c>
      <c r="C130">
        <f t="shared" si="5"/>
        <v>2.9389262614623677</v>
      </c>
      <c r="D130">
        <f t="shared" si="6"/>
        <v>-2.9389262614623686</v>
      </c>
      <c r="E130">
        <f t="shared" si="7"/>
        <v>0</v>
      </c>
    </row>
    <row r="131" spans="1:5" x14ac:dyDescent="0.25">
      <c r="A131">
        <v>121</v>
      </c>
      <c r="B131">
        <f t="shared" si="4"/>
        <v>0.60499999999999998</v>
      </c>
      <c r="C131">
        <f t="shared" si="5"/>
        <v>2.4087683705085823</v>
      </c>
      <c r="D131">
        <f t="shared" si="6"/>
        <v>-2.4087683705085827</v>
      </c>
      <c r="E131">
        <f t="shared" si="7"/>
        <v>0</v>
      </c>
    </row>
    <row r="132" spans="1:5" x14ac:dyDescent="0.25">
      <c r="A132">
        <v>122</v>
      </c>
      <c r="B132">
        <f t="shared" si="4"/>
        <v>0.61</v>
      </c>
      <c r="C132">
        <f t="shared" si="5"/>
        <v>1.8406227634233909</v>
      </c>
      <c r="D132">
        <f t="shared" si="6"/>
        <v>-1.8406227634233832</v>
      </c>
      <c r="E132">
        <f t="shared" si="7"/>
        <v>7.7715611723760958E-15</v>
      </c>
    </row>
    <row r="133" spans="1:5" x14ac:dyDescent="0.25">
      <c r="A133">
        <v>123</v>
      </c>
      <c r="B133">
        <f t="shared" si="4"/>
        <v>0.61499999999999999</v>
      </c>
      <c r="C133">
        <f t="shared" si="5"/>
        <v>1.2434494358242785</v>
      </c>
      <c r="D133">
        <f t="shared" si="6"/>
        <v>-1.2434494358242705</v>
      </c>
      <c r="E133">
        <f t="shared" si="7"/>
        <v>7.9936057773011271E-15</v>
      </c>
    </row>
    <row r="134" spans="1:5" x14ac:dyDescent="0.25">
      <c r="A134">
        <v>124</v>
      </c>
      <c r="B134">
        <f t="shared" si="4"/>
        <v>0.62</v>
      </c>
      <c r="C134">
        <f t="shared" si="5"/>
        <v>0.62666616782152074</v>
      </c>
      <c r="D134">
        <f t="shared" si="6"/>
        <v>-0.62666616782152129</v>
      </c>
      <c r="E134">
        <f t="shared" si="7"/>
        <v>0</v>
      </c>
    </row>
    <row r="135" spans="1:5" x14ac:dyDescent="0.25">
      <c r="A135">
        <v>125</v>
      </c>
      <c r="B135">
        <f t="shared" si="4"/>
        <v>0.625</v>
      </c>
      <c r="C135">
        <f t="shared" si="5"/>
        <v>3.06287113727155E-15</v>
      </c>
      <c r="D135">
        <f t="shared" si="6"/>
        <v>-3.67544536472586E-15</v>
      </c>
      <c r="E135">
        <f t="shared" si="7"/>
        <v>-6.1257422745431001E-16</v>
      </c>
    </row>
    <row r="136" spans="1:5" x14ac:dyDescent="0.25">
      <c r="A136">
        <v>126</v>
      </c>
      <c r="B136">
        <f t="shared" si="4"/>
        <v>0.63</v>
      </c>
      <c r="C136">
        <f t="shared" si="5"/>
        <v>-0.62666616782151463</v>
      </c>
      <c r="D136">
        <f t="shared" si="6"/>
        <v>0.62666616782151408</v>
      </c>
      <c r="E136">
        <f t="shared" si="7"/>
        <v>0</v>
      </c>
    </row>
    <row r="137" spans="1:5" x14ac:dyDescent="0.25">
      <c r="A137">
        <v>127</v>
      </c>
      <c r="B137">
        <f t="shared" si="4"/>
        <v>0.63500000000000001</v>
      </c>
      <c r="C137">
        <f t="shared" si="5"/>
        <v>-1.2434494358242727</v>
      </c>
      <c r="D137">
        <f t="shared" si="6"/>
        <v>1.2434494358242634</v>
      </c>
      <c r="E137">
        <f t="shared" si="7"/>
        <v>-9.3258734068513149E-15</v>
      </c>
    </row>
    <row r="138" spans="1:5" x14ac:dyDescent="0.25">
      <c r="A138">
        <v>128</v>
      </c>
      <c r="B138">
        <f t="shared" si="4"/>
        <v>0.64</v>
      </c>
      <c r="C138">
        <f t="shared" si="5"/>
        <v>-1.8406227634233936</v>
      </c>
      <c r="D138">
        <f t="shared" si="6"/>
        <v>1.8406227634233929</v>
      </c>
      <c r="E138">
        <f t="shared" si="7"/>
        <v>0</v>
      </c>
    </row>
    <row r="139" spans="1:5" x14ac:dyDescent="0.25">
      <c r="A139">
        <v>129</v>
      </c>
      <c r="B139">
        <f t="shared" ref="B139:B202" si="8">A139*$B$7</f>
        <v>0.64500000000000002</v>
      </c>
      <c r="C139">
        <f t="shared" ref="C139:C202" si="9">$G$2*SIN($G$5*B139+RADIANS($G$4))</f>
        <v>-2.4087683705085765</v>
      </c>
      <c r="D139">
        <f t="shared" ref="D139:D202" si="10">$H$2*SIN($H$5*B139+RADIANS($H$4))</f>
        <v>2.4087683705085761</v>
      </c>
      <c r="E139">
        <f t="shared" ref="E139:E202" si="11">D139+C139</f>
        <v>0</v>
      </c>
    </row>
    <row r="140" spans="1:5" x14ac:dyDescent="0.25">
      <c r="A140">
        <v>130</v>
      </c>
      <c r="B140">
        <f t="shared" si="8"/>
        <v>0.65</v>
      </c>
      <c r="C140">
        <f t="shared" si="9"/>
        <v>-2.9389262614623628</v>
      </c>
      <c r="D140">
        <f t="shared" si="10"/>
        <v>2.9389262614623624</v>
      </c>
      <c r="E140">
        <f t="shared" si="11"/>
        <v>0</v>
      </c>
    </row>
    <row r="141" spans="1:5" x14ac:dyDescent="0.25">
      <c r="A141">
        <v>131</v>
      </c>
      <c r="B141">
        <f t="shared" si="8"/>
        <v>0.65500000000000003</v>
      </c>
      <c r="C141">
        <f t="shared" si="9"/>
        <v>-3.4227355296434387</v>
      </c>
      <c r="D141">
        <f t="shared" si="10"/>
        <v>3.4227355296434379</v>
      </c>
      <c r="E141">
        <f t="shared" si="11"/>
        <v>0</v>
      </c>
    </row>
    <row r="142" spans="1:5" x14ac:dyDescent="0.25">
      <c r="A142">
        <v>132</v>
      </c>
      <c r="B142">
        <f t="shared" si="8"/>
        <v>0.66</v>
      </c>
      <c r="C142">
        <f t="shared" si="9"/>
        <v>-3.8525662138789505</v>
      </c>
      <c r="D142">
        <f t="shared" si="10"/>
        <v>3.8525662138789505</v>
      </c>
      <c r="E142">
        <f t="shared" si="11"/>
        <v>0</v>
      </c>
    </row>
    <row r="143" spans="1:5" x14ac:dyDescent="0.25">
      <c r="A143">
        <v>133</v>
      </c>
      <c r="B143">
        <f t="shared" si="8"/>
        <v>0.66500000000000004</v>
      </c>
      <c r="C143">
        <f t="shared" si="9"/>
        <v>-4.2216396275100774</v>
      </c>
      <c r="D143">
        <f t="shared" si="10"/>
        <v>4.2216396275100774</v>
      </c>
      <c r="E143">
        <f t="shared" si="11"/>
        <v>0</v>
      </c>
    </row>
    <row r="144" spans="1:5" x14ac:dyDescent="0.25">
      <c r="A144">
        <v>134</v>
      </c>
      <c r="B144">
        <f t="shared" si="8"/>
        <v>0.67</v>
      </c>
      <c r="C144">
        <f t="shared" si="9"/>
        <v>-4.5241352623300983</v>
      </c>
      <c r="D144">
        <f t="shared" si="10"/>
        <v>4.5241352623300974</v>
      </c>
      <c r="E144">
        <f t="shared" si="11"/>
        <v>0</v>
      </c>
    </row>
    <row r="145" spans="1:5" x14ac:dyDescent="0.25">
      <c r="A145">
        <v>135</v>
      </c>
      <c r="B145">
        <f t="shared" si="8"/>
        <v>0.67500000000000004</v>
      </c>
      <c r="C145">
        <f t="shared" si="9"/>
        <v>-4.7552825814757673</v>
      </c>
      <c r="D145">
        <f t="shared" si="10"/>
        <v>4.7552825814757664</v>
      </c>
      <c r="E145">
        <f t="shared" si="11"/>
        <v>0</v>
      </c>
    </row>
    <row r="146" spans="1:5" x14ac:dyDescent="0.25">
      <c r="A146">
        <v>136</v>
      </c>
      <c r="B146">
        <f t="shared" si="8"/>
        <v>0.68</v>
      </c>
      <c r="C146">
        <f t="shared" si="9"/>
        <v>-4.911436253643445</v>
      </c>
      <c r="D146">
        <f t="shared" si="10"/>
        <v>4.911436253643445</v>
      </c>
      <c r="E146">
        <f t="shared" si="11"/>
        <v>0</v>
      </c>
    </row>
    <row r="147" spans="1:5" x14ac:dyDescent="0.25">
      <c r="A147">
        <v>137</v>
      </c>
      <c r="B147">
        <f t="shared" si="8"/>
        <v>0.68500000000000005</v>
      </c>
      <c r="C147">
        <f t="shared" si="9"/>
        <v>-4.990133642141358</v>
      </c>
      <c r="D147">
        <f t="shared" si="10"/>
        <v>4.990133642141358</v>
      </c>
      <c r="E147">
        <f t="shared" si="11"/>
        <v>0</v>
      </c>
    </row>
    <row r="148" spans="1:5" x14ac:dyDescent="0.25">
      <c r="A148">
        <v>138</v>
      </c>
      <c r="B148">
        <f t="shared" si="8"/>
        <v>0.69000000000000006</v>
      </c>
      <c r="C148">
        <f t="shared" si="9"/>
        <v>-4.990133642141358</v>
      </c>
      <c r="D148">
        <f t="shared" si="10"/>
        <v>4.990133642141358</v>
      </c>
      <c r="E148">
        <f t="shared" si="11"/>
        <v>0</v>
      </c>
    </row>
    <row r="149" spans="1:5" x14ac:dyDescent="0.25">
      <c r="A149">
        <v>139</v>
      </c>
      <c r="B149">
        <f t="shared" si="8"/>
        <v>0.69500000000000006</v>
      </c>
      <c r="C149">
        <f t="shared" si="9"/>
        <v>-4.9114362536434433</v>
      </c>
      <c r="D149">
        <f t="shared" si="10"/>
        <v>4.9114362536434433</v>
      </c>
      <c r="E149">
        <f t="shared" si="11"/>
        <v>0</v>
      </c>
    </row>
    <row r="150" spans="1:5" x14ac:dyDescent="0.25">
      <c r="A150">
        <v>140</v>
      </c>
      <c r="B150">
        <f t="shared" si="8"/>
        <v>0.70000000000000007</v>
      </c>
      <c r="C150">
        <f t="shared" si="9"/>
        <v>-4.7552825814757691</v>
      </c>
      <c r="D150">
        <f t="shared" si="10"/>
        <v>4.7552825814757691</v>
      </c>
      <c r="E150">
        <f t="shared" si="11"/>
        <v>0</v>
      </c>
    </row>
    <row r="151" spans="1:5" x14ac:dyDescent="0.25">
      <c r="A151">
        <v>141</v>
      </c>
      <c r="B151">
        <f t="shared" si="8"/>
        <v>0.70499999999999996</v>
      </c>
      <c r="C151">
        <f t="shared" si="9"/>
        <v>-4.524135262330101</v>
      </c>
      <c r="D151">
        <f t="shared" si="10"/>
        <v>4.524135262330101</v>
      </c>
      <c r="E151">
        <f t="shared" si="11"/>
        <v>0</v>
      </c>
    </row>
    <row r="152" spans="1:5" x14ac:dyDescent="0.25">
      <c r="A152">
        <v>142</v>
      </c>
      <c r="B152">
        <f t="shared" si="8"/>
        <v>0.71</v>
      </c>
      <c r="C152">
        <f t="shared" si="9"/>
        <v>-4.2216396275100809</v>
      </c>
      <c r="D152">
        <f t="shared" si="10"/>
        <v>4.2216396275100818</v>
      </c>
      <c r="E152">
        <f t="shared" si="11"/>
        <v>0</v>
      </c>
    </row>
    <row r="153" spans="1:5" x14ac:dyDescent="0.25">
      <c r="A153">
        <v>143</v>
      </c>
      <c r="B153">
        <f t="shared" si="8"/>
        <v>0.71499999999999997</v>
      </c>
      <c r="C153">
        <f t="shared" si="9"/>
        <v>-3.8525662138789549</v>
      </c>
      <c r="D153">
        <f t="shared" si="10"/>
        <v>3.8525662138789558</v>
      </c>
      <c r="E153">
        <f t="shared" si="11"/>
        <v>0</v>
      </c>
    </row>
    <row r="154" spans="1:5" x14ac:dyDescent="0.25">
      <c r="A154">
        <v>144</v>
      </c>
      <c r="B154">
        <f t="shared" si="8"/>
        <v>0.72</v>
      </c>
      <c r="C154">
        <f t="shared" si="9"/>
        <v>-3.4227355296434432</v>
      </c>
      <c r="D154">
        <f t="shared" si="10"/>
        <v>3.4227355296434436</v>
      </c>
      <c r="E154">
        <f t="shared" si="11"/>
        <v>0</v>
      </c>
    </row>
    <row r="155" spans="1:5" x14ac:dyDescent="0.25">
      <c r="A155">
        <v>145</v>
      </c>
      <c r="B155">
        <f t="shared" si="8"/>
        <v>0.72499999999999998</v>
      </c>
      <c r="C155">
        <f t="shared" si="9"/>
        <v>-2.9389262614623686</v>
      </c>
      <c r="D155">
        <f t="shared" si="10"/>
        <v>2.938926261462369</v>
      </c>
      <c r="E155">
        <f t="shared" si="11"/>
        <v>0</v>
      </c>
    </row>
    <row r="156" spans="1:5" x14ac:dyDescent="0.25">
      <c r="A156">
        <v>146</v>
      </c>
      <c r="B156">
        <f t="shared" si="8"/>
        <v>0.73</v>
      </c>
      <c r="C156">
        <f t="shared" si="9"/>
        <v>-2.4087683705085827</v>
      </c>
      <c r="D156">
        <f t="shared" si="10"/>
        <v>2.4087683705085832</v>
      </c>
      <c r="E156">
        <f t="shared" si="11"/>
        <v>0</v>
      </c>
    </row>
    <row r="157" spans="1:5" x14ac:dyDescent="0.25">
      <c r="A157">
        <v>147</v>
      </c>
      <c r="B157">
        <f t="shared" si="8"/>
        <v>0.73499999999999999</v>
      </c>
      <c r="C157">
        <f t="shared" si="9"/>
        <v>-1.8406227634233998</v>
      </c>
      <c r="D157">
        <f t="shared" si="10"/>
        <v>1.8406227634234005</v>
      </c>
      <c r="E157">
        <f t="shared" si="11"/>
        <v>0</v>
      </c>
    </row>
    <row r="158" spans="1:5" x14ac:dyDescent="0.25">
      <c r="A158">
        <v>148</v>
      </c>
      <c r="B158">
        <f t="shared" si="8"/>
        <v>0.74</v>
      </c>
      <c r="C158">
        <f t="shared" si="9"/>
        <v>-1.2434494358242705</v>
      </c>
      <c r="D158">
        <f t="shared" si="10"/>
        <v>1.2434494358242711</v>
      </c>
      <c r="E158">
        <f t="shared" si="11"/>
        <v>0</v>
      </c>
    </row>
    <row r="159" spans="1:5" x14ac:dyDescent="0.25">
      <c r="A159">
        <v>149</v>
      </c>
      <c r="B159">
        <f t="shared" si="8"/>
        <v>0.745</v>
      </c>
      <c r="C159">
        <f t="shared" si="9"/>
        <v>-0.62666616782152129</v>
      </c>
      <c r="D159">
        <f t="shared" si="10"/>
        <v>0.62666616782152196</v>
      </c>
      <c r="E159">
        <f t="shared" si="11"/>
        <v>0</v>
      </c>
    </row>
    <row r="160" spans="1:5" x14ac:dyDescent="0.25">
      <c r="A160">
        <v>150</v>
      </c>
      <c r="B160">
        <f t="shared" si="8"/>
        <v>0.75</v>
      </c>
      <c r="C160">
        <f t="shared" si="9"/>
        <v>-3.67544536472586E-15</v>
      </c>
      <c r="D160">
        <f t="shared" si="10"/>
        <v>4.28801959218017E-15</v>
      </c>
      <c r="E160">
        <f t="shared" si="11"/>
        <v>6.1257422745431001E-16</v>
      </c>
    </row>
    <row r="161" spans="1:5" x14ac:dyDescent="0.25">
      <c r="A161">
        <v>151</v>
      </c>
      <c r="B161">
        <f t="shared" si="8"/>
        <v>0.755</v>
      </c>
      <c r="C161">
        <f t="shared" si="9"/>
        <v>0.62666616782151408</v>
      </c>
      <c r="D161">
        <f t="shared" si="10"/>
        <v>-0.62666616782151341</v>
      </c>
      <c r="E161">
        <f t="shared" si="11"/>
        <v>0</v>
      </c>
    </row>
    <row r="162" spans="1:5" x14ac:dyDescent="0.25">
      <c r="A162">
        <v>152</v>
      </c>
      <c r="B162">
        <f t="shared" si="8"/>
        <v>0.76</v>
      </c>
      <c r="C162">
        <f t="shared" si="9"/>
        <v>1.2434494358242634</v>
      </c>
      <c r="D162">
        <f t="shared" si="10"/>
        <v>-1.2434494358242629</v>
      </c>
      <c r="E162">
        <f t="shared" si="11"/>
        <v>0</v>
      </c>
    </row>
    <row r="163" spans="1:5" x14ac:dyDescent="0.25">
      <c r="A163">
        <v>153</v>
      </c>
      <c r="B163">
        <f t="shared" si="8"/>
        <v>0.76500000000000001</v>
      </c>
      <c r="C163">
        <f t="shared" si="9"/>
        <v>1.8406227634233929</v>
      </c>
      <c r="D163">
        <f t="shared" si="10"/>
        <v>-1.8406227634233923</v>
      </c>
      <c r="E163">
        <f t="shared" si="11"/>
        <v>0</v>
      </c>
    </row>
    <row r="164" spans="1:5" x14ac:dyDescent="0.25">
      <c r="A164">
        <v>154</v>
      </c>
      <c r="B164">
        <f t="shared" si="8"/>
        <v>0.77</v>
      </c>
      <c r="C164">
        <f t="shared" si="9"/>
        <v>2.4087683705085761</v>
      </c>
      <c r="D164">
        <f t="shared" si="10"/>
        <v>-2.4087683705085756</v>
      </c>
      <c r="E164">
        <f t="shared" si="11"/>
        <v>0</v>
      </c>
    </row>
    <row r="165" spans="1:5" x14ac:dyDescent="0.25">
      <c r="A165">
        <v>155</v>
      </c>
      <c r="B165">
        <f t="shared" si="8"/>
        <v>0.77500000000000002</v>
      </c>
      <c r="C165">
        <f t="shared" si="9"/>
        <v>2.9389262614623624</v>
      </c>
      <c r="D165">
        <f t="shared" si="10"/>
        <v>-2.9389262614623624</v>
      </c>
      <c r="E165">
        <f t="shared" si="11"/>
        <v>0</v>
      </c>
    </row>
    <row r="166" spans="1:5" x14ac:dyDescent="0.25">
      <c r="A166">
        <v>156</v>
      </c>
      <c r="B166">
        <f t="shared" si="8"/>
        <v>0.78</v>
      </c>
      <c r="C166">
        <f t="shared" si="9"/>
        <v>3.4227355296434379</v>
      </c>
      <c r="D166">
        <f t="shared" si="10"/>
        <v>-3.4227355296434374</v>
      </c>
      <c r="E166">
        <f t="shared" si="11"/>
        <v>0</v>
      </c>
    </row>
    <row r="167" spans="1:5" x14ac:dyDescent="0.25">
      <c r="A167">
        <v>157</v>
      </c>
      <c r="B167">
        <f t="shared" si="8"/>
        <v>0.78500000000000003</v>
      </c>
      <c r="C167">
        <f t="shared" si="9"/>
        <v>3.8525662138789505</v>
      </c>
      <c r="D167">
        <f t="shared" si="10"/>
        <v>-3.85256621387895</v>
      </c>
      <c r="E167">
        <f t="shared" si="11"/>
        <v>0</v>
      </c>
    </row>
    <row r="168" spans="1:5" x14ac:dyDescent="0.25">
      <c r="A168">
        <v>158</v>
      </c>
      <c r="B168">
        <f t="shared" si="8"/>
        <v>0.79</v>
      </c>
      <c r="C168">
        <f t="shared" si="9"/>
        <v>4.2216396275100774</v>
      </c>
      <c r="D168">
        <f t="shared" si="10"/>
        <v>-4.2216396275100774</v>
      </c>
      <c r="E168">
        <f t="shared" si="11"/>
        <v>0</v>
      </c>
    </row>
    <row r="169" spans="1:5" x14ac:dyDescent="0.25">
      <c r="A169">
        <v>159</v>
      </c>
      <c r="B169">
        <f t="shared" si="8"/>
        <v>0.79500000000000004</v>
      </c>
      <c r="C169">
        <f t="shared" si="9"/>
        <v>4.5241352623300974</v>
      </c>
      <c r="D169">
        <f t="shared" si="10"/>
        <v>-4.5241352623300974</v>
      </c>
      <c r="E169">
        <f t="shared" si="11"/>
        <v>0</v>
      </c>
    </row>
    <row r="170" spans="1:5" x14ac:dyDescent="0.25">
      <c r="A170">
        <v>160</v>
      </c>
      <c r="B170">
        <f t="shared" si="8"/>
        <v>0.8</v>
      </c>
      <c r="C170">
        <f t="shared" si="9"/>
        <v>4.7552825814757664</v>
      </c>
      <c r="D170">
        <f t="shared" si="10"/>
        <v>-4.7552825814757664</v>
      </c>
      <c r="E170">
        <f t="shared" si="11"/>
        <v>0</v>
      </c>
    </row>
    <row r="171" spans="1:5" x14ac:dyDescent="0.25">
      <c r="A171">
        <v>161</v>
      </c>
      <c r="B171">
        <f t="shared" si="8"/>
        <v>0.80500000000000005</v>
      </c>
      <c r="C171">
        <f t="shared" si="9"/>
        <v>4.911436253643445</v>
      </c>
      <c r="D171">
        <f t="shared" si="10"/>
        <v>-4.911436253643445</v>
      </c>
      <c r="E171">
        <f t="shared" si="11"/>
        <v>0</v>
      </c>
    </row>
    <row r="172" spans="1:5" x14ac:dyDescent="0.25">
      <c r="A172">
        <v>162</v>
      </c>
      <c r="B172">
        <f t="shared" si="8"/>
        <v>0.81</v>
      </c>
      <c r="C172">
        <f t="shared" si="9"/>
        <v>4.990133642141358</v>
      </c>
      <c r="D172">
        <f t="shared" si="10"/>
        <v>-4.990133642141358</v>
      </c>
      <c r="E172">
        <f t="shared" si="11"/>
        <v>0</v>
      </c>
    </row>
    <row r="173" spans="1:5" x14ac:dyDescent="0.25">
      <c r="A173">
        <v>163</v>
      </c>
      <c r="B173">
        <f t="shared" si="8"/>
        <v>0.81500000000000006</v>
      </c>
      <c r="C173">
        <f t="shared" si="9"/>
        <v>4.990133642141358</v>
      </c>
      <c r="D173">
        <f t="shared" si="10"/>
        <v>-4.990133642141358</v>
      </c>
      <c r="E173">
        <f t="shared" si="11"/>
        <v>0</v>
      </c>
    </row>
    <row r="174" spans="1:5" x14ac:dyDescent="0.25">
      <c r="A174">
        <v>164</v>
      </c>
      <c r="B174">
        <f t="shared" si="8"/>
        <v>0.82000000000000006</v>
      </c>
      <c r="C174">
        <f t="shared" si="9"/>
        <v>4.9114362536434433</v>
      </c>
      <c r="D174">
        <f t="shared" si="10"/>
        <v>-4.9114362536434433</v>
      </c>
      <c r="E174">
        <f t="shared" si="11"/>
        <v>0</v>
      </c>
    </row>
    <row r="175" spans="1:5" x14ac:dyDescent="0.25">
      <c r="A175">
        <v>165</v>
      </c>
      <c r="B175">
        <f t="shared" si="8"/>
        <v>0.82500000000000007</v>
      </c>
      <c r="C175">
        <f t="shared" si="9"/>
        <v>4.7552825814757691</v>
      </c>
      <c r="D175">
        <f t="shared" si="10"/>
        <v>-4.7552825814757691</v>
      </c>
      <c r="E175">
        <f t="shared" si="11"/>
        <v>0</v>
      </c>
    </row>
    <row r="176" spans="1:5" x14ac:dyDescent="0.25">
      <c r="A176">
        <v>166</v>
      </c>
      <c r="B176">
        <f t="shared" si="8"/>
        <v>0.83000000000000007</v>
      </c>
      <c r="C176">
        <f t="shared" si="9"/>
        <v>4.524135262330093</v>
      </c>
      <c r="D176">
        <f t="shared" si="10"/>
        <v>-4.524135262330093</v>
      </c>
      <c r="E176">
        <f t="shared" si="11"/>
        <v>0</v>
      </c>
    </row>
    <row r="177" spans="1:5" x14ac:dyDescent="0.25">
      <c r="A177">
        <v>167</v>
      </c>
      <c r="B177">
        <f t="shared" si="8"/>
        <v>0.83499999999999996</v>
      </c>
      <c r="C177">
        <f t="shared" si="9"/>
        <v>4.2216396275100818</v>
      </c>
      <c r="D177">
        <f t="shared" si="10"/>
        <v>-4.2216396275100818</v>
      </c>
      <c r="E177">
        <f t="shared" si="11"/>
        <v>0</v>
      </c>
    </row>
    <row r="178" spans="1:5" x14ac:dyDescent="0.25">
      <c r="A178">
        <v>168</v>
      </c>
      <c r="B178">
        <f t="shared" si="8"/>
        <v>0.84</v>
      </c>
      <c r="C178">
        <f t="shared" si="9"/>
        <v>3.8525662138789558</v>
      </c>
      <c r="D178">
        <f t="shared" si="10"/>
        <v>-3.8525662138789558</v>
      </c>
      <c r="E178">
        <f t="shared" si="11"/>
        <v>0</v>
      </c>
    </row>
    <row r="179" spans="1:5" x14ac:dyDescent="0.25">
      <c r="A179">
        <v>169</v>
      </c>
      <c r="B179">
        <f t="shared" si="8"/>
        <v>0.84499999999999997</v>
      </c>
      <c r="C179">
        <f t="shared" si="9"/>
        <v>3.4227355296434436</v>
      </c>
      <c r="D179">
        <f t="shared" si="10"/>
        <v>-3.4227355296434441</v>
      </c>
      <c r="E179">
        <f t="shared" si="11"/>
        <v>0</v>
      </c>
    </row>
    <row r="180" spans="1:5" x14ac:dyDescent="0.25">
      <c r="A180">
        <v>170</v>
      </c>
      <c r="B180">
        <f t="shared" si="8"/>
        <v>0.85</v>
      </c>
      <c r="C180">
        <f t="shared" si="9"/>
        <v>2.938926261462369</v>
      </c>
      <c r="D180">
        <f t="shared" si="10"/>
        <v>-2.9389262614623695</v>
      </c>
      <c r="E180">
        <f t="shared" si="11"/>
        <v>0</v>
      </c>
    </row>
    <row r="181" spans="1:5" x14ac:dyDescent="0.25">
      <c r="A181">
        <v>171</v>
      </c>
      <c r="B181">
        <f t="shared" si="8"/>
        <v>0.85499999999999998</v>
      </c>
      <c r="C181">
        <f t="shared" si="9"/>
        <v>2.4087683705085832</v>
      </c>
      <c r="D181">
        <f t="shared" si="10"/>
        <v>-2.4087683705085841</v>
      </c>
      <c r="E181">
        <f t="shared" si="11"/>
        <v>0</v>
      </c>
    </row>
    <row r="182" spans="1:5" x14ac:dyDescent="0.25">
      <c r="A182">
        <v>172</v>
      </c>
      <c r="B182">
        <f t="shared" si="8"/>
        <v>0.86</v>
      </c>
      <c r="C182">
        <f t="shared" si="9"/>
        <v>1.8406227634234005</v>
      </c>
      <c r="D182">
        <f t="shared" si="10"/>
        <v>-1.8406227634234009</v>
      </c>
      <c r="E182">
        <f t="shared" si="11"/>
        <v>0</v>
      </c>
    </row>
    <row r="183" spans="1:5" x14ac:dyDescent="0.25">
      <c r="A183">
        <v>173</v>
      </c>
      <c r="B183">
        <f t="shared" si="8"/>
        <v>0.86499999999999999</v>
      </c>
      <c r="C183">
        <f t="shared" si="9"/>
        <v>1.2434494358242711</v>
      </c>
      <c r="D183">
        <f t="shared" si="10"/>
        <v>-1.2434494358242718</v>
      </c>
      <c r="E183">
        <f t="shared" si="11"/>
        <v>0</v>
      </c>
    </row>
    <row r="184" spans="1:5" x14ac:dyDescent="0.25">
      <c r="A184">
        <v>174</v>
      </c>
      <c r="B184">
        <f t="shared" si="8"/>
        <v>0.87</v>
      </c>
      <c r="C184">
        <f t="shared" si="9"/>
        <v>0.62666616782152196</v>
      </c>
      <c r="D184">
        <f t="shared" si="10"/>
        <v>-0.62666616782152251</v>
      </c>
      <c r="E184">
        <f t="shared" si="11"/>
        <v>0</v>
      </c>
    </row>
    <row r="185" spans="1:5" x14ac:dyDescent="0.25">
      <c r="A185">
        <v>175</v>
      </c>
      <c r="B185">
        <f t="shared" si="8"/>
        <v>0.875</v>
      </c>
      <c r="C185">
        <f t="shared" si="9"/>
        <v>4.28801959218017E-15</v>
      </c>
      <c r="D185">
        <f t="shared" si="10"/>
        <v>-4.90059381963448E-15</v>
      </c>
      <c r="E185">
        <f t="shared" si="11"/>
        <v>-6.1257422745431001E-16</v>
      </c>
    </row>
    <row r="186" spans="1:5" x14ac:dyDescent="0.25">
      <c r="A186">
        <v>176</v>
      </c>
      <c r="B186">
        <f t="shared" si="8"/>
        <v>0.88</v>
      </c>
      <c r="C186">
        <f t="shared" si="9"/>
        <v>-0.62666616782151341</v>
      </c>
      <c r="D186">
        <f t="shared" si="10"/>
        <v>0.62666616782151285</v>
      </c>
      <c r="E186">
        <f t="shared" si="11"/>
        <v>0</v>
      </c>
    </row>
    <row r="187" spans="1:5" x14ac:dyDescent="0.25">
      <c r="A187">
        <v>177</v>
      </c>
      <c r="B187">
        <f t="shared" si="8"/>
        <v>0.88500000000000001</v>
      </c>
      <c r="C187">
        <f t="shared" si="9"/>
        <v>-1.2434494358242629</v>
      </c>
      <c r="D187">
        <f t="shared" si="10"/>
        <v>1.2434494358242623</v>
      </c>
      <c r="E187">
        <f t="shared" si="11"/>
        <v>0</v>
      </c>
    </row>
    <row r="188" spans="1:5" x14ac:dyDescent="0.25">
      <c r="A188">
        <v>178</v>
      </c>
      <c r="B188">
        <f t="shared" si="8"/>
        <v>0.89</v>
      </c>
      <c r="C188">
        <f t="shared" si="9"/>
        <v>-1.8406227634233923</v>
      </c>
      <c r="D188">
        <f t="shared" si="10"/>
        <v>1.8406227634233918</v>
      </c>
      <c r="E188">
        <f t="shared" si="11"/>
        <v>0</v>
      </c>
    </row>
    <row r="189" spans="1:5" x14ac:dyDescent="0.25">
      <c r="A189">
        <v>179</v>
      </c>
      <c r="B189">
        <f t="shared" si="8"/>
        <v>0.89500000000000002</v>
      </c>
      <c r="C189">
        <f t="shared" si="9"/>
        <v>-2.4087683705085756</v>
      </c>
      <c r="D189">
        <f t="shared" si="10"/>
        <v>2.4087683705085752</v>
      </c>
      <c r="E189">
        <f t="shared" si="11"/>
        <v>0</v>
      </c>
    </row>
    <row r="190" spans="1:5" x14ac:dyDescent="0.25">
      <c r="A190">
        <v>180</v>
      </c>
      <c r="B190">
        <f t="shared" si="8"/>
        <v>0.9</v>
      </c>
      <c r="C190">
        <f t="shared" si="9"/>
        <v>-2.9389262614623624</v>
      </c>
      <c r="D190">
        <f t="shared" si="10"/>
        <v>2.9389262614623619</v>
      </c>
      <c r="E190">
        <f t="shared" si="11"/>
        <v>0</v>
      </c>
    </row>
    <row r="191" spans="1:5" x14ac:dyDescent="0.25">
      <c r="A191">
        <v>181</v>
      </c>
      <c r="B191">
        <f t="shared" si="8"/>
        <v>0.90500000000000003</v>
      </c>
      <c r="C191">
        <f t="shared" si="9"/>
        <v>-3.4227355296434374</v>
      </c>
      <c r="D191">
        <f t="shared" si="10"/>
        <v>3.422735529643437</v>
      </c>
      <c r="E191">
        <f t="shared" si="11"/>
        <v>0</v>
      </c>
    </row>
    <row r="192" spans="1:5" x14ac:dyDescent="0.25">
      <c r="A192">
        <v>182</v>
      </c>
      <c r="B192">
        <f t="shared" si="8"/>
        <v>0.91</v>
      </c>
      <c r="C192">
        <f t="shared" si="9"/>
        <v>-3.85256621387895</v>
      </c>
      <c r="D192">
        <f t="shared" si="10"/>
        <v>3.8525662138789496</v>
      </c>
      <c r="E192">
        <f t="shared" si="11"/>
        <v>0</v>
      </c>
    </row>
    <row r="193" spans="1:5" x14ac:dyDescent="0.25">
      <c r="A193">
        <v>183</v>
      </c>
      <c r="B193">
        <f t="shared" si="8"/>
        <v>0.91500000000000004</v>
      </c>
      <c r="C193">
        <f t="shared" si="9"/>
        <v>-4.2216396275100774</v>
      </c>
      <c r="D193">
        <f t="shared" si="10"/>
        <v>4.2216396275100765</v>
      </c>
      <c r="E193">
        <f t="shared" si="11"/>
        <v>0</v>
      </c>
    </row>
    <row r="194" spans="1:5" x14ac:dyDescent="0.25">
      <c r="A194">
        <v>184</v>
      </c>
      <c r="B194">
        <f t="shared" si="8"/>
        <v>0.92</v>
      </c>
      <c r="C194">
        <f t="shared" si="9"/>
        <v>-4.5241352623300974</v>
      </c>
      <c r="D194">
        <f t="shared" si="10"/>
        <v>4.5241352623300966</v>
      </c>
      <c r="E194">
        <f t="shared" si="11"/>
        <v>0</v>
      </c>
    </row>
    <row r="195" spans="1:5" x14ac:dyDescent="0.25">
      <c r="A195">
        <v>185</v>
      </c>
      <c r="B195">
        <f t="shared" si="8"/>
        <v>0.92500000000000004</v>
      </c>
      <c r="C195">
        <f t="shared" si="9"/>
        <v>-4.7552825814757664</v>
      </c>
      <c r="D195">
        <f t="shared" si="10"/>
        <v>4.7552825814757664</v>
      </c>
      <c r="E195">
        <f t="shared" si="11"/>
        <v>0</v>
      </c>
    </row>
    <row r="196" spans="1:5" x14ac:dyDescent="0.25">
      <c r="A196">
        <v>186</v>
      </c>
      <c r="B196">
        <f t="shared" si="8"/>
        <v>0.93</v>
      </c>
      <c r="C196">
        <f t="shared" si="9"/>
        <v>-4.911436253643445</v>
      </c>
      <c r="D196">
        <f t="shared" si="10"/>
        <v>4.911436253643445</v>
      </c>
      <c r="E196">
        <f t="shared" si="11"/>
        <v>0</v>
      </c>
    </row>
    <row r="197" spans="1:5" x14ac:dyDescent="0.25">
      <c r="A197">
        <v>187</v>
      </c>
      <c r="B197">
        <f t="shared" si="8"/>
        <v>0.93500000000000005</v>
      </c>
      <c r="C197">
        <f t="shared" si="9"/>
        <v>-4.990133642141358</v>
      </c>
      <c r="D197">
        <f t="shared" si="10"/>
        <v>4.990133642141358</v>
      </c>
      <c r="E197">
        <f t="shared" si="11"/>
        <v>0</v>
      </c>
    </row>
    <row r="198" spans="1:5" x14ac:dyDescent="0.25">
      <c r="A198">
        <v>188</v>
      </c>
      <c r="B198">
        <f t="shared" si="8"/>
        <v>0.94000000000000006</v>
      </c>
      <c r="C198">
        <f t="shared" si="9"/>
        <v>-4.990133642141358</v>
      </c>
      <c r="D198">
        <f t="shared" si="10"/>
        <v>4.990133642141358</v>
      </c>
      <c r="E198">
        <f t="shared" si="11"/>
        <v>0</v>
      </c>
    </row>
    <row r="199" spans="1:5" x14ac:dyDescent="0.25">
      <c r="A199">
        <v>189</v>
      </c>
      <c r="B199">
        <f t="shared" si="8"/>
        <v>0.94500000000000006</v>
      </c>
      <c r="C199">
        <f t="shared" si="9"/>
        <v>-4.9114362536434433</v>
      </c>
      <c r="D199">
        <f t="shared" si="10"/>
        <v>4.9114362536434433</v>
      </c>
      <c r="E199">
        <f t="shared" si="11"/>
        <v>0</v>
      </c>
    </row>
    <row r="200" spans="1:5" x14ac:dyDescent="0.25">
      <c r="A200">
        <v>190</v>
      </c>
      <c r="B200">
        <f t="shared" si="8"/>
        <v>0.95000000000000007</v>
      </c>
      <c r="C200">
        <f t="shared" si="9"/>
        <v>-4.7552825814757691</v>
      </c>
      <c r="D200">
        <f t="shared" si="10"/>
        <v>4.7552825814757691</v>
      </c>
      <c r="E200">
        <f t="shared" si="11"/>
        <v>0</v>
      </c>
    </row>
    <row r="201" spans="1:5" x14ac:dyDescent="0.25">
      <c r="A201">
        <v>191</v>
      </c>
      <c r="B201">
        <f t="shared" si="8"/>
        <v>0.95500000000000007</v>
      </c>
      <c r="C201">
        <f t="shared" si="9"/>
        <v>-4.524135262330093</v>
      </c>
      <c r="D201">
        <f t="shared" si="10"/>
        <v>4.5241352623300939</v>
      </c>
      <c r="E201">
        <f t="shared" si="11"/>
        <v>0</v>
      </c>
    </row>
    <row r="202" spans="1:5" x14ac:dyDescent="0.25">
      <c r="A202">
        <v>192</v>
      </c>
      <c r="B202">
        <f t="shared" si="8"/>
        <v>0.96</v>
      </c>
      <c r="C202">
        <f t="shared" si="9"/>
        <v>-4.2216396275100818</v>
      </c>
      <c r="D202">
        <f t="shared" si="10"/>
        <v>4.2216396275100818</v>
      </c>
      <c r="E202">
        <f t="shared" si="11"/>
        <v>0</v>
      </c>
    </row>
    <row r="203" spans="1:5" x14ac:dyDescent="0.25">
      <c r="A203">
        <v>193</v>
      </c>
      <c r="B203">
        <f t="shared" ref="B203:B210" si="12">A203*$B$7</f>
        <v>0.96499999999999997</v>
      </c>
      <c r="C203">
        <f t="shared" ref="C203:C210" si="13">$G$2*SIN($G$5*B203+RADIANS($G$4))</f>
        <v>-3.8525662138789558</v>
      </c>
      <c r="D203">
        <f t="shared" ref="D203:D210" si="14">$H$2*SIN($H$5*B203+RADIANS($H$4))</f>
        <v>3.8525662138789563</v>
      </c>
      <c r="E203">
        <f t="shared" ref="E203:E210" si="15">D203+C203</f>
        <v>0</v>
      </c>
    </row>
    <row r="204" spans="1:5" x14ac:dyDescent="0.25">
      <c r="A204">
        <v>194</v>
      </c>
      <c r="B204">
        <f t="shared" si="12"/>
        <v>0.97</v>
      </c>
      <c r="C204">
        <f t="shared" si="13"/>
        <v>-3.4227355296434441</v>
      </c>
      <c r="D204">
        <f t="shared" si="14"/>
        <v>3.422735529643445</v>
      </c>
      <c r="E204">
        <f t="shared" si="15"/>
        <v>0</v>
      </c>
    </row>
    <row r="205" spans="1:5" x14ac:dyDescent="0.25">
      <c r="A205">
        <v>195</v>
      </c>
      <c r="B205">
        <f t="shared" si="12"/>
        <v>0.97499999999999998</v>
      </c>
      <c r="C205">
        <f t="shared" si="13"/>
        <v>-2.9389262614623695</v>
      </c>
      <c r="D205">
        <f t="shared" si="14"/>
        <v>2.9389262614623703</v>
      </c>
      <c r="E205">
        <f t="shared" si="15"/>
        <v>0</v>
      </c>
    </row>
    <row r="206" spans="1:5" x14ac:dyDescent="0.25">
      <c r="A206">
        <v>196</v>
      </c>
      <c r="B206">
        <f t="shared" si="12"/>
        <v>0.98</v>
      </c>
      <c r="C206">
        <f t="shared" si="13"/>
        <v>-2.4087683705085841</v>
      </c>
      <c r="D206">
        <f t="shared" si="14"/>
        <v>2.4087683705085841</v>
      </c>
      <c r="E206">
        <f t="shared" si="15"/>
        <v>0</v>
      </c>
    </row>
    <row r="207" spans="1:5" x14ac:dyDescent="0.25">
      <c r="A207">
        <v>197</v>
      </c>
      <c r="B207">
        <f t="shared" si="12"/>
        <v>0.98499999999999999</v>
      </c>
      <c r="C207">
        <f t="shared" si="13"/>
        <v>-1.8406227634234009</v>
      </c>
      <c r="D207">
        <f t="shared" si="14"/>
        <v>1.8406227634234016</v>
      </c>
      <c r="E207">
        <f t="shared" si="15"/>
        <v>0</v>
      </c>
    </row>
    <row r="208" spans="1:5" x14ac:dyDescent="0.25">
      <c r="A208">
        <v>198</v>
      </c>
      <c r="B208">
        <f t="shared" si="12"/>
        <v>0.99</v>
      </c>
      <c r="C208">
        <f t="shared" si="13"/>
        <v>-1.2434494358242718</v>
      </c>
      <c r="D208">
        <f t="shared" si="14"/>
        <v>1.2434494358242723</v>
      </c>
      <c r="E208">
        <f t="shared" si="15"/>
        <v>0</v>
      </c>
    </row>
    <row r="209" spans="1:5" x14ac:dyDescent="0.25">
      <c r="A209">
        <v>199</v>
      </c>
      <c r="B209">
        <f t="shared" si="12"/>
        <v>0.995</v>
      </c>
      <c r="C209">
        <f t="shared" si="13"/>
        <v>-0.62666616782152251</v>
      </c>
      <c r="D209">
        <f t="shared" si="14"/>
        <v>0.62666616782152307</v>
      </c>
      <c r="E209">
        <f t="shared" si="15"/>
        <v>0</v>
      </c>
    </row>
    <row r="210" spans="1:5" x14ac:dyDescent="0.25">
      <c r="A210">
        <v>200</v>
      </c>
      <c r="B210">
        <f t="shared" si="12"/>
        <v>1</v>
      </c>
      <c r="C210">
        <f t="shared" si="13"/>
        <v>-4.90059381963448E-15</v>
      </c>
      <c r="D210">
        <f t="shared" si="14"/>
        <v>5.51316804708879E-15</v>
      </c>
      <c r="E210">
        <f t="shared" si="15"/>
        <v>6.1257422745431001E-16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eller</dc:creator>
  <cp:lastModifiedBy>wesley eller</cp:lastModifiedBy>
  <dcterms:created xsi:type="dcterms:W3CDTF">2019-10-31T17:50:15Z</dcterms:created>
  <dcterms:modified xsi:type="dcterms:W3CDTF">2019-11-07T03:35:21Z</dcterms:modified>
</cp:coreProperties>
</file>