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Mendieta\Dropbox\Proyectos\Blog\EconoNICs\_posts\2023-01-26-2anclanominal\"/>
    </mc:Choice>
  </mc:AlternateContent>
  <xr:revisionPtr revIDLastSave="0" documentId="8_{AD5E9E4C-0CFD-422E-8538-EF76D7E260AD}" xr6:coauthVersionLast="47" xr6:coauthVersionMax="47" xr10:uidLastSave="{00000000-0000-0000-0000-000000000000}"/>
  <bookViews>
    <workbookView xWindow="-108" yWindow="-108" windowWidth="23256" windowHeight="12576" xr2:uid="{642AFB0B-0336-46A5-A754-4EC8DCEB88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<sst xmlns="http://schemas.openxmlformats.org/spreadsheetml/2006/main" count="6" uniqueCount="6">
  <si>
    <t>PIB</t>
  </si>
  <si>
    <t>Consumo</t>
  </si>
  <si>
    <t>Inversión</t>
  </si>
  <si>
    <t>Exportaciones</t>
  </si>
  <si>
    <t>Importaciones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</si>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</sst>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B9DD-2F5B-47D1-8479-0173C331A2E2}">
  <dimension ref="A1:F7"/>
  <sheetViews>
    <sheetView tabSelected="1" workbookViewId="0">
      <selection activeCell="C7" sqref="C7"/>
    </sheetView>
  </sheetViews>
  <sheetFormatPr baseColWidth="10" defaultRowHeight="15.6" x14ac:dyDescent="0.3"/>
  <sheetData>
    <row r="1" spans="1:6" x14ac:dyDescent="0.3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2">
        <v>2016</v>
      </c>
      <c r="B2" s="1">
        <v>380260.77398310986</v>
      </c>
      <c r="C2" s="1">
        <v>322648.55968870909</v>
      </c>
      <c r="D2" s="1">
        <v>118642.83272219628</v>
      </c>
      <c r="E2" s="1">
        <v>147853.09453209545</v>
      </c>
      <c r="F2" s="1">
        <v>-208883.71295989092</v>
      </c>
    </row>
    <row r="3" spans="1:6" x14ac:dyDescent="0.3">
      <c r="A3" s="2">
        <f>A2+1</f>
        <v>2017</v>
      </c>
      <c r="B3" s="1">
        <v>414279.05737572559</v>
      </c>
      <c r="C3" s="1">
        <v>347112.89430920762</v>
      </c>
      <c r="D3" s="1">
        <v>123933.36359099773</v>
      </c>
      <c r="E3" s="1">
        <v>171258.69222666748</v>
      </c>
      <c r="F3" s="1">
        <v>-228025.8927511473</v>
      </c>
    </row>
    <row r="4" spans="1:6" x14ac:dyDescent="0.3">
      <c r="A4" s="2">
        <f>A3+1</f>
        <v>2018</v>
      </c>
      <c r="B4" s="1">
        <v>410987.59030138614</v>
      </c>
      <c r="C4" s="1">
        <v>350801.87673052109</v>
      </c>
      <c r="D4" s="1">
        <v>98943.674770695376</v>
      </c>
      <c r="E4" s="1">
        <v>173753.82949885659</v>
      </c>
      <c r="F4" s="1">
        <v>-212511.79069868691</v>
      </c>
    </row>
    <row r="5" spans="1:6" x14ac:dyDescent="0.3">
      <c r="A5" s="2">
        <f>A4+1</f>
        <v>2019</v>
      </c>
      <c r="B5" s="1">
        <v>417222.57301935763</v>
      </c>
      <c r="C5" s="1">
        <v>363479.89631743199</v>
      </c>
      <c r="D5" s="1">
        <v>72477.580576878696</v>
      </c>
      <c r="E5" s="1">
        <v>188137.33637709584</v>
      </c>
      <c r="F5" s="1">
        <v>-206872.24025204897</v>
      </c>
    </row>
    <row r="6" spans="1:6" x14ac:dyDescent="0.3">
      <c r="A6" s="2">
        <f>A5+1</f>
        <v>2020</v>
      </c>
      <c r="B6" s="1">
        <v>432262.85671017074</v>
      </c>
      <c r="C6" s="1">
        <v>370749.0669558018</v>
      </c>
      <c r="D6" s="1">
        <v>83258.47697077207</v>
      </c>
      <c r="E6" s="1">
        <v>182348.80641591302</v>
      </c>
      <c r="F6" s="1">
        <v>-204093.49363231612</v>
      </c>
    </row>
    <row r="7" spans="1:6" x14ac:dyDescent="0.3">
      <c r="A7" s="2">
        <f>A6+1</f>
        <v>2021</v>
      </c>
      <c r="B7" s="1">
        <v>492851.96484438871</v>
      </c>
      <c r="C7" s="1">
        <v>438323.24833662331</v>
      </c>
      <c r="D7" s="1">
        <v>116399.11720129279</v>
      </c>
      <c r="E7" s="1">
        <v>230848.18170487837</v>
      </c>
      <c r="F7" s="1">
        <v>-292718.58239840571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Mendieta</dc:creator>
  <cp:lastModifiedBy>William Mendieta</cp:lastModifiedBy>
  <dcterms:created xsi:type="dcterms:W3CDTF">2023-01-27T03:56:06Z</dcterms:created>
  <dcterms:modified xsi:type="dcterms:W3CDTF">2023-01-27T03:58:10Z</dcterms:modified>
</cp:coreProperties>
</file>