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merrow/Documents/Dev/Will-ProgVisFA20/final_project/data/"/>
    </mc:Choice>
  </mc:AlternateContent>
  <bookViews>
    <workbookView xWindow="1840" yWindow="2200" windowWidth="24960" windowHeight="13520" tabRatio="500"/>
  </bookViews>
  <sheets>
    <sheet name="fivethirtyeight_partisan_lean_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1" l="1"/>
  <c r="E1" i="1"/>
  <c r="F1" i="1"/>
  <c r="G1" i="1"/>
  <c r="H1" i="1"/>
  <c r="I1" i="1"/>
  <c r="J1" i="1"/>
  <c r="K1" i="1"/>
  <c r="L1" i="1"/>
  <c r="M1" i="1"/>
  <c r="E2" i="1"/>
  <c r="F2" i="1"/>
  <c r="G2" i="1"/>
  <c r="H2" i="1"/>
  <c r="I2" i="1"/>
  <c r="J2" i="1"/>
  <c r="K2" i="1"/>
  <c r="L2" i="1"/>
  <c r="M2" i="1"/>
  <c r="N2" i="1"/>
  <c r="E3" i="1"/>
  <c r="F3" i="1"/>
  <c r="G3" i="1"/>
  <c r="H3" i="1"/>
  <c r="I3" i="1"/>
  <c r="J3" i="1"/>
  <c r="K3" i="1"/>
  <c r="L3" i="1"/>
  <c r="M3" i="1"/>
  <c r="N3" i="1"/>
  <c r="D3" i="1"/>
  <c r="D2" i="1"/>
  <c r="D1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8" i="1"/>
  <c r="E38" i="1"/>
  <c r="F38" i="1"/>
  <c r="G38" i="1"/>
  <c r="H38" i="1"/>
  <c r="I38" i="1"/>
  <c r="J38" i="1"/>
  <c r="K38" i="1"/>
  <c r="L38" i="1"/>
  <c r="M38" i="1"/>
  <c r="N38" i="1"/>
  <c r="D39" i="1"/>
  <c r="E39" i="1"/>
  <c r="F39" i="1"/>
  <c r="G39" i="1"/>
  <c r="H39" i="1"/>
  <c r="I39" i="1"/>
  <c r="J39" i="1"/>
  <c r="K39" i="1"/>
  <c r="L39" i="1"/>
  <c r="M39" i="1"/>
  <c r="N39" i="1"/>
  <c r="D40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D49" i="1"/>
  <c r="E49" i="1"/>
  <c r="F49" i="1"/>
  <c r="G49" i="1"/>
  <c r="H49" i="1"/>
  <c r="I49" i="1"/>
  <c r="J49" i="1"/>
  <c r="K49" i="1"/>
  <c r="L49" i="1"/>
  <c r="M49" i="1"/>
  <c r="N49" i="1"/>
  <c r="D50" i="1"/>
  <c r="E50" i="1"/>
  <c r="F50" i="1"/>
  <c r="G50" i="1"/>
  <c r="H50" i="1"/>
  <c r="I50" i="1"/>
  <c r="J50" i="1"/>
  <c r="K50" i="1"/>
  <c r="L50" i="1"/>
  <c r="M50" i="1"/>
  <c r="N50" i="1"/>
  <c r="D51" i="1"/>
  <c r="E51" i="1"/>
  <c r="F51" i="1"/>
  <c r="G51" i="1"/>
  <c r="H51" i="1"/>
  <c r="I51" i="1"/>
  <c r="J51" i="1"/>
  <c r="K51" i="1"/>
  <c r="L51" i="1"/>
  <c r="M51" i="1"/>
  <c r="N51" i="1"/>
  <c r="D52" i="1"/>
  <c r="E52" i="1"/>
  <c r="F52" i="1"/>
  <c r="G52" i="1"/>
  <c r="H52" i="1"/>
  <c r="I52" i="1"/>
  <c r="J52" i="1"/>
  <c r="K52" i="1"/>
  <c r="L52" i="1"/>
  <c r="M52" i="1"/>
  <c r="N52" i="1"/>
  <c r="D53" i="1"/>
  <c r="E53" i="1"/>
  <c r="F53" i="1"/>
  <c r="G53" i="1"/>
  <c r="H53" i="1"/>
  <c r="I53" i="1"/>
  <c r="J53" i="1"/>
  <c r="K53" i="1"/>
  <c r="L53" i="1"/>
  <c r="M53" i="1"/>
  <c r="N53" i="1"/>
  <c r="D54" i="1"/>
  <c r="E54" i="1"/>
  <c r="F54" i="1"/>
  <c r="G54" i="1"/>
  <c r="H54" i="1"/>
  <c r="I54" i="1"/>
  <c r="J54" i="1"/>
  <c r="K54" i="1"/>
  <c r="L54" i="1"/>
  <c r="M54" i="1"/>
  <c r="N54" i="1"/>
  <c r="D55" i="1"/>
  <c r="E55" i="1"/>
  <c r="F55" i="1"/>
  <c r="G55" i="1"/>
  <c r="H55" i="1"/>
  <c r="I55" i="1"/>
  <c r="J55" i="1"/>
  <c r="K55" i="1"/>
  <c r="L55" i="1"/>
  <c r="M55" i="1"/>
  <c r="N55" i="1"/>
  <c r="D56" i="1"/>
  <c r="E56" i="1"/>
  <c r="F56" i="1"/>
  <c r="G56" i="1"/>
  <c r="H56" i="1"/>
  <c r="I56" i="1"/>
  <c r="J56" i="1"/>
  <c r="K56" i="1"/>
  <c r="L56" i="1"/>
  <c r="M56" i="1"/>
  <c r="N56" i="1"/>
  <c r="D57" i="1"/>
  <c r="E57" i="1"/>
  <c r="F57" i="1"/>
  <c r="G57" i="1"/>
  <c r="H57" i="1"/>
  <c r="I57" i="1"/>
  <c r="J57" i="1"/>
  <c r="K57" i="1"/>
  <c r="L57" i="1"/>
  <c r="M57" i="1"/>
  <c r="N57" i="1"/>
  <c r="D58" i="1"/>
  <c r="E58" i="1"/>
  <c r="F58" i="1"/>
  <c r="G58" i="1"/>
  <c r="H58" i="1"/>
  <c r="I58" i="1"/>
  <c r="J58" i="1"/>
  <c r="K58" i="1"/>
  <c r="L58" i="1"/>
  <c r="M58" i="1"/>
  <c r="N58" i="1"/>
  <c r="D59" i="1"/>
  <c r="E59" i="1"/>
  <c r="F59" i="1"/>
  <c r="G59" i="1"/>
  <c r="H59" i="1"/>
  <c r="I59" i="1"/>
  <c r="J59" i="1"/>
  <c r="K59" i="1"/>
  <c r="L59" i="1"/>
  <c r="M59" i="1"/>
  <c r="N59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62" i="1"/>
  <c r="E62" i="1"/>
  <c r="F62" i="1"/>
  <c r="G62" i="1"/>
  <c r="H62" i="1"/>
  <c r="I62" i="1"/>
  <c r="J62" i="1"/>
  <c r="K62" i="1"/>
  <c r="L62" i="1"/>
  <c r="M62" i="1"/>
  <c r="N62" i="1"/>
  <c r="D63" i="1"/>
  <c r="E63" i="1"/>
  <c r="F63" i="1"/>
  <c r="G63" i="1"/>
  <c r="H63" i="1"/>
  <c r="I63" i="1"/>
  <c r="J63" i="1"/>
  <c r="K63" i="1"/>
  <c r="L63" i="1"/>
  <c r="M63" i="1"/>
  <c r="N63" i="1"/>
  <c r="D64" i="1"/>
  <c r="E64" i="1"/>
  <c r="F64" i="1"/>
  <c r="G64" i="1"/>
  <c r="H64" i="1"/>
  <c r="I64" i="1"/>
  <c r="J64" i="1"/>
  <c r="K64" i="1"/>
  <c r="L64" i="1"/>
  <c r="M64" i="1"/>
  <c r="N64" i="1"/>
  <c r="D65" i="1"/>
  <c r="E65" i="1"/>
  <c r="F65" i="1"/>
  <c r="G65" i="1"/>
  <c r="H65" i="1"/>
  <c r="I65" i="1"/>
  <c r="J65" i="1"/>
  <c r="K65" i="1"/>
  <c r="L65" i="1"/>
  <c r="M65" i="1"/>
  <c r="N65" i="1"/>
  <c r="D66" i="1"/>
  <c r="E66" i="1"/>
  <c r="F66" i="1"/>
  <c r="G66" i="1"/>
  <c r="H66" i="1"/>
  <c r="I66" i="1"/>
  <c r="J66" i="1"/>
  <c r="K66" i="1"/>
  <c r="L66" i="1"/>
  <c r="M66" i="1"/>
  <c r="N66" i="1"/>
  <c r="D67" i="1"/>
  <c r="E67" i="1"/>
  <c r="F67" i="1"/>
  <c r="G67" i="1"/>
  <c r="H67" i="1"/>
  <c r="I67" i="1"/>
  <c r="J67" i="1"/>
  <c r="K67" i="1"/>
  <c r="L67" i="1"/>
  <c r="M67" i="1"/>
  <c r="N67" i="1"/>
  <c r="D68" i="1"/>
  <c r="E68" i="1"/>
  <c r="F68" i="1"/>
  <c r="G68" i="1"/>
  <c r="H68" i="1"/>
  <c r="I68" i="1"/>
  <c r="J68" i="1"/>
  <c r="K68" i="1"/>
  <c r="L68" i="1"/>
  <c r="M68" i="1"/>
  <c r="N68" i="1"/>
  <c r="D69" i="1"/>
  <c r="E69" i="1"/>
  <c r="F69" i="1"/>
  <c r="G69" i="1"/>
  <c r="H69" i="1"/>
  <c r="I69" i="1"/>
  <c r="J69" i="1"/>
  <c r="K69" i="1"/>
  <c r="L69" i="1"/>
  <c r="M69" i="1"/>
  <c r="N69" i="1"/>
  <c r="D70" i="1"/>
  <c r="E70" i="1"/>
  <c r="F70" i="1"/>
  <c r="G70" i="1"/>
  <c r="H70" i="1"/>
  <c r="I70" i="1"/>
  <c r="J70" i="1"/>
  <c r="K70" i="1"/>
  <c r="L70" i="1"/>
  <c r="M70" i="1"/>
  <c r="N70" i="1"/>
  <c r="D71" i="1"/>
  <c r="E71" i="1"/>
  <c r="F71" i="1"/>
  <c r="G71" i="1"/>
  <c r="H71" i="1"/>
  <c r="I71" i="1"/>
  <c r="J71" i="1"/>
  <c r="K71" i="1"/>
  <c r="L71" i="1"/>
  <c r="M71" i="1"/>
  <c r="N71" i="1"/>
  <c r="D72" i="1"/>
  <c r="E72" i="1"/>
  <c r="F72" i="1"/>
  <c r="G72" i="1"/>
  <c r="H72" i="1"/>
  <c r="I72" i="1"/>
  <c r="J72" i="1"/>
  <c r="K72" i="1"/>
  <c r="L72" i="1"/>
  <c r="M72" i="1"/>
  <c r="N72" i="1"/>
  <c r="D73" i="1"/>
  <c r="E73" i="1"/>
  <c r="F73" i="1"/>
  <c r="G73" i="1"/>
  <c r="H73" i="1"/>
  <c r="I73" i="1"/>
  <c r="J73" i="1"/>
  <c r="K73" i="1"/>
  <c r="L73" i="1"/>
  <c r="M73" i="1"/>
  <c r="N73" i="1"/>
  <c r="D74" i="1"/>
  <c r="E74" i="1"/>
  <c r="F74" i="1"/>
  <c r="G74" i="1"/>
  <c r="H74" i="1"/>
  <c r="I74" i="1"/>
  <c r="J74" i="1"/>
  <c r="K74" i="1"/>
  <c r="L74" i="1"/>
  <c r="M74" i="1"/>
  <c r="N74" i="1"/>
  <c r="D75" i="1"/>
  <c r="E75" i="1"/>
  <c r="F75" i="1"/>
  <c r="G75" i="1"/>
  <c r="H75" i="1"/>
  <c r="I75" i="1"/>
  <c r="J75" i="1"/>
  <c r="K75" i="1"/>
  <c r="L75" i="1"/>
  <c r="M75" i="1"/>
  <c r="N75" i="1"/>
  <c r="D76" i="1"/>
  <c r="E76" i="1"/>
  <c r="F76" i="1"/>
  <c r="G76" i="1"/>
  <c r="H76" i="1"/>
  <c r="I76" i="1"/>
  <c r="J76" i="1"/>
  <c r="K76" i="1"/>
  <c r="L76" i="1"/>
  <c r="M76" i="1"/>
  <c r="N76" i="1"/>
  <c r="D77" i="1"/>
  <c r="E77" i="1"/>
  <c r="F77" i="1"/>
  <c r="G77" i="1"/>
  <c r="H77" i="1"/>
  <c r="I77" i="1"/>
  <c r="J77" i="1"/>
  <c r="K77" i="1"/>
  <c r="L77" i="1"/>
  <c r="M77" i="1"/>
  <c r="N77" i="1"/>
  <c r="D78" i="1"/>
  <c r="E78" i="1"/>
  <c r="F78" i="1"/>
  <c r="G78" i="1"/>
  <c r="H78" i="1"/>
  <c r="I78" i="1"/>
  <c r="J78" i="1"/>
  <c r="K78" i="1"/>
  <c r="L78" i="1"/>
  <c r="M78" i="1"/>
  <c r="N78" i="1"/>
  <c r="D79" i="1"/>
  <c r="E79" i="1"/>
  <c r="F79" i="1"/>
  <c r="G79" i="1"/>
  <c r="H79" i="1"/>
  <c r="I79" i="1"/>
  <c r="J79" i="1"/>
  <c r="K79" i="1"/>
  <c r="L79" i="1"/>
  <c r="M79" i="1"/>
  <c r="N79" i="1"/>
  <c r="D80" i="1"/>
  <c r="E80" i="1"/>
  <c r="F80" i="1"/>
  <c r="G80" i="1"/>
  <c r="H80" i="1"/>
  <c r="I80" i="1"/>
  <c r="J80" i="1"/>
  <c r="K80" i="1"/>
  <c r="L80" i="1"/>
  <c r="M80" i="1"/>
  <c r="N80" i="1"/>
  <c r="D81" i="1"/>
  <c r="E81" i="1"/>
  <c r="F81" i="1"/>
  <c r="G81" i="1"/>
  <c r="H81" i="1"/>
  <c r="I81" i="1"/>
  <c r="J81" i="1"/>
  <c r="K81" i="1"/>
  <c r="L81" i="1"/>
  <c r="M81" i="1"/>
  <c r="N81" i="1"/>
  <c r="D82" i="1"/>
  <c r="E82" i="1"/>
  <c r="F82" i="1"/>
  <c r="G82" i="1"/>
  <c r="H82" i="1"/>
  <c r="I82" i="1"/>
  <c r="J82" i="1"/>
  <c r="K82" i="1"/>
  <c r="L82" i="1"/>
  <c r="M82" i="1"/>
  <c r="N82" i="1"/>
  <c r="D83" i="1"/>
  <c r="E83" i="1"/>
  <c r="F83" i="1"/>
  <c r="G83" i="1"/>
  <c r="H83" i="1"/>
  <c r="I83" i="1"/>
  <c r="J83" i="1"/>
  <c r="K83" i="1"/>
  <c r="L83" i="1"/>
  <c r="M83" i="1"/>
  <c r="N83" i="1"/>
  <c r="D84" i="1"/>
  <c r="E84" i="1"/>
  <c r="F84" i="1"/>
  <c r="G84" i="1"/>
  <c r="H84" i="1"/>
  <c r="I84" i="1"/>
  <c r="J84" i="1"/>
  <c r="K84" i="1"/>
  <c r="L84" i="1"/>
  <c r="M84" i="1"/>
  <c r="N84" i="1"/>
  <c r="D85" i="1"/>
  <c r="E85" i="1"/>
  <c r="F85" i="1"/>
  <c r="G85" i="1"/>
  <c r="H85" i="1"/>
  <c r="I85" i="1"/>
  <c r="J85" i="1"/>
  <c r="K85" i="1"/>
  <c r="L85" i="1"/>
  <c r="M85" i="1"/>
  <c r="N85" i="1"/>
  <c r="D86" i="1"/>
  <c r="E86" i="1"/>
  <c r="F86" i="1"/>
  <c r="G86" i="1"/>
  <c r="H86" i="1"/>
  <c r="I86" i="1"/>
  <c r="J86" i="1"/>
  <c r="K86" i="1"/>
  <c r="L86" i="1"/>
  <c r="M86" i="1"/>
  <c r="N86" i="1"/>
  <c r="D87" i="1"/>
  <c r="E87" i="1"/>
  <c r="F87" i="1"/>
  <c r="G87" i="1"/>
  <c r="H87" i="1"/>
  <c r="I87" i="1"/>
  <c r="J87" i="1"/>
  <c r="K87" i="1"/>
  <c r="L87" i="1"/>
  <c r="M87" i="1"/>
  <c r="N87" i="1"/>
  <c r="D88" i="1"/>
  <c r="E88" i="1"/>
  <c r="F88" i="1"/>
  <c r="G88" i="1"/>
  <c r="H88" i="1"/>
  <c r="I88" i="1"/>
  <c r="J88" i="1"/>
  <c r="K88" i="1"/>
  <c r="L88" i="1"/>
  <c r="M88" i="1"/>
  <c r="N88" i="1"/>
  <c r="D89" i="1"/>
  <c r="E89" i="1"/>
  <c r="F89" i="1"/>
  <c r="G89" i="1"/>
  <c r="H89" i="1"/>
  <c r="I89" i="1"/>
  <c r="J89" i="1"/>
  <c r="K89" i="1"/>
  <c r="L89" i="1"/>
  <c r="M89" i="1"/>
  <c r="N89" i="1"/>
  <c r="D90" i="1"/>
  <c r="E90" i="1"/>
  <c r="F90" i="1"/>
  <c r="G90" i="1"/>
  <c r="H90" i="1"/>
  <c r="I90" i="1"/>
  <c r="J90" i="1"/>
  <c r="K90" i="1"/>
  <c r="L90" i="1"/>
  <c r="M90" i="1"/>
  <c r="N90" i="1"/>
  <c r="D91" i="1"/>
  <c r="E91" i="1"/>
  <c r="F91" i="1"/>
  <c r="G91" i="1"/>
  <c r="H91" i="1"/>
  <c r="I91" i="1"/>
  <c r="J91" i="1"/>
  <c r="K91" i="1"/>
  <c r="L91" i="1"/>
  <c r="M91" i="1"/>
  <c r="N91" i="1"/>
  <c r="D92" i="1"/>
  <c r="E92" i="1"/>
  <c r="F92" i="1"/>
  <c r="G92" i="1"/>
  <c r="H92" i="1"/>
  <c r="I92" i="1"/>
  <c r="J92" i="1"/>
  <c r="K92" i="1"/>
  <c r="L92" i="1"/>
  <c r="M92" i="1"/>
  <c r="N92" i="1"/>
  <c r="D93" i="1"/>
  <c r="E93" i="1"/>
  <c r="F93" i="1"/>
  <c r="G93" i="1"/>
  <c r="H93" i="1"/>
  <c r="I93" i="1"/>
  <c r="J93" i="1"/>
  <c r="K93" i="1"/>
  <c r="L93" i="1"/>
  <c r="M93" i="1"/>
  <c r="N93" i="1"/>
  <c r="D94" i="1"/>
  <c r="E94" i="1"/>
  <c r="F94" i="1"/>
  <c r="G94" i="1"/>
  <c r="H94" i="1"/>
  <c r="I94" i="1"/>
  <c r="J94" i="1"/>
  <c r="K94" i="1"/>
  <c r="L94" i="1"/>
  <c r="M94" i="1"/>
  <c r="N94" i="1"/>
  <c r="D95" i="1"/>
  <c r="E95" i="1"/>
  <c r="F95" i="1"/>
  <c r="G95" i="1"/>
  <c r="H95" i="1"/>
  <c r="I95" i="1"/>
  <c r="J95" i="1"/>
  <c r="K95" i="1"/>
  <c r="L95" i="1"/>
  <c r="M95" i="1"/>
  <c r="N95" i="1"/>
  <c r="D96" i="1"/>
  <c r="E96" i="1"/>
  <c r="F96" i="1"/>
  <c r="G96" i="1"/>
  <c r="H96" i="1"/>
  <c r="I96" i="1"/>
  <c r="J96" i="1"/>
  <c r="K96" i="1"/>
  <c r="L96" i="1"/>
  <c r="M96" i="1"/>
  <c r="N96" i="1"/>
  <c r="D97" i="1"/>
  <c r="E97" i="1"/>
  <c r="F97" i="1"/>
  <c r="G97" i="1"/>
  <c r="H97" i="1"/>
  <c r="I97" i="1"/>
  <c r="J97" i="1"/>
  <c r="K97" i="1"/>
  <c r="L97" i="1"/>
  <c r="M97" i="1"/>
  <c r="N97" i="1"/>
  <c r="D98" i="1"/>
  <c r="E98" i="1"/>
  <c r="F98" i="1"/>
  <c r="G98" i="1"/>
  <c r="H98" i="1"/>
  <c r="I98" i="1"/>
  <c r="J98" i="1"/>
  <c r="K98" i="1"/>
  <c r="L98" i="1"/>
  <c r="M98" i="1"/>
  <c r="N98" i="1"/>
  <c r="D99" i="1"/>
  <c r="E99" i="1"/>
  <c r="F99" i="1"/>
  <c r="G99" i="1"/>
  <c r="H99" i="1"/>
  <c r="I99" i="1"/>
  <c r="J99" i="1"/>
  <c r="K99" i="1"/>
  <c r="L99" i="1"/>
  <c r="M99" i="1"/>
  <c r="N99" i="1"/>
  <c r="D100" i="1"/>
  <c r="E100" i="1"/>
  <c r="F100" i="1"/>
  <c r="G100" i="1"/>
  <c r="H100" i="1"/>
  <c r="I100" i="1"/>
  <c r="J100" i="1"/>
  <c r="K100" i="1"/>
  <c r="L100" i="1"/>
  <c r="M100" i="1"/>
  <c r="N100" i="1"/>
  <c r="D101" i="1"/>
  <c r="E101" i="1"/>
  <c r="F101" i="1"/>
  <c r="G101" i="1"/>
  <c r="H101" i="1"/>
  <c r="I101" i="1"/>
  <c r="J101" i="1"/>
  <c r="K101" i="1"/>
  <c r="L101" i="1"/>
  <c r="M101" i="1"/>
  <c r="N101" i="1"/>
  <c r="D102" i="1"/>
  <c r="E102" i="1"/>
  <c r="F102" i="1"/>
  <c r="G102" i="1"/>
  <c r="H102" i="1"/>
  <c r="I102" i="1"/>
  <c r="J102" i="1"/>
  <c r="K102" i="1"/>
  <c r="L102" i="1"/>
  <c r="M102" i="1"/>
  <c r="N102" i="1"/>
  <c r="D103" i="1"/>
  <c r="E103" i="1"/>
  <c r="F103" i="1"/>
  <c r="G103" i="1"/>
  <c r="H103" i="1"/>
  <c r="I103" i="1"/>
  <c r="J103" i="1"/>
  <c r="K103" i="1"/>
  <c r="L103" i="1"/>
  <c r="M103" i="1"/>
  <c r="N103" i="1"/>
  <c r="D104" i="1"/>
  <c r="E104" i="1"/>
  <c r="F104" i="1"/>
  <c r="G104" i="1"/>
  <c r="H104" i="1"/>
  <c r="I104" i="1"/>
  <c r="J104" i="1"/>
  <c r="K104" i="1"/>
  <c r="L104" i="1"/>
  <c r="M104" i="1"/>
  <c r="N104" i="1"/>
  <c r="D105" i="1"/>
  <c r="E105" i="1"/>
  <c r="F105" i="1"/>
  <c r="G105" i="1"/>
  <c r="H105" i="1"/>
  <c r="I105" i="1"/>
  <c r="J105" i="1"/>
  <c r="K105" i="1"/>
  <c r="L105" i="1"/>
  <c r="M105" i="1"/>
  <c r="N105" i="1"/>
  <c r="D106" i="1"/>
  <c r="E106" i="1"/>
  <c r="F106" i="1"/>
  <c r="G106" i="1"/>
  <c r="H106" i="1"/>
  <c r="I106" i="1"/>
  <c r="J106" i="1"/>
  <c r="K106" i="1"/>
  <c r="L106" i="1"/>
  <c r="M106" i="1"/>
  <c r="N106" i="1"/>
  <c r="D107" i="1"/>
  <c r="E107" i="1"/>
  <c r="F107" i="1"/>
  <c r="G107" i="1"/>
  <c r="H107" i="1"/>
  <c r="I107" i="1"/>
  <c r="J107" i="1"/>
  <c r="K107" i="1"/>
  <c r="L107" i="1"/>
  <c r="M107" i="1"/>
  <c r="N107" i="1"/>
  <c r="D108" i="1"/>
  <c r="E108" i="1"/>
  <c r="F108" i="1"/>
  <c r="G108" i="1"/>
  <c r="H108" i="1"/>
  <c r="I108" i="1"/>
  <c r="J108" i="1"/>
  <c r="K108" i="1"/>
  <c r="L108" i="1"/>
  <c r="M108" i="1"/>
  <c r="N108" i="1"/>
  <c r="D109" i="1"/>
  <c r="E109" i="1"/>
  <c r="F109" i="1"/>
  <c r="G109" i="1"/>
  <c r="H109" i="1"/>
  <c r="I109" i="1"/>
  <c r="J109" i="1"/>
  <c r="K109" i="1"/>
  <c r="L109" i="1"/>
  <c r="M109" i="1"/>
  <c r="N109" i="1"/>
  <c r="D110" i="1"/>
  <c r="E110" i="1"/>
  <c r="F110" i="1"/>
  <c r="G110" i="1"/>
  <c r="H110" i="1"/>
  <c r="I110" i="1"/>
  <c r="J110" i="1"/>
  <c r="K110" i="1"/>
  <c r="L110" i="1"/>
  <c r="M110" i="1"/>
  <c r="N110" i="1"/>
  <c r="D111" i="1"/>
  <c r="E111" i="1"/>
  <c r="F111" i="1"/>
  <c r="G111" i="1"/>
  <c r="H111" i="1"/>
  <c r="I111" i="1"/>
  <c r="J111" i="1"/>
  <c r="K111" i="1"/>
  <c r="L111" i="1"/>
  <c r="M111" i="1"/>
  <c r="N111" i="1"/>
  <c r="D112" i="1"/>
  <c r="E112" i="1"/>
  <c r="F112" i="1"/>
  <c r="G112" i="1"/>
  <c r="H112" i="1"/>
  <c r="I112" i="1"/>
  <c r="J112" i="1"/>
  <c r="K112" i="1"/>
  <c r="L112" i="1"/>
  <c r="M112" i="1"/>
  <c r="N112" i="1"/>
  <c r="D113" i="1"/>
  <c r="E113" i="1"/>
  <c r="F113" i="1"/>
  <c r="G113" i="1"/>
  <c r="H113" i="1"/>
  <c r="I113" i="1"/>
  <c r="J113" i="1"/>
  <c r="K113" i="1"/>
  <c r="L113" i="1"/>
  <c r="M113" i="1"/>
  <c r="N113" i="1"/>
  <c r="D114" i="1"/>
  <c r="E114" i="1"/>
  <c r="F114" i="1"/>
  <c r="G114" i="1"/>
  <c r="H114" i="1"/>
  <c r="I114" i="1"/>
  <c r="J114" i="1"/>
  <c r="K114" i="1"/>
  <c r="L114" i="1"/>
  <c r="M114" i="1"/>
  <c r="N114" i="1"/>
  <c r="D115" i="1"/>
  <c r="E115" i="1"/>
  <c r="F115" i="1"/>
  <c r="G115" i="1"/>
  <c r="H115" i="1"/>
  <c r="I115" i="1"/>
  <c r="J115" i="1"/>
  <c r="K115" i="1"/>
  <c r="L115" i="1"/>
  <c r="M115" i="1"/>
  <c r="N115" i="1"/>
  <c r="D116" i="1"/>
  <c r="E116" i="1"/>
  <c r="F116" i="1"/>
  <c r="G116" i="1"/>
  <c r="H116" i="1"/>
  <c r="I116" i="1"/>
  <c r="J116" i="1"/>
  <c r="K116" i="1"/>
  <c r="L116" i="1"/>
  <c r="M116" i="1"/>
  <c r="N116" i="1"/>
  <c r="D117" i="1"/>
  <c r="E117" i="1"/>
  <c r="F117" i="1"/>
  <c r="G117" i="1"/>
  <c r="H117" i="1"/>
  <c r="I117" i="1"/>
  <c r="J117" i="1"/>
  <c r="K117" i="1"/>
  <c r="L117" i="1"/>
  <c r="M117" i="1"/>
  <c r="N117" i="1"/>
  <c r="D118" i="1"/>
  <c r="E118" i="1"/>
  <c r="F118" i="1"/>
  <c r="G118" i="1"/>
  <c r="H118" i="1"/>
  <c r="I118" i="1"/>
  <c r="J118" i="1"/>
  <c r="K118" i="1"/>
  <c r="L118" i="1"/>
  <c r="M118" i="1"/>
  <c r="N118" i="1"/>
  <c r="D119" i="1"/>
  <c r="E119" i="1"/>
  <c r="F119" i="1"/>
  <c r="G119" i="1"/>
  <c r="H119" i="1"/>
  <c r="I119" i="1"/>
  <c r="J119" i="1"/>
  <c r="K119" i="1"/>
  <c r="L119" i="1"/>
  <c r="M119" i="1"/>
  <c r="N119" i="1"/>
  <c r="D120" i="1"/>
  <c r="E120" i="1"/>
  <c r="F120" i="1"/>
  <c r="G120" i="1"/>
  <c r="H120" i="1"/>
  <c r="I120" i="1"/>
  <c r="J120" i="1"/>
  <c r="K120" i="1"/>
  <c r="L120" i="1"/>
  <c r="M120" i="1"/>
  <c r="N120" i="1"/>
  <c r="D121" i="1"/>
  <c r="E121" i="1"/>
  <c r="F121" i="1"/>
  <c r="G121" i="1"/>
  <c r="H121" i="1"/>
  <c r="I121" i="1"/>
  <c r="J121" i="1"/>
  <c r="K121" i="1"/>
  <c r="L121" i="1"/>
  <c r="M121" i="1"/>
  <c r="N121" i="1"/>
  <c r="D122" i="1"/>
  <c r="E122" i="1"/>
  <c r="F122" i="1"/>
  <c r="G122" i="1"/>
  <c r="H122" i="1"/>
  <c r="I122" i="1"/>
  <c r="J122" i="1"/>
  <c r="K122" i="1"/>
  <c r="L122" i="1"/>
  <c r="M122" i="1"/>
  <c r="N122" i="1"/>
  <c r="D123" i="1"/>
  <c r="E123" i="1"/>
  <c r="F123" i="1"/>
  <c r="G123" i="1"/>
  <c r="H123" i="1"/>
  <c r="I123" i="1"/>
  <c r="J123" i="1"/>
  <c r="K123" i="1"/>
  <c r="L123" i="1"/>
  <c r="M123" i="1"/>
  <c r="N123" i="1"/>
  <c r="D124" i="1"/>
  <c r="E124" i="1"/>
  <c r="F124" i="1"/>
  <c r="G124" i="1"/>
  <c r="H124" i="1"/>
  <c r="I124" i="1"/>
  <c r="J124" i="1"/>
  <c r="K124" i="1"/>
  <c r="L124" i="1"/>
  <c r="M124" i="1"/>
  <c r="N124" i="1"/>
  <c r="D125" i="1"/>
  <c r="E125" i="1"/>
  <c r="F125" i="1"/>
  <c r="G125" i="1"/>
  <c r="H125" i="1"/>
  <c r="I125" i="1"/>
  <c r="J125" i="1"/>
  <c r="K125" i="1"/>
  <c r="L125" i="1"/>
  <c r="M125" i="1"/>
  <c r="N125" i="1"/>
  <c r="D126" i="1"/>
  <c r="E126" i="1"/>
  <c r="F126" i="1"/>
  <c r="G126" i="1"/>
  <c r="H126" i="1"/>
  <c r="I126" i="1"/>
  <c r="J126" i="1"/>
  <c r="K126" i="1"/>
  <c r="L126" i="1"/>
  <c r="M126" i="1"/>
  <c r="N126" i="1"/>
  <c r="D127" i="1"/>
  <c r="E127" i="1"/>
  <c r="F127" i="1"/>
  <c r="G127" i="1"/>
  <c r="H127" i="1"/>
  <c r="I127" i="1"/>
  <c r="J127" i="1"/>
  <c r="K127" i="1"/>
  <c r="L127" i="1"/>
  <c r="M127" i="1"/>
  <c r="N127" i="1"/>
  <c r="D128" i="1"/>
  <c r="E128" i="1"/>
  <c r="F128" i="1"/>
  <c r="G128" i="1"/>
  <c r="H128" i="1"/>
  <c r="I128" i="1"/>
  <c r="J128" i="1"/>
  <c r="K128" i="1"/>
  <c r="L128" i="1"/>
  <c r="M128" i="1"/>
  <c r="N128" i="1"/>
  <c r="D129" i="1"/>
  <c r="E129" i="1"/>
  <c r="F129" i="1"/>
  <c r="G129" i="1"/>
  <c r="H129" i="1"/>
  <c r="I129" i="1"/>
  <c r="J129" i="1"/>
  <c r="K129" i="1"/>
  <c r="L129" i="1"/>
  <c r="M129" i="1"/>
  <c r="N129" i="1"/>
  <c r="D130" i="1"/>
  <c r="E130" i="1"/>
  <c r="F130" i="1"/>
  <c r="G130" i="1"/>
  <c r="H130" i="1"/>
  <c r="I130" i="1"/>
  <c r="J130" i="1"/>
  <c r="K130" i="1"/>
  <c r="L130" i="1"/>
  <c r="M130" i="1"/>
  <c r="N130" i="1"/>
  <c r="D131" i="1"/>
  <c r="E131" i="1"/>
  <c r="F131" i="1"/>
  <c r="G131" i="1"/>
  <c r="H131" i="1"/>
  <c r="I131" i="1"/>
  <c r="J131" i="1"/>
  <c r="K131" i="1"/>
  <c r="L131" i="1"/>
  <c r="M131" i="1"/>
  <c r="N131" i="1"/>
  <c r="D132" i="1"/>
  <c r="E132" i="1"/>
  <c r="F132" i="1"/>
  <c r="G132" i="1"/>
  <c r="H132" i="1"/>
  <c r="I132" i="1"/>
  <c r="J132" i="1"/>
  <c r="K132" i="1"/>
  <c r="L132" i="1"/>
  <c r="M132" i="1"/>
  <c r="N132" i="1"/>
  <c r="D133" i="1"/>
  <c r="E133" i="1"/>
  <c r="F133" i="1"/>
  <c r="G133" i="1"/>
  <c r="H133" i="1"/>
  <c r="I133" i="1"/>
  <c r="J133" i="1"/>
  <c r="K133" i="1"/>
  <c r="L133" i="1"/>
  <c r="M133" i="1"/>
  <c r="N133" i="1"/>
  <c r="D134" i="1"/>
  <c r="E134" i="1"/>
  <c r="F134" i="1"/>
  <c r="G134" i="1"/>
  <c r="H134" i="1"/>
  <c r="I134" i="1"/>
  <c r="J134" i="1"/>
  <c r="K134" i="1"/>
  <c r="L134" i="1"/>
  <c r="M134" i="1"/>
  <c r="N134" i="1"/>
  <c r="D135" i="1"/>
  <c r="E135" i="1"/>
  <c r="F135" i="1"/>
  <c r="G135" i="1"/>
  <c r="H135" i="1"/>
  <c r="I135" i="1"/>
  <c r="J135" i="1"/>
  <c r="K135" i="1"/>
  <c r="L135" i="1"/>
  <c r="M135" i="1"/>
  <c r="N135" i="1"/>
  <c r="D136" i="1"/>
  <c r="E136" i="1"/>
  <c r="F136" i="1"/>
  <c r="G136" i="1"/>
  <c r="H136" i="1"/>
  <c r="I136" i="1"/>
  <c r="J136" i="1"/>
  <c r="K136" i="1"/>
  <c r="L136" i="1"/>
  <c r="M136" i="1"/>
  <c r="N136" i="1"/>
  <c r="D137" i="1"/>
  <c r="E137" i="1"/>
  <c r="F137" i="1"/>
  <c r="G137" i="1"/>
  <c r="H137" i="1"/>
  <c r="I137" i="1"/>
  <c r="J137" i="1"/>
  <c r="K137" i="1"/>
  <c r="L137" i="1"/>
  <c r="M137" i="1"/>
  <c r="N137" i="1"/>
  <c r="D138" i="1"/>
  <c r="E138" i="1"/>
  <c r="F138" i="1"/>
  <c r="G138" i="1"/>
  <c r="H138" i="1"/>
  <c r="I138" i="1"/>
  <c r="J138" i="1"/>
  <c r="K138" i="1"/>
  <c r="L138" i="1"/>
  <c r="M138" i="1"/>
  <c r="N138" i="1"/>
  <c r="D139" i="1"/>
  <c r="E139" i="1"/>
  <c r="F139" i="1"/>
  <c r="G139" i="1"/>
  <c r="H139" i="1"/>
  <c r="I139" i="1"/>
  <c r="J139" i="1"/>
  <c r="K139" i="1"/>
  <c r="L139" i="1"/>
  <c r="M139" i="1"/>
  <c r="N139" i="1"/>
  <c r="D140" i="1"/>
  <c r="E140" i="1"/>
  <c r="F140" i="1"/>
  <c r="G140" i="1"/>
  <c r="H140" i="1"/>
  <c r="I140" i="1"/>
  <c r="J140" i="1"/>
  <c r="K140" i="1"/>
  <c r="L140" i="1"/>
  <c r="M140" i="1"/>
  <c r="N140" i="1"/>
  <c r="D141" i="1"/>
  <c r="E141" i="1"/>
  <c r="F141" i="1"/>
  <c r="G141" i="1"/>
  <c r="H141" i="1"/>
  <c r="I141" i="1"/>
  <c r="J141" i="1"/>
  <c r="K141" i="1"/>
  <c r="L141" i="1"/>
  <c r="M141" i="1"/>
  <c r="N141" i="1"/>
  <c r="D142" i="1"/>
  <c r="E142" i="1"/>
  <c r="F142" i="1"/>
  <c r="G142" i="1"/>
  <c r="H142" i="1"/>
  <c r="I142" i="1"/>
  <c r="J142" i="1"/>
  <c r="K142" i="1"/>
  <c r="L142" i="1"/>
  <c r="M142" i="1"/>
  <c r="N142" i="1"/>
  <c r="D143" i="1"/>
  <c r="E143" i="1"/>
  <c r="F143" i="1"/>
  <c r="G143" i="1"/>
  <c r="H143" i="1"/>
  <c r="I143" i="1"/>
  <c r="J143" i="1"/>
  <c r="K143" i="1"/>
  <c r="L143" i="1"/>
  <c r="M143" i="1"/>
  <c r="N143" i="1"/>
  <c r="D144" i="1"/>
  <c r="E144" i="1"/>
  <c r="F144" i="1"/>
  <c r="G144" i="1"/>
  <c r="H144" i="1"/>
  <c r="I144" i="1"/>
  <c r="J144" i="1"/>
  <c r="K144" i="1"/>
  <c r="L144" i="1"/>
  <c r="M144" i="1"/>
  <c r="N144" i="1"/>
  <c r="D145" i="1"/>
  <c r="E145" i="1"/>
  <c r="F145" i="1"/>
  <c r="G145" i="1"/>
  <c r="H145" i="1"/>
  <c r="I145" i="1"/>
  <c r="J145" i="1"/>
  <c r="K145" i="1"/>
  <c r="L145" i="1"/>
  <c r="M145" i="1"/>
  <c r="N145" i="1"/>
  <c r="D146" i="1"/>
  <c r="E146" i="1"/>
  <c r="F146" i="1"/>
  <c r="G146" i="1"/>
  <c r="H146" i="1"/>
  <c r="I146" i="1"/>
  <c r="J146" i="1"/>
  <c r="K146" i="1"/>
  <c r="L146" i="1"/>
  <c r="M146" i="1"/>
  <c r="N146" i="1"/>
  <c r="D147" i="1"/>
  <c r="E147" i="1"/>
  <c r="F147" i="1"/>
  <c r="G147" i="1"/>
  <c r="H147" i="1"/>
  <c r="I147" i="1"/>
  <c r="J147" i="1"/>
  <c r="K147" i="1"/>
  <c r="L147" i="1"/>
  <c r="M147" i="1"/>
  <c r="N147" i="1"/>
  <c r="D148" i="1"/>
  <c r="E148" i="1"/>
  <c r="F148" i="1"/>
  <c r="G148" i="1"/>
  <c r="H148" i="1"/>
  <c r="I148" i="1"/>
  <c r="J148" i="1"/>
  <c r="K148" i="1"/>
  <c r="L148" i="1"/>
  <c r="M148" i="1"/>
  <c r="N148" i="1"/>
  <c r="D149" i="1"/>
  <c r="E149" i="1"/>
  <c r="F149" i="1"/>
  <c r="G149" i="1"/>
  <c r="H149" i="1"/>
  <c r="I149" i="1"/>
  <c r="J149" i="1"/>
  <c r="K149" i="1"/>
  <c r="L149" i="1"/>
  <c r="M149" i="1"/>
  <c r="N149" i="1"/>
  <c r="D150" i="1"/>
  <c r="E150" i="1"/>
  <c r="F150" i="1"/>
  <c r="G150" i="1"/>
  <c r="H150" i="1"/>
  <c r="I150" i="1"/>
  <c r="J150" i="1"/>
  <c r="K150" i="1"/>
  <c r="L150" i="1"/>
  <c r="M150" i="1"/>
  <c r="N150" i="1"/>
  <c r="D151" i="1"/>
  <c r="E151" i="1"/>
  <c r="F151" i="1"/>
  <c r="G151" i="1"/>
  <c r="H151" i="1"/>
  <c r="I151" i="1"/>
  <c r="J151" i="1"/>
  <c r="K151" i="1"/>
  <c r="L151" i="1"/>
  <c r="M151" i="1"/>
  <c r="N151" i="1"/>
  <c r="D152" i="1"/>
  <c r="E152" i="1"/>
  <c r="F152" i="1"/>
  <c r="G152" i="1"/>
  <c r="H152" i="1"/>
  <c r="I152" i="1"/>
  <c r="J152" i="1"/>
  <c r="K152" i="1"/>
  <c r="L152" i="1"/>
  <c r="M152" i="1"/>
  <c r="N152" i="1"/>
  <c r="D153" i="1"/>
  <c r="E153" i="1"/>
  <c r="F153" i="1"/>
  <c r="G153" i="1"/>
  <c r="H153" i="1"/>
  <c r="I153" i="1"/>
  <c r="J153" i="1"/>
  <c r="K153" i="1"/>
  <c r="L153" i="1"/>
  <c r="M153" i="1"/>
  <c r="N153" i="1"/>
  <c r="D154" i="1"/>
  <c r="E154" i="1"/>
  <c r="F154" i="1"/>
  <c r="G154" i="1"/>
  <c r="H154" i="1"/>
  <c r="I154" i="1"/>
  <c r="J154" i="1"/>
  <c r="K154" i="1"/>
  <c r="L154" i="1"/>
  <c r="M154" i="1"/>
  <c r="N154" i="1"/>
  <c r="D155" i="1"/>
  <c r="E155" i="1"/>
  <c r="F155" i="1"/>
  <c r="G155" i="1"/>
  <c r="H155" i="1"/>
  <c r="I155" i="1"/>
  <c r="J155" i="1"/>
  <c r="K155" i="1"/>
  <c r="L155" i="1"/>
  <c r="M155" i="1"/>
  <c r="N155" i="1"/>
  <c r="D156" i="1"/>
  <c r="E156" i="1"/>
  <c r="F156" i="1"/>
  <c r="G156" i="1"/>
  <c r="H156" i="1"/>
  <c r="I156" i="1"/>
  <c r="J156" i="1"/>
  <c r="K156" i="1"/>
  <c r="L156" i="1"/>
  <c r="M156" i="1"/>
  <c r="N156" i="1"/>
  <c r="D157" i="1"/>
  <c r="E157" i="1"/>
  <c r="F157" i="1"/>
  <c r="G157" i="1"/>
  <c r="H157" i="1"/>
  <c r="I157" i="1"/>
  <c r="J157" i="1"/>
  <c r="K157" i="1"/>
  <c r="L157" i="1"/>
  <c r="M157" i="1"/>
  <c r="N157" i="1"/>
  <c r="D158" i="1"/>
  <c r="E158" i="1"/>
  <c r="F158" i="1"/>
  <c r="G158" i="1"/>
  <c r="H158" i="1"/>
  <c r="I158" i="1"/>
  <c r="J158" i="1"/>
  <c r="K158" i="1"/>
  <c r="L158" i="1"/>
  <c r="M158" i="1"/>
  <c r="N158" i="1"/>
  <c r="D159" i="1"/>
  <c r="E159" i="1"/>
  <c r="F159" i="1"/>
  <c r="G159" i="1"/>
  <c r="H159" i="1"/>
  <c r="I159" i="1"/>
  <c r="J159" i="1"/>
  <c r="K159" i="1"/>
  <c r="L159" i="1"/>
  <c r="M159" i="1"/>
  <c r="N159" i="1"/>
  <c r="D160" i="1"/>
  <c r="E160" i="1"/>
  <c r="F160" i="1"/>
  <c r="G160" i="1"/>
  <c r="H160" i="1"/>
  <c r="I160" i="1"/>
  <c r="J160" i="1"/>
  <c r="K160" i="1"/>
  <c r="L160" i="1"/>
  <c r="M160" i="1"/>
  <c r="N160" i="1"/>
  <c r="D161" i="1"/>
  <c r="E161" i="1"/>
  <c r="F161" i="1"/>
  <c r="G161" i="1"/>
  <c r="H161" i="1"/>
  <c r="I161" i="1"/>
  <c r="J161" i="1"/>
  <c r="K161" i="1"/>
  <c r="L161" i="1"/>
  <c r="M161" i="1"/>
  <c r="N161" i="1"/>
  <c r="D162" i="1"/>
  <c r="E162" i="1"/>
  <c r="F162" i="1"/>
  <c r="G162" i="1"/>
  <c r="H162" i="1"/>
  <c r="I162" i="1"/>
  <c r="J162" i="1"/>
  <c r="K162" i="1"/>
  <c r="L162" i="1"/>
  <c r="M162" i="1"/>
  <c r="N162" i="1"/>
  <c r="D163" i="1"/>
  <c r="E163" i="1"/>
  <c r="F163" i="1"/>
  <c r="G163" i="1"/>
  <c r="H163" i="1"/>
  <c r="I163" i="1"/>
  <c r="J163" i="1"/>
  <c r="K163" i="1"/>
  <c r="L163" i="1"/>
  <c r="M163" i="1"/>
  <c r="N163" i="1"/>
  <c r="D164" i="1"/>
  <c r="E164" i="1"/>
  <c r="F164" i="1"/>
  <c r="G164" i="1"/>
  <c r="H164" i="1"/>
  <c r="I164" i="1"/>
  <c r="J164" i="1"/>
  <c r="K164" i="1"/>
  <c r="L164" i="1"/>
  <c r="M164" i="1"/>
  <c r="N164" i="1"/>
  <c r="D165" i="1"/>
  <c r="E165" i="1"/>
  <c r="F165" i="1"/>
  <c r="G165" i="1"/>
  <c r="H165" i="1"/>
  <c r="I165" i="1"/>
  <c r="J165" i="1"/>
  <c r="K165" i="1"/>
  <c r="L165" i="1"/>
  <c r="M165" i="1"/>
  <c r="N165" i="1"/>
  <c r="D166" i="1"/>
  <c r="E166" i="1"/>
  <c r="F166" i="1"/>
  <c r="G166" i="1"/>
  <c r="H166" i="1"/>
  <c r="I166" i="1"/>
  <c r="J166" i="1"/>
  <c r="K166" i="1"/>
  <c r="L166" i="1"/>
  <c r="M166" i="1"/>
  <c r="N166" i="1"/>
  <c r="D167" i="1"/>
  <c r="E167" i="1"/>
  <c r="F167" i="1"/>
  <c r="G167" i="1"/>
  <c r="H167" i="1"/>
  <c r="I167" i="1"/>
  <c r="J167" i="1"/>
  <c r="K167" i="1"/>
  <c r="L167" i="1"/>
  <c r="M167" i="1"/>
  <c r="N167" i="1"/>
  <c r="D168" i="1"/>
  <c r="E168" i="1"/>
  <c r="F168" i="1"/>
  <c r="G168" i="1"/>
  <c r="H168" i="1"/>
  <c r="I168" i="1"/>
  <c r="J168" i="1"/>
  <c r="K168" i="1"/>
  <c r="L168" i="1"/>
  <c r="M168" i="1"/>
  <c r="N168" i="1"/>
  <c r="D169" i="1"/>
  <c r="E169" i="1"/>
  <c r="F169" i="1"/>
  <c r="G169" i="1"/>
  <c r="H169" i="1"/>
  <c r="I169" i="1"/>
  <c r="J169" i="1"/>
  <c r="K169" i="1"/>
  <c r="L169" i="1"/>
  <c r="M169" i="1"/>
  <c r="N169" i="1"/>
  <c r="D170" i="1"/>
  <c r="E170" i="1"/>
  <c r="F170" i="1"/>
  <c r="G170" i="1"/>
  <c r="H170" i="1"/>
  <c r="I170" i="1"/>
  <c r="J170" i="1"/>
  <c r="K170" i="1"/>
  <c r="L170" i="1"/>
  <c r="M170" i="1"/>
  <c r="N170" i="1"/>
  <c r="D171" i="1"/>
  <c r="E171" i="1"/>
  <c r="F171" i="1"/>
  <c r="G171" i="1"/>
  <c r="H171" i="1"/>
  <c r="I171" i="1"/>
  <c r="J171" i="1"/>
  <c r="K171" i="1"/>
  <c r="L171" i="1"/>
  <c r="M171" i="1"/>
  <c r="N171" i="1"/>
  <c r="D172" i="1"/>
  <c r="E172" i="1"/>
  <c r="F172" i="1"/>
  <c r="G172" i="1"/>
  <c r="H172" i="1"/>
  <c r="I172" i="1"/>
  <c r="J172" i="1"/>
  <c r="K172" i="1"/>
  <c r="L172" i="1"/>
  <c r="M172" i="1"/>
  <c r="N172" i="1"/>
  <c r="D173" i="1"/>
  <c r="E173" i="1"/>
  <c r="F173" i="1"/>
  <c r="G173" i="1"/>
  <c r="H173" i="1"/>
  <c r="I173" i="1"/>
  <c r="J173" i="1"/>
  <c r="K173" i="1"/>
  <c r="L173" i="1"/>
  <c r="M173" i="1"/>
  <c r="N173" i="1"/>
  <c r="D174" i="1"/>
  <c r="E174" i="1"/>
  <c r="F174" i="1"/>
  <c r="G174" i="1"/>
  <c r="H174" i="1"/>
  <c r="I174" i="1"/>
  <c r="J174" i="1"/>
  <c r="K174" i="1"/>
  <c r="L174" i="1"/>
  <c r="M174" i="1"/>
  <c r="N174" i="1"/>
  <c r="D175" i="1"/>
  <c r="E175" i="1"/>
  <c r="F175" i="1"/>
  <c r="G175" i="1"/>
  <c r="H175" i="1"/>
  <c r="I175" i="1"/>
  <c r="J175" i="1"/>
  <c r="K175" i="1"/>
  <c r="L175" i="1"/>
  <c r="M175" i="1"/>
  <c r="N175" i="1"/>
  <c r="D176" i="1"/>
  <c r="E176" i="1"/>
  <c r="F176" i="1"/>
  <c r="G176" i="1"/>
  <c r="H176" i="1"/>
  <c r="I176" i="1"/>
  <c r="J176" i="1"/>
  <c r="K176" i="1"/>
  <c r="L176" i="1"/>
  <c r="M176" i="1"/>
  <c r="N176" i="1"/>
  <c r="D177" i="1"/>
  <c r="E177" i="1"/>
  <c r="F177" i="1"/>
  <c r="G177" i="1"/>
  <c r="H177" i="1"/>
  <c r="I177" i="1"/>
  <c r="J177" i="1"/>
  <c r="K177" i="1"/>
  <c r="L177" i="1"/>
  <c r="M177" i="1"/>
  <c r="N177" i="1"/>
  <c r="D178" i="1"/>
  <c r="E178" i="1"/>
  <c r="F178" i="1"/>
  <c r="G178" i="1"/>
  <c r="H178" i="1"/>
  <c r="I178" i="1"/>
  <c r="J178" i="1"/>
  <c r="K178" i="1"/>
  <c r="L178" i="1"/>
  <c r="M178" i="1"/>
  <c r="N178" i="1"/>
  <c r="D179" i="1"/>
  <c r="E179" i="1"/>
  <c r="F179" i="1"/>
  <c r="G179" i="1"/>
  <c r="H179" i="1"/>
  <c r="I179" i="1"/>
  <c r="J179" i="1"/>
  <c r="K179" i="1"/>
  <c r="L179" i="1"/>
  <c r="M179" i="1"/>
  <c r="N179" i="1"/>
  <c r="D180" i="1"/>
  <c r="E180" i="1"/>
  <c r="F180" i="1"/>
  <c r="G180" i="1"/>
  <c r="H180" i="1"/>
  <c r="I180" i="1"/>
  <c r="J180" i="1"/>
  <c r="K180" i="1"/>
  <c r="L180" i="1"/>
  <c r="M180" i="1"/>
  <c r="N180" i="1"/>
  <c r="D181" i="1"/>
  <c r="E181" i="1"/>
  <c r="F181" i="1"/>
  <c r="G181" i="1"/>
  <c r="H181" i="1"/>
  <c r="I181" i="1"/>
  <c r="J181" i="1"/>
  <c r="K181" i="1"/>
  <c r="L181" i="1"/>
  <c r="M181" i="1"/>
  <c r="N181" i="1"/>
  <c r="D182" i="1"/>
  <c r="E182" i="1"/>
  <c r="F182" i="1"/>
  <c r="G182" i="1"/>
  <c r="H182" i="1"/>
  <c r="I182" i="1"/>
  <c r="J182" i="1"/>
  <c r="K182" i="1"/>
  <c r="L182" i="1"/>
  <c r="M182" i="1"/>
  <c r="N182" i="1"/>
  <c r="D183" i="1"/>
  <c r="E183" i="1"/>
  <c r="F183" i="1"/>
  <c r="G183" i="1"/>
  <c r="H183" i="1"/>
  <c r="I183" i="1"/>
  <c r="J183" i="1"/>
  <c r="K183" i="1"/>
  <c r="L183" i="1"/>
  <c r="M183" i="1"/>
  <c r="N183" i="1"/>
  <c r="D184" i="1"/>
  <c r="E184" i="1"/>
  <c r="F184" i="1"/>
  <c r="G184" i="1"/>
  <c r="H184" i="1"/>
  <c r="I184" i="1"/>
  <c r="J184" i="1"/>
  <c r="K184" i="1"/>
  <c r="L184" i="1"/>
  <c r="M184" i="1"/>
  <c r="N184" i="1"/>
  <c r="D185" i="1"/>
  <c r="E185" i="1"/>
  <c r="F185" i="1"/>
  <c r="G185" i="1"/>
  <c r="H185" i="1"/>
  <c r="I185" i="1"/>
  <c r="J185" i="1"/>
  <c r="K185" i="1"/>
  <c r="L185" i="1"/>
  <c r="M185" i="1"/>
  <c r="N185" i="1"/>
  <c r="D186" i="1"/>
  <c r="E186" i="1"/>
  <c r="F186" i="1"/>
  <c r="G186" i="1"/>
  <c r="H186" i="1"/>
  <c r="I186" i="1"/>
  <c r="J186" i="1"/>
  <c r="K186" i="1"/>
  <c r="L186" i="1"/>
  <c r="M186" i="1"/>
  <c r="N186" i="1"/>
  <c r="D187" i="1"/>
  <c r="E187" i="1"/>
  <c r="F187" i="1"/>
  <c r="G187" i="1"/>
  <c r="H187" i="1"/>
  <c r="I187" i="1"/>
  <c r="J187" i="1"/>
  <c r="K187" i="1"/>
  <c r="L187" i="1"/>
  <c r="M187" i="1"/>
  <c r="N187" i="1"/>
  <c r="D188" i="1"/>
  <c r="E188" i="1"/>
  <c r="F188" i="1"/>
  <c r="G188" i="1"/>
  <c r="H188" i="1"/>
  <c r="I188" i="1"/>
  <c r="J188" i="1"/>
  <c r="K188" i="1"/>
  <c r="L188" i="1"/>
  <c r="M188" i="1"/>
  <c r="N188" i="1"/>
  <c r="D189" i="1"/>
  <c r="E189" i="1"/>
  <c r="F189" i="1"/>
  <c r="G189" i="1"/>
  <c r="H189" i="1"/>
  <c r="I189" i="1"/>
  <c r="J189" i="1"/>
  <c r="K189" i="1"/>
  <c r="L189" i="1"/>
  <c r="M189" i="1"/>
  <c r="N189" i="1"/>
  <c r="D190" i="1"/>
  <c r="E190" i="1"/>
  <c r="F190" i="1"/>
  <c r="G190" i="1"/>
  <c r="H190" i="1"/>
  <c r="I190" i="1"/>
  <c r="J190" i="1"/>
  <c r="K190" i="1"/>
  <c r="L190" i="1"/>
  <c r="M190" i="1"/>
  <c r="N190" i="1"/>
  <c r="D191" i="1"/>
  <c r="E191" i="1"/>
  <c r="F191" i="1"/>
  <c r="G191" i="1"/>
  <c r="H191" i="1"/>
  <c r="I191" i="1"/>
  <c r="J191" i="1"/>
  <c r="K191" i="1"/>
  <c r="L191" i="1"/>
  <c r="M191" i="1"/>
  <c r="N191" i="1"/>
  <c r="D192" i="1"/>
  <c r="E192" i="1"/>
  <c r="F192" i="1"/>
  <c r="G192" i="1"/>
  <c r="H192" i="1"/>
  <c r="I192" i="1"/>
  <c r="J192" i="1"/>
  <c r="K192" i="1"/>
  <c r="L192" i="1"/>
  <c r="M192" i="1"/>
  <c r="N192" i="1"/>
  <c r="D193" i="1"/>
  <c r="E193" i="1"/>
  <c r="F193" i="1"/>
  <c r="G193" i="1"/>
  <c r="H193" i="1"/>
  <c r="I193" i="1"/>
  <c r="J193" i="1"/>
  <c r="K193" i="1"/>
  <c r="L193" i="1"/>
  <c r="M193" i="1"/>
  <c r="N193" i="1"/>
  <c r="D194" i="1"/>
  <c r="E194" i="1"/>
  <c r="F194" i="1"/>
  <c r="G194" i="1"/>
  <c r="H194" i="1"/>
  <c r="I194" i="1"/>
  <c r="J194" i="1"/>
  <c r="K194" i="1"/>
  <c r="L194" i="1"/>
  <c r="M194" i="1"/>
  <c r="N194" i="1"/>
  <c r="D195" i="1"/>
  <c r="E195" i="1"/>
  <c r="F195" i="1"/>
  <c r="G195" i="1"/>
  <c r="H195" i="1"/>
  <c r="I195" i="1"/>
  <c r="J195" i="1"/>
  <c r="K195" i="1"/>
  <c r="L195" i="1"/>
  <c r="M195" i="1"/>
  <c r="N195" i="1"/>
  <c r="D196" i="1"/>
  <c r="E196" i="1"/>
  <c r="F196" i="1"/>
  <c r="G196" i="1"/>
  <c r="H196" i="1"/>
  <c r="I196" i="1"/>
  <c r="J196" i="1"/>
  <c r="K196" i="1"/>
  <c r="L196" i="1"/>
  <c r="M196" i="1"/>
  <c r="N196" i="1"/>
  <c r="D197" i="1"/>
  <c r="E197" i="1"/>
  <c r="F197" i="1"/>
  <c r="G197" i="1"/>
  <c r="H197" i="1"/>
  <c r="I197" i="1"/>
  <c r="J197" i="1"/>
  <c r="K197" i="1"/>
  <c r="L197" i="1"/>
  <c r="M197" i="1"/>
  <c r="N197" i="1"/>
  <c r="D198" i="1"/>
  <c r="E198" i="1"/>
  <c r="F198" i="1"/>
  <c r="G198" i="1"/>
  <c r="H198" i="1"/>
  <c r="I198" i="1"/>
  <c r="J198" i="1"/>
  <c r="K198" i="1"/>
  <c r="L198" i="1"/>
  <c r="M198" i="1"/>
  <c r="N198" i="1"/>
  <c r="D199" i="1"/>
  <c r="E199" i="1"/>
  <c r="F199" i="1"/>
  <c r="G199" i="1"/>
  <c r="H199" i="1"/>
  <c r="I199" i="1"/>
  <c r="J199" i="1"/>
  <c r="K199" i="1"/>
  <c r="L199" i="1"/>
  <c r="M199" i="1"/>
  <c r="N199" i="1"/>
  <c r="D200" i="1"/>
  <c r="E200" i="1"/>
  <c r="F200" i="1"/>
  <c r="G200" i="1"/>
  <c r="H200" i="1"/>
  <c r="I200" i="1"/>
  <c r="J200" i="1"/>
  <c r="K200" i="1"/>
  <c r="L200" i="1"/>
  <c r="M200" i="1"/>
  <c r="N200" i="1"/>
  <c r="D201" i="1"/>
  <c r="E201" i="1"/>
  <c r="F201" i="1"/>
  <c r="G201" i="1"/>
  <c r="H201" i="1"/>
  <c r="I201" i="1"/>
  <c r="J201" i="1"/>
  <c r="K201" i="1"/>
  <c r="L201" i="1"/>
  <c r="M201" i="1"/>
  <c r="N201" i="1"/>
  <c r="D202" i="1"/>
  <c r="E202" i="1"/>
  <c r="F202" i="1"/>
  <c r="G202" i="1"/>
  <c r="H202" i="1"/>
  <c r="I202" i="1"/>
  <c r="J202" i="1"/>
  <c r="K202" i="1"/>
  <c r="L202" i="1"/>
  <c r="M202" i="1"/>
  <c r="N202" i="1"/>
  <c r="D203" i="1"/>
  <c r="E203" i="1"/>
  <c r="F203" i="1"/>
  <c r="G203" i="1"/>
  <c r="H203" i="1"/>
  <c r="I203" i="1"/>
  <c r="J203" i="1"/>
  <c r="K203" i="1"/>
  <c r="L203" i="1"/>
  <c r="M203" i="1"/>
  <c r="N203" i="1"/>
  <c r="D204" i="1"/>
  <c r="E204" i="1"/>
  <c r="F204" i="1"/>
  <c r="G204" i="1"/>
  <c r="H204" i="1"/>
  <c r="I204" i="1"/>
  <c r="J204" i="1"/>
  <c r="K204" i="1"/>
  <c r="L204" i="1"/>
  <c r="M204" i="1"/>
  <c r="N204" i="1"/>
  <c r="D205" i="1"/>
  <c r="E205" i="1"/>
  <c r="F205" i="1"/>
  <c r="G205" i="1"/>
  <c r="H205" i="1"/>
  <c r="I205" i="1"/>
  <c r="J205" i="1"/>
  <c r="K205" i="1"/>
  <c r="L205" i="1"/>
  <c r="M205" i="1"/>
  <c r="N205" i="1"/>
  <c r="D206" i="1"/>
  <c r="E206" i="1"/>
  <c r="F206" i="1"/>
  <c r="G206" i="1"/>
  <c r="H206" i="1"/>
  <c r="I206" i="1"/>
  <c r="J206" i="1"/>
  <c r="K206" i="1"/>
  <c r="L206" i="1"/>
  <c r="M206" i="1"/>
  <c r="N206" i="1"/>
  <c r="D207" i="1"/>
  <c r="E207" i="1"/>
  <c r="F207" i="1"/>
  <c r="G207" i="1"/>
  <c r="H207" i="1"/>
  <c r="I207" i="1"/>
  <c r="J207" i="1"/>
  <c r="K207" i="1"/>
  <c r="L207" i="1"/>
  <c r="M207" i="1"/>
  <c r="N207" i="1"/>
  <c r="D208" i="1"/>
  <c r="E208" i="1"/>
  <c r="F208" i="1"/>
  <c r="G208" i="1"/>
  <c r="H208" i="1"/>
  <c r="I208" i="1"/>
  <c r="J208" i="1"/>
  <c r="K208" i="1"/>
  <c r="L208" i="1"/>
  <c r="M208" i="1"/>
  <c r="N208" i="1"/>
  <c r="D209" i="1"/>
  <c r="E209" i="1"/>
  <c r="F209" i="1"/>
  <c r="G209" i="1"/>
  <c r="H209" i="1"/>
  <c r="I209" i="1"/>
  <c r="J209" i="1"/>
  <c r="K209" i="1"/>
  <c r="L209" i="1"/>
  <c r="M209" i="1"/>
  <c r="N209" i="1"/>
  <c r="D210" i="1"/>
  <c r="E210" i="1"/>
  <c r="F210" i="1"/>
  <c r="G210" i="1"/>
  <c r="H210" i="1"/>
  <c r="I210" i="1"/>
  <c r="J210" i="1"/>
  <c r="K210" i="1"/>
  <c r="L210" i="1"/>
  <c r="M210" i="1"/>
  <c r="N210" i="1"/>
  <c r="D211" i="1"/>
  <c r="E211" i="1"/>
  <c r="F211" i="1"/>
  <c r="G211" i="1"/>
  <c r="H211" i="1"/>
  <c r="I211" i="1"/>
  <c r="J211" i="1"/>
  <c r="K211" i="1"/>
  <c r="L211" i="1"/>
  <c r="M211" i="1"/>
  <c r="N211" i="1"/>
  <c r="D212" i="1"/>
  <c r="E212" i="1"/>
  <c r="F212" i="1"/>
  <c r="G212" i="1"/>
  <c r="H212" i="1"/>
  <c r="I212" i="1"/>
  <c r="J212" i="1"/>
  <c r="K212" i="1"/>
  <c r="L212" i="1"/>
  <c r="M212" i="1"/>
  <c r="N212" i="1"/>
  <c r="D213" i="1"/>
  <c r="E213" i="1"/>
  <c r="F213" i="1"/>
  <c r="G213" i="1"/>
  <c r="H213" i="1"/>
  <c r="I213" i="1"/>
  <c r="J213" i="1"/>
  <c r="K213" i="1"/>
  <c r="L213" i="1"/>
  <c r="M213" i="1"/>
  <c r="N213" i="1"/>
  <c r="D214" i="1"/>
  <c r="E214" i="1"/>
  <c r="F214" i="1"/>
  <c r="G214" i="1"/>
  <c r="H214" i="1"/>
  <c r="I214" i="1"/>
  <c r="J214" i="1"/>
  <c r="K214" i="1"/>
  <c r="L214" i="1"/>
  <c r="M214" i="1"/>
  <c r="N214" i="1"/>
  <c r="D215" i="1"/>
  <c r="E215" i="1"/>
  <c r="F215" i="1"/>
  <c r="G215" i="1"/>
  <c r="H215" i="1"/>
  <c r="I215" i="1"/>
  <c r="J215" i="1"/>
  <c r="K215" i="1"/>
  <c r="L215" i="1"/>
  <c r="M215" i="1"/>
  <c r="N215" i="1"/>
  <c r="D216" i="1"/>
  <c r="E216" i="1"/>
  <c r="F216" i="1"/>
  <c r="G216" i="1"/>
  <c r="H216" i="1"/>
  <c r="I216" i="1"/>
  <c r="J216" i="1"/>
  <c r="K216" i="1"/>
  <c r="L216" i="1"/>
  <c r="M216" i="1"/>
  <c r="N216" i="1"/>
  <c r="D217" i="1"/>
  <c r="E217" i="1"/>
  <c r="F217" i="1"/>
  <c r="G217" i="1"/>
  <c r="H217" i="1"/>
  <c r="I217" i="1"/>
  <c r="J217" i="1"/>
  <c r="K217" i="1"/>
  <c r="L217" i="1"/>
  <c r="M217" i="1"/>
  <c r="N217" i="1"/>
  <c r="D218" i="1"/>
  <c r="E218" i="1"/>
  <c r="F218" i="1"/>
  <c r="G218" i="1"/>
  <c r="H218" i="1"/>
  <c r="I218" i="1"/>
  <c r="J218" i="1"/>
  <c r="K218" i="1"/>
  <c r="L218" i="1"/>
  <c r="M218" i="1"/>
  <c r="N218" i="1"/>
  <c r="D219" i="1"/>
  <c r="E219" i="1"/>
  <c r="F219" i="1"/>
  <c r="G219" i="1"/>
  <c r="H219" i="1"/>
  <c r="I219" i="1"/>
  <c r="J219" i="1"/>
  <c r="K219" i="1"/>
  <c r="L219" i="1"/>
  <c r="M219" i="1"/>
  <c r="N219" i="1"/>
  <c r="D220" i="1"/>
  <c r="E220" i="1"/>
  <c r="F220" i="1"/>
  <c r="G220" i="1"/>
  <c r="H220" i="1"/>
  <c r="I220" i="1"/>
  <c r="J220" i="1"/>
  <c r="K220" i="1"/>
  <c r="L220" i="1"/>
  <c r="M220" i="1"/>
  <c r="N220" i="1"/>
  <c r="D221" i="1"/>
  <c r="E221" i="1"/>
  <c r="F221" i="1"/>
  <c r="G221" i="1"/>
  <c r="H221" i="1"/>
  <c r="I221" i="1"/>
  <c r="J221" i="1"/>
  <c r="K221" i="1"/>
  <c r="L221" i="1"/>
  <c r="M221" i="1"/>
  <c r="N221" i="1"/>
  <c r="D222" i="1"/>
  <c r="E222" i="1"/>
  <c r="F222" i="1"/>
  <c r="G222" i="1"/>
  <c r="H222" i="1"/>
  <c r="I222" i="1"/>
  <c r="J222" i="1"/>
  <c r="K222" i="1"/>
  <c r="L222" i="1"/>
  <c r="M222" i="1"/>
  <c r="N222" i="1"/>
  <c r="D223" i="1"/>
  <c r="E223" i="1"/>
  <c r="F223" i="1"/>
  <c r="G223" i="1"/>
  <c r="H223" i="1"/>
  <c r="I223" i="1"/>
  <c r="J223" i="1"/>
  <c r="K223" i="1"/>
  <c r="L223" i="1"/>
  <c r="M223" i="1"/>
  <c r="N223" i="1"/>
  <c r="D224" i="1"/>
  <c r="E224" i="1"/>
  <c r="F224" i="1"/>
  <c r="G224" i="1"/>
  <c r="H224" i="1"/>
  <c r="I224" i="1"/>
  <c r="J224" i="1"/>
  <c r="K224" i="1"/>
  <c r="L224" i="1"/>
  <c r="M224" i="1"/>
  <c r="N224" i="1"/>
  <c r="D225" i="1"/>
  <c r="E225" i="1"/>
  <c r="F225" i="1"/>
  <c r="G225" i="1"/>
  <c r="H225" i="1"/>
  <c r="I225" i="1"/>
  <c r="J225" i="1"/>
  <c r="K225" i="1"/>
  <c r="L225" i="1"/>
  <c r="M225" i="1"/>
  <c r="N225" i="1"/>
  <c r="D226" i="1"/>
  <c r="E226" i="1"/>
  <c r="F226" i="1"/>
  <c r="G226" i="1"/>
  <c r="H226" i="1"/>
  <c r="I226" i="1"/>
  <c r="J226" i="1"/>
  <c r="K226" i="1"/>
  <c r="L226" i="1"/>
  <c r="M226" i="1"/>
  <c r="N226" i="1"/>
  <c r="D227" i="1"/>
  <c r="E227" i="1"/>
  <c r="F227" i="1"/>
  <c r="G227" i="1"/>
  <c r="H227" i="1"/>
  <c r="I227" i="1"/>
  <c r="J227" i="1"/>
  <c r="K227" i="1"/>
  <c r="L227" i="1"/>
  <c r="M227" i="1"/>
  <c r="N227" i="1"/>
  <c r="D228" i="1"/>
  <c r="E228" i="1"/>
  <c r="F228" i="1"/>
  <c r="G228" i="1"/>
  <c r="H228" i="1"/>
  <c r="I228" i="1"/>
  <c r="J228" i="1"/>
  <c r="K228" i="1"/>
  <c r="L228" i="1"/>
  <c r="M228" i="1"/>
  <c r="N228" i="1"/>
  <c r="D229" i="1"/>
  <c r="E229" i="1"/>
  <c r="F229" i="1"/>
  <c r="G229" i="1"/>
  <c r="H229" i="1"/>
  <c r="I229" i="1"/>
  <c r="J229" i="1"/>
  <c r="K229" i="1"/>
  <c r="L229" i="1"/>
  <c r="M229" i="1"/>
  <c r="N229" i="1"/>
  <c r="D230" i="1"/>
  <c r="E230" i="1"/>
  <c r="F230" i="1"/>
  <c r="G230" i="1"/>
  <c r="H230" i="1"/>
  <c r="I230" i="1"/>
  <c r="J230" i="1"/>
  <c r="K230" i="1"/>
  <c r="L230" i="1"/>
  <c r="M230" i="1"/>
  <c r="N230" i="1"/>
  <c r="D231" i="1"/>
  <c r="E231" i="1"/>
  <c r="F231" i="1"/>
  <c r="G231" i="1"/>
  <c r="H231" i="1"/>
  <c r="I231" i="1"/>
  <c r="J231" i="1"/>
  <c r="K231" i="1"/>
  <c r="L231" i="1"/>
  <c r="M231" i="1"/>
  <c r="N231" i="1"/>
  <c r="D232" i="1"/>
  <c r="E232" i="1"/>
  <c r="F232" i="1"/>
  <c r="G232" i="1"/>
  <c r="H232" i="1"/>
  <c r="I232" i="1"/>
  <c r="J232" i="1"/>
  <c r="K232" i="1"/>
  <c r="L232" i="1"/>
  <c r="M232" i="1"/>
  <c r="N232" i="1"/>
  <c r="D233" i="1"/>
  <c r="E233" i="1"/>
  <c r="F233" i="1"/>
  <c r="G233" i="1"/>
  <c r="H233" i="1"/>
  <c r="I233" i="1"/>
  <c r="J233" i="1"/>
  <c r="K233" i="1"/>
  <c r="L233" i="1"/>
  <c r="M233" i="1"/>
  <c r="N233" i="1"/>
  <c r="D234" i="1"/>
  <c r="E234" i="1"/>
  <c r="F234" i="1"/>
  <c r="G234" i="1"/>
  <c r="H234" i="1"/>
  <c r="I234" i="1"/>
  <c r="J234" i="1"/>
  <c r="K234" i="1"/>
  <c r="L234" i="1"/>
  <c r="M234" i="1"/>
  <c r="N234" i="1"/>
  <c r="D235" i="1"/>
  <c r="E235" i="1"/>
  <c r="F235" i="1"/>
  <c r="G235" i="1"/>
  <c r="H235" i="1"/>
  <c r="I235" i="1"/>
  <c r="J235" i="1"/>
  <c r="K235" i="1"/>
  <c r="L235" i="1"/>
  <c r="M235" i="1"/>
  <c r="N235" i="1"/>
  <c r="D236" i="1"/>
  <c r="E236" i="1"/>
  <c r="F236" i="1"/>
  <c r="G236" i="1"/>
  <c r="H236" i="1"/>
  <c r="I236" i="1"/>
  <c r="J236" i="1"/>
  <c r="K236" i="1"/>
  <c r="L236" i="1"/>
  <c r="M236" i="1"/>
  <c r="N236" i="1"/>
  <c r="D237" i="1"/>
  <c r="E237" i="1"/>
  <c r="F237" i="1"/>
  <c r="G237" i="1"/>
  <c r="H237" i="1"/>
  <c r="I237" i="1"/>
  <c r="J237" i="1"/>
  <c r="K237" i="1"/>
  <c r="L237" i="1"/>
  <c r="M237" i="1"/>
  <c r="N237" i="1"/>
  <c r="D238" i="1"/>
  <c r="E238" i="1"/>
  <c r="F238" i="1"/>
  <c r="G238" i="1"/>
  <c r="H238" i="1"/>
  <c r="I238" i="1"/>
  <c r="J238" i="1"/>
  <c r="K238" i="1"/>
  <c r="L238" i="1"/>
  <c r="M238" i="1"/>
  <c r="N238" i="1"/>
  <c r="D239" i="1"/>
  <c r="E239" i="1"/>
  <c r="F239" i="1"/>
  <c r="G239" i="1"/>
  <c r="H239" i="1"/>
  <c r="I239" i="1"/>
  <c r="J239" i="1"/>
  <c r="K239" i="1"/>
  <c r="L239" i="1"/>
  <c r="M239" i="1"/>
  <c r="N239" i="1"/>
  <c r="D240" i="1"/>
  <c r="E240" i="1"/>
  <c r="F240" i="1"/>
  <c r="G240" i="1"/>
  <c r="H240" i="1"/>
  <c r="I240" i="1"/>
  <c r="J240" i="1"/>
  <c r="K240" i="1"/>
  <c r="L240" i="1"/>
  <c r="M240" i="1"/>
  <c r="N240" i="1"/>
  <c r="D241" i="1"/>
  <c r="E241" i="1"/>
  <c r="F241" i="1"/>
  <c r="G241" i="1"/>
  <c r="H241" i="1"/>
  <c r="I241" i="1"/>
  <c r="J241" i="1"/>
  <c r="K241" i="1"/>
  <c r="L241" i="1"/>
  <c r="M241" i="1"/>
  <c r="N241" i="1"/>
  <c r="D242" i="1"/>
  <c r="E242" i="1"/>
  <c r="F242" i="1"/>
  <c r="G242" i="1"/>
  <c r="H242" i="1"/>
  <c r="I242" i="1"/>
  <c r="J242" i="1"/>
  <c r="K242" i="1"/>
  <c r="L242" i="1"/>
  <c r="M242" i="1"/>
  <c r="N242" i="1"/>
  <c r="D243" i="1"/>
  <c r="E243" i="1"/>
  <c r="F243" i="1"/>
  <c r="G243" i="1"/>
  <c r="H243" i="1"/>
  <c r="I243" i="1"/>
  <c r="J243" i="1"/>
  <c r="K243" i="1"/>
  <c r="L243" i="1"/>
  <c r="M243" i="1"/>
  <c r="N243" i="1"/>
  <c r="D244" i="1"/>
  <c r="E244" i="1"/>
  <c r="F244" i="1"/>
  <c r="G244" i="1"/>
  <c r="H244" i="1"/>
  <c r="I244" i="1"/>
  <c r="J244" i="1"/>
  <c r="K244" i="1"/>
  <c r="L244" i="1"/>
  <c r="M244" i="1"/>
  <c r="N244" i="1"/>
  <c r="D245" i="1"/>
  <c r="E245" i="1"/>
  <c r="F245" i="1"/>
  <c r="G245" i="1"/>
  <c r="H245" i="1"/>
  <c r="I245" i="1"/>
  <c r="J245" i="1"/>
  <c r="K245" i="1"/>
  <c r="L245" i="1"/>
  <c r="M245" i="1"/>
  <c r="N245" i="1"/>
  <c r="D246" i="1"/>
  <c r="E246" i="1"/>
  <c r="F246" i="1"/>
  <c r="G246" i="1"/>
  <c r="H246" i="1"/>
  <c r="I246" i="1"/>
  <c r="J246" i="1"/>
  <c r="K246" i="1"/>
  <c r="L246" i="1"/>
  <c r="M246" i="1"/>
  <c r="N246" i="1"/>
  <c r="D247" i="1"/>
  <c r="E247" i="1"/>
  <c r="F247" i="1"/>
  <c r="G247" i="1"/>
  <c r="H247" i="1"/>
  <c r="I247" i="1"/>
  <c r="J247" i="1"/>
  <c r="K247" i="1"/>
  <c r="L247" i="1"/>
  <c r="M247" i="1"/>
  <c r="N247" i="1"/>
  <c r="D248" i="1"/>
  <c r="E248" i="1"/>
  <c r="F248" i="1"/>
  <c r="G248" i="1"/>
  <c r="H248" i="1"/>
  <c r="I248" i="1"/>
  <c r="J248" i="1"/>
  <c r="K248" i="1"/>
  <c r="L248" i="1"/>
  <c r="M248" i="1"/>
  <c r="N248" i="1"/>
  <c r="D249" i="1"/>
  <c r="E249" i="1"/>
  <c r="F249" i="1"/>
  <c r="G249" i="1"/>
  <c r="H249" i="1"/>
  <c r="I249" i="1"/>
  <c r="J249" i="1"/>
  <c r="K249" i="1"/>
  <c r="L249" i="1"/>
  <c r="M249" i="1"/>
  <c r="N249" i="1"/>
  <c r="D250" i="1"/>
  <c r="E250" i="1"/>
  <c r="F250" i="1"/>
  <c r="G250" i="1"/>
  <c r="H250" i="1"/>
  <c r="I250" i="1"/>
  <c r="J250" i="1"/>
  <c r="K250" i="1"/>
  <c r="L250" i="1"/>
  <c r="M250" i="1"/>
  <c r="N250" i="1"/>
  <c r="D251" i="1"/>
  <c r="E251" i="1"/>
  <c r="F251" i="1"/>
  <c r="G251" i="1"/>
  <c r="H251" i="1"/>
  <c r="I251" i="1"/>
  <c r="J251" i="1"/>
  <c r="K251" i="1"/>
  <c r="L251" i="1"/>
  <c r="M251" i="1"/>
  <c r="N251" i="1"/>
  <c r="D252" i="1"/>
  <c r="E252" i="1"/>
  <c r="F252" i="1"/>
  <c r="G252" i="1"/>
  <c r="H252" i="1"/>
  <c r="I252" i="1"/>
  <c r="J252" i="1"/>
  <c r="K252" i="1"/>
  <c r="L252" i="1"/>
  <c r="M252" i="1"/>
  <c r="N252" i="1"/>
  <c r="D253" i="1"/>
  <c r="E253" i="1"/>
  <c r="F253" i="1"/>
  <c r="G253" i="1"/>
  <c r="H253" i="1"/>
  <c r="I253" i="1"/>
  <c r="J253" i="1"/>
  <c r="K253" i="1"/>
  <c r="L253" i="1"/>
  <c r="M253" i="1"/>
  <c r="N253" i="1"/>
  <c r="D254" i="1"/>
  <c r="E254" i="1"/>
  <c r="F254" i="1"/>
  <c r="G254" i="1"/>
  <c r="H254" i="1"/>
  <c r="I254" i="1"/>
  <c r="J254" i="1"/>
  <c r="K254" i="1"/>
  <c r="L254" i="1"/>
  <c r="M254" i="1"/>
  <c r="N254" i="1"/>
  <c r="D255" i="1"/>
  <c r="E255" i="1"/>
  <c r="F255" i="1"/>
  <c r="G255" i="1"/>
  <c r="H255" i="1"/>
  <c r="I255" i="1"/>
  <c r="J255" i="1"/>
  <c r="K255" i="1"/>
  <c r="L255" i="1"/>
  <c r="M255" i="1"/>
  <c r="N255" i="1"/>
  <c r="D256" i="1"/>
  <c r="E256" i="1"/>
  <c r="F256" i="1"/>
  <c r="G256" i="1"/>
  <c r="H256" i="1"/>
  <c r="I256" i="1"/>
  <c r="J256" i="1"/>
  <c r="K256" i="1"/>
  <c r="L256" i="1"/>
  <c r="M256" i="1"/>
  <c r="N256" i="1"/>
  <c r="D257" i="1"/>
  <c r="E257" i="1"/>
  <c r="F257" i="1"/>
  <c r="G257" i="1"/>
  <c r="H257" i="1"/>
  <c r="I257" i="1"/>
  <c r="J257" i="1"/>
  <c r="K257" i="1"/>
  <c r="L257" i="1"/>
  <c r="M257" i="1"/>
  <c r="N257" i="1"/>
  <c r="D258" i="1"/>
  <c r="E258" i="1"/>
  <c r="F258" i="1"/>
  <c r="G258" i="1"/>
  <c r="H258" i="1"/>
  <c r="I258" i="1"/>
  <c r="J258" i="1"/>
  <c r="K258" i="1"/>
  <c r="L258" i="1"/>
  <c r="M258" i="1"/>
  <c r="N258" i="1"/>
  <c r="D259" i="1"/>
  <c r="E259" i="1"/>
  <c r="F259" i="1"/>
  <c r="G259" i="1"/>
  <c r="H259" i="1"/>
  <c r="I259" i="1"/>
  <c r="J259" i="1"/>
  <c r="K259" i="1"/>
  <c r="L259" i="1"/>
  <c r="M259" i="1"/>
  <c r="N259" i="1"/>
  <c r="D260" i="1"/>
  <c r="E260" i="1"/>
  <c r="F260" i="1"/>
  <c r="G260" i="1"/>
  <c r="H260" i="1"/>
  <c r="I260" i="1"/>
  <c r="J260" i="1"/>
  <c r="K260" i="1"/>
  <c r="L260" i="1"/>
  <c r="M260" i="1"/>
  <c r="N260" i="1"/>
  <c r="D261" i="1"/>
  <c r="E261" i="1"/>
  <c r="F261" i="1"/>
  <c r="G261" i="1"/>
  <c r="H261" i="1"/>
  <c r="I261" i="1"/>
  <c r="J261" i="1"/>
  <c r="K261" i="1"/>
  <c r="L261" i="1"/>
  <c r="M261" i="1"/>
  <c r="N261" i="1"/>
  <c r="D262" i="1"/>
  <c r="E262" i="1"/>
  <c r="F262" i="1"/>
  <c r="G262" i="1"/>
  <c r="H262" i="1"/>
  <c r="I262" i="1"/>
  <c r="J262" i="1"/>
  <c r="K262" i="1"/>
  <c r="L262" i="1"/>
  <c r="M262" i="1"/>
  <c r="N262" i="1"/>
  <c r="D263" i="1"/>
  <c r="E263" i="1"/>
  <c r="F263" i="1"/>
  <c r="G263" i="1"/>
  <c r="H263" i="1"/>
  <c r="I263" i="1"/>
  <c r="J263" i="1"/>
  <c r="K263" i="1"/>
  <c r="L263" i="1"/>
  <c r="M263" i="1"/>
  <c r="N263" i="1"/>
  <c r="D264" i="1"/>
  <c r="E264" i="1"/>
  <c r="F264" i="1"/>
  <c r="G264" i="1"/>
  <c r="H264" i="1"/>
  <c r="I264" i="1"/>
  <c r="J264" i="1"/>
  <c r="K264" i="1"/>
  <c r="L264" i="1"/>
  <c r="M264" i="1"/>
  <c r="N264" i="1"/>
  <c r="D265" i="1"/>
  <c r="E265" i="1"/>
  <c r="F265" i="1"/>
  <c r="G265" i="1"/>
  <c r="H265" i="1"/>
  <c r="I265" i="1"/>
  <c r="J265" i="1"/>
  <c r="K265" i="1"/>
  <c r="L265" i="1"/>
  <c r="M265" i="1"/>
  <c r="N265" i="1"/>
  <c r="D266" i="1"/>
  <c r="E266" i="1"/>
  <c r="F266" i="1"/>
  <c r="G266" i="1"/>
  <c r="H266" i="1"/>
  <c r="I266" i="1"/>
  <c r="J266" i="1"/>
  <c r="K266" i="1"/>
  <c r="L266" i="1"/>
  <c r="M266" i="1"/>
  <c r="N266" i="1"/>
  <c r="D267" i="1"/>
  <c r="E267" i="1"/>
  <c r="F267" i="1"/>
  <c r="G267" i="1"/>
  <c r="H267" i="1"/>
  <c r="I267" i="1"/>
  <c r="J267" i="1"/>
  <c r="K267" i="1"/>
  <c r="L267" i="1"/>
  <c r="M267" i="1"/>
  <c r="N267" i="1"/>
  <c r="D268" i="1"/>
  <c r="E268" i="1"/>
  <c r="F268" i="1"/>
  <c r="G268" i="1"/>
  <c r="H268" i="1"/>
  <c r="I268" i="1"/>
  <c r="J268" i="1"/>
  <c r="K268" i="1"/>
  <c r="L268" i="1"/>
  <c r="M268" i="1"/>
  <c r="N268" i="1"/>
  <c r="D269" i="1"/>
  <c r="E269" i="1"/>
  <c r="F269" i="1"/>
  <c r="G269" i="1"/>
  <c r="H269" i="1"/>
  <c r="I269" i="1"/>
  <c r="J269" i="1"/>
  <c r="K269" i="1"/>
  <c r="L269" i="1"/>
  <c r="M269" i="1"/>
  <c r="N269" i="1"/>
  <c r="D270" i="1"/>
  <c r="E270" i="1"/>
  <c r="F270" i="1"/>
  <c r="G270" i="1"/>
  <c r="H270" i="1"/>
  <c r="I270" i="1"/>
  <c r="J270" i="1"/>
  <c r="K270" i="1"/>
  <c r="L270" i="1"/>
  <c r="M270" i="1"/>
  <c r="N270" i="1"/>
  <c r="D271" i="1"/>
  <c r="E271" i="1"/>
  <c r="F271" i="1"/>
  <c r="G271" i="1"/>
  <c r="H271" i="1"/>
  <c r="I271" i="1"/>
  <c r="J271" i="1"/>
  <c r="K271" i="1"/>
  <c r="L271" i="1"/>
  <c r="M271" i="1"/>
  <c r="N271" i="1"/>
  <c r="D272" i="1"/>
  <c r="E272" i="1"/>
  <c r="F272" i="1"/>
  <c r="G272" i="1"/>
  <c r="H272" i="1"/>
  <c r="I272" i="1"/>
  <c r="J272" i="1"/>
  <c r="K272" i="1"/>
  <c r="L272" i="1"/>
  <c r="M272" i="1"/>
  <c r="N272" i="1"/>
  <c r="D273" i="1"/>
  <c r="E273" i="1"/>
  <c r="F273" i="1"/>
  <c r="G273" i="1"/>
  <c r="H273" i="1"/>
  <c r="I273" i="1"/>
  <c r="J273" i="1"/>
  <c r="K273" i="1"/>
  <c r="L273" i="1"/>
  <c r="M273" i="1"/>
  <c r="N273" i="1"/>
  <c r="D274" i="1"/>
  <c r="E274" i="1"/>
  <c r="F274" i="1"/>
  <c r="G274" i="1"/>
  <c r="H274" i="1"/>
  <c r="I274" i="1"/>
  <c r="J274" i="1"/>
  <c r="K274" i="1"/>
  <c r="L274" i="1"/>
  <c r="M274" i="1"/>
  <c r="N274" i="1"/>
  <c r="D275" i="1"/>
  <c r="E275" i="1"/>
  <c r="F275" i="1"/>
  <c r="G275" i="1"/>
  <c r="H275" i="1"/>
  <c r="I275" i="1"/>
  <c r="J275" i="1"/>
  <c r="K275" i="1"/>
  <c r="L275" i="1"/>
  <c r="M275" i="1"/>
  <c r="N275" i="1"/>
  <c r="D276" i="1"/>
  <c r="E276" i="1"/>
  <c r="F276" i="1"/>
  <c r="G276" i="1"/>
  <c r="H276" i="1"/>
  <c r="I276" i="1"/>
  <c r="J276" i="1"/>
  <c r="K276" i="1"/>
  <c r="L276" i="1"/>
  <c r="M276" i="1"/>
  <c r="N276" i="1"/>
  <c r="D277" i="1"/>
  <c r="E277" i="1"/>
  <c r="F277" i="1"/>
  <c r="G277" i="1"/>
  <c r="H277" i="1"/>
  <c r="I277" i="1"/>
  <c r="J277" i="1"/>
  <c r="K277" i="1"/>
  <c r="L277" i="1"/>
  <c r="M277" i="1"/>
  <c r="N277" i="1"/>
  <c r="D278" i="1"/>
  <c r="E278" i="1"/>
  <c r="F278" i="1"/>
  <c r="G278" i="1"/>
  <c r="H278" i="1"/>
  <c r="I278" i="1"/>
  <c r="J278" i="1"/>
  <c r="K278" i="1"/>
  <c r="L278" i="1"/>
  <c r="M278" i="1"/>
  <c r="N278" i="1"/>
  <c r="D279" i="1"/>
  <c r="E279" i="1"/>
  <c r="F279" i="1"/>
  <c r="G279" i="1"/>
  <c r="H279" i="1"/>
  <c r="I279" i="1"/>
  <c r="J279" i="1"/>
  <c r="K279" i="1"/>
  <c r="L279" i="1"/>
  <c r="M279" i="1"/>
  <c r="N279" i="1"/>
  <c r="D280" i="1"/>
  <c r="E280" i="1"/>
  <c r="F280" i="1"/>
  <c r="G280" i="1"/>
  <c r="H280" i="1"/>
  <c r="I280" i="1"/>
  <c r="J280" i="1"/>
  <c r="K280" i="1"/>
  <c r="L280" i="1"/>
  <c r="M280" i="1"/>
  <c r="N280" i="1"/>
  <c r="D281" i="1"/>
  <c r="E281" i="1"/>
  <c r="F281" i="1"/>
  <c r="G281" i="1"/>
  <c r="H281" i="1"/>
  <c r="I281" i="1"/>
  <c r="J281" i="1"/>
  <c r="K281" i="1"/>
  <c r="L281" i="1"/>
  <c r="M281" i="1"/>
  <c r="N281" i="1"/>
  <c r="D282" i="1"/>
  <c r="E282" i="1"/>
  <c r="F282" i="1"/>
  <c r="G282" i="1"/>
  <c r="H282" i="1"/>
  <c r="I282" i="1"/>
  <c r="J282" i="1"/>
  <c r="K282" i="1"/>
  <c r="L282" i="1"/>
  <c r="M282" i="1"/>
  <c r="N282" i="1"/>
  <c r="D283" i="1"/>
  <c r="E283" i="1"/>
  <c r="F283" i="1"/>
  <c r="G283" i="1"/>
  <c r="H283" i="1"/>
  <c r="I283" i="1"/>
  <c r="J283" i="1"/>
  <c r="K283" i="1"/>
  <c r="L283" i="1"/>
  <c r="M283" i="1"/>
  <c r="N283" i="1"/>
  <c r="D284" i="1"/>
  <c r="E284" i="1"/>
  <c r="F284" i="1"/>
  <c r="G284" i="1"/>
  <c r="H284" i="1"/>
  <c r="I284" i="1"/>
  <c r="J284" i="1"/>
  <c r="K284" i="1"/>
  <c r="L284" i="1"/>
  <c r="M284" i="1"/>
  <c r="N284" i="1"/>
  <c r="D285" i="1"/>
  <c r="E285" i="1"/>
  <c r="F285" i="1"/>
  <c r="G285" i="1"/>
  <c r="H285" i="1"/>
  <c r="I285" i="1"/>
  <c r="J285" i="1"/>
  <c r="K285" i="1"/>
  <c r="L285" i="1"/>
  <c r="M285" i="1"/>
  <c r="N285" i="1"/>
  <c r="D286" i="1"/>
  <c r="E286" i="1"/>
  <c r="F286" i="1"/>
  <c r="G286" i="1"/>
  <c r="H286" i="1"/>
  <c r="I286" i="1"/>
  <c r="J286" i="1"/>
  <c r="K286" i="1"/>
  <c r="L286" i="1"/>
  <c r="M286" i="1"/>
  <c r="N286" i="1"/>
  <c r="D287" i="1"/>
  <c r="E287" i="1"/>
  <c r="F287" i="1"/>
  <c r="G287" i="1"/>
  <c r="H287" i="1"/>
  <c r="I287" i="1"/>
  <c r="J287" i="1"/>
  <c r="K287" i="1"/>
  <c r="L287" i="1"/>
  <c r="M287" i="1"/>
  <c r="N287" i="1"/>
  <c r="D288" i="1"/>
  <c r="E288" i="1"/>
  <c r="F288" i="1"/>
  <c r="G288" i="1"/>
  <c r="H288" i="1"/>
  <c r="I288" i="1"/>
  <c r="J288" i="1"/>
  <c r="K288" i="1"/>
  <c r="L288" i="1"/>
  <c r="M288" i="1"/>
  <c r="N288" i="1"/>
  <c r="D289" i="1"/>
  <c r="E289" i="1"/>
  <c r="F289" i="1"/>
  <c r="G289" i="1"/>
  <c r="H289" i="1"/>
  <c r="I289" i="1"/>
  <c r="J289" i="1"/>
  <c r="K289" i="1"/>
  <c r="L289" i="1"/>
  <c r="M289" i="1"/>
  <c r="N289" i="1"/>
  <c r="D290" i="1"/>
  <c r="E290" i="1"/>
  <c r="F290" i="1"/>
  <c r="G290" i="1"/>
  <c r="H290" i="1"/>
  <c r="I290" i="1"/>
  <c r="J290" i="1"/>
  <c r="K290" i="1"/>
  <c r="L290" i="1"/>
  <c r="M290" i="1"/>
  <c r="N290" i="1"/>
  <c r="D291" i="1"/>
  <c r="E291" i="1"/>
  <c r="F291" i="1"/>
  <c r="G291" i="1"/>
  <c r="H291" i="1"/>
  <c r="I291" i="1"/>
  <c r="J291" i="1"/>
  <c r="K291" i="1"/>
  <c r="L291" i="1"/>
  <c r="M291" i="1"/>
  <c r="N291" i="1"/>
  <c r="D292" i="1"/>
  <c r="E292" i="1"/>
  <c r="F292" i="1"/>
  <c r="G292" i="1"/>
  <c r="H292" i="1"/>
  <c r="I292" i="1"/>
  <c r="J292" i="1"/>
  <c r="K292" i="1"/>
  <c r="L292" i="1"/>
  <c r="M292" i="1"/>
  <c r="N292" i="1"/>
  <c r="D293" i="1"/>
  <c r="E293" i="1"/>
  <c r="F293" i="1"/>
  <c r="G293" i="1"/>
  <c r="H293" i="1"/>
  <c r="I293" i="1"/>
  <c r="J293" i="1"/>
  <c r="K293" i="1"/>
  <c r="L293" i="1"/>
  <c r="M293" i="1"/>
  <c r="N293" i="1"/>
  <c r="D294" i="1"/>
  <c r="E294" i="1"/>
  <c r="F294" i="1"/>
  <c r="G294" i="1"/>
  <c r="H294" i="1"/>
  <c r="I294" i="1"/>
  <c r="J294" i="1"/>
  <c r="K294" i="1"/>
  <c r="L294" i="1"/>
  <c r="M294" i="1"/>
  <c r="N294" i="1"/>
  <c r="D295" i="1"/>
  <c r="E295" i="1"/>
  <c r="F295" i="1"/>
  <c r="G295" i="1"/>
  <c r="H295" i="1"/>
  <c r="I295" i="1"/>
  <c r="J295" i="1"/>
  <c r="K295" i="1"/>
  <c r="L295" i="1"/>
  <c r="M295" i="1"/>
  <c r="N295" i="1"/>
  <c r="D296" i="1"/>
  <c r="E296" i="1"/>
  <c r="F296" i="1"/>
  <c r="G296" i="1"/>
  <c r="H296" i="1"/>
  <c r="I296" i="1"/>
  <c r="J296" i="1"/>
  <c r="K296" i="1"/>
  <c r="L296" i="1"/>
  <c r="M296" i="1"/>
  <c r="N296" i="1"/>
  <c r="D297" i="1"/>
  <c r="E297" i="1"/>
  <c r="F297" i="1"/>
  <c r="G297" i="1"/>
  <c r="H297" i="1"/>
  <c r="I297" i="1"/>
  <c r="J297" i="1"/>
  <c r="K297" i="1"/>
  <c r="L297" i="1"/>
  <c r="M297" i="1"/>
  <c r="N297" i="1"/>
  <c r="D298" i="1"/>
  <c r="E298" i="1"/>
  <c r="F298" i="1"/>
  <c r="G298" i="1"/>
  <c r="H298" i="1"/>
  <c r="I298" i="1"/>
  <c r="J298" i="1"/>
  <c r="K298" i="1"/>
  <c r="L298" i="1"/>
  <c r="M298" i="1"/>
  <c r="N298" i="1"/>
  <c r="D299" i="1"/>
  <c r="E299" i="1"/>
  <c r="F299" i="1"/>
  <c r="G299" i="1"/>
  <c r="H299" i="1"/>
  <c r="I299" i="1"/>
  <c r="J299" i="1"/>
  <c r="K299" i="1"/>
  <c r="L299" i="1"/>
  <c r="M299" i="1"/>
  <c r="N299" i="1"/>
  <c r="D300" i="1"/>
  <c r="E300" i="1"/>
  <c r="F300" i="1"/>
  <c r="G300" i="1"/>
  <c r="H300" i="1"/>
  <c r="I300" i="1"/>
  <c r="J300" i="1"/>
  <c r="K300" i="1"/>
  <c r="L300" i="1"/>
  <c r="M300" i="1"/>
  <c r="N300" i="1"/>
  <c r="D301" i="1"/>
  <c r="E301" i="1"/>
  <c r="F301" i="1"/>
  <c r="G301" i="1"/>
  <c r="H301" i="1"/>
  <c r="I301" i="1"/>
  <c r="J301" i="1"/>
  <c r="K301" i="1"/>
  <c r="L301" i="1"/>
  <c r="M301" i="1"/>
  <c r="N301" i="1"/>
  <c r="D302" i="1"/>
  <c r="E302" i="1"/>
  <c r="F302" i="1"/>
  <c r="G302" i="1"/>
  <c r="H302" i="1"/>
  <c r="I302" i="1"/>
  <c r="J302" i="1"/>
  <c r="K302" i="1"/>
  <c r="L302" i="1"/>
  <c r="M302" i="1"/>
  <c r="N302" i="1"/>
  <c r="D303" i="1"/>
  <c r="E303" i="1"/>
  <c r="F303" i="1"/>
  <c r="G303" i="1"/>
  <c r="H303" i="1"/>
  <c r="I303" i="1"/>
  <c r="J303" i="1"/>
  <c r="K303" i="1"/>
  <c r="L303" i="1"/>
  <c r="M303" i="1"/>
  <c r="N303" i="1"/>
  <c r="D304" i="1"/>
  <c r="E304" i="1"/>
  <c r="F304" i="1"/>
  <c r="G304" i="1"/>
  <c r="H304" i="1"/>
  <c r="I304" i="1"/>
  <c r="J304" i="1"/>
  <c r="K304" i="1"/>
  <c r="L304" i="1"/>
  <c r="M304" i="1"/>
  <c r="N304" i="1"/>
  <c r="D305" i="1"/>
  <c r="E305" i="1"/>
  <c r="F305" i="1"/>
  <c r="G305" i="1"/>
  <c r="H305" i="1"/>
  <c r="I305" i="1"/>
  <c r="J305" i="1"/>
  <c r="K305" i="1"/>
  <c r="L305" i="1"/>
  <c r="M305" i="1"/>
  <c r="N305" i="1"/>
  <c r="D306" i="1"/>
  <c r="E306" i="1"/>
  <c r="F306" i="1"/>
  <c r="G306" i="1"/>
  <c r="H306" i="1"/>
  <c r="I306" i="1"/>
  <c r="J306" i="1"/>
  <c r="K306" i="1"/>
  <c r="L306" i="1"/>
  <c r="M306" i="1"/>
  <c r="N306" i="1"/>
  <c r="D307" i="1"/>
  <c r="E307" i="1"/>
  <c r="F307" i="1"/>
  <c r="G307" i="1"/>
  <c r="H307" i="1"/>
  <c r="I307" i="1"/>
  <c r="J307" i="1"/>
  <c r="K307" i="1"/>
  <c r="L307" i="1"/>
  <c r="M307" i="1"/>
  <c r="N307" i="1"/>
  <c r="D308" i="1"/>
  <c r="E308" i="1"/>
  <c r="F308" i="1"/>
  <c r="G308" i="1"/>
  <c r="H308" i="1"/>
  <c r="I308" i="1"/>
  <c r="J308" i="1"/>
  <c r="K308" i="1"/>
  <c r="L308" i="1"/>
  <c r="M308" i="1"/>
  <c r="N308" i="1"/>
  <c r="D309" i="1"/>
  <c r="E309" i="1"/>
  <c r="F309" i="1"/>
  <c r="G309" i="1"/>
  <c r="H309" i="1"/>
  <c r="I309" i="1"/>
  <c r="J309" i="1"/>
  <c r="K309" i="1"/>
  <c r="L309" i="1"/>
  <c r="M309" i="1"/>
  <c r="N309" i="1"/>
  <c r="D310" i="1"/>
  <c r="E310" i="1"/>
  <c r="F310" i="1"/>
  <c r="G310" i="1"/>
  <c r="H310" i="1"/>
  <c r="I310" i="1"/>
  <c r="J310" i="1"/>
  <c r="K310" i="1"/>
  <c r="L310" i="1"/>
  <c r="M310" i="1"/>
  <c r="N310" i="1"/>
  <c r="D311" i="1"/>
  <c r="E311" i="1"/>
  <c r="F311" i="1"/>
  <c r="G311" i="1"/>
  <c r="H311" i="1"/>
  <c r="I311" i="1"/>
  <c r="J311" i="1"/>
  <c r="K311" i="1"/>
  <c r="L311" i="1"/>
  <c r="M311" i="1"/>
  <c r="N311" i="1"/>
  <c r="D312" i="1"/>
  <c r="E312" i="1"/>
  <c r="F312" i="1"/>
  <c r="G312" i="1"/>
  <c r="H312" i="1"/>
  <c r="I312" i="1"/>
  <c r="J312" i="1"/>
  <c r="K312" i="1"/>
  <c r="L312" i="1"/>
  <c r="M312" i="1"/>
  <c r="N312" i="1"/>
  <c r="D313" i="1"/>
  <c r="E313" i="1"/>
  <c r="F313" i="1"/>
  <c r="G313" i="1"/>
  <c r="H313" i="1"/>
  <c r="I313" i="1"/>
  <c r="J313" i="1"/>
  <c r="K313" i="1"/>
  <c r="L313" i="1"/>
  <c r="M313" i="1"/>
  <c r="N313" i="1"/>
  <c r="D314" i="1"/>
  <c r="E314" i="1"/>
  <c r="F314" i="1"/>
  <c r="G314" i="1"/>
  <c r="H314" i="1"/>
  <c r="I314" i="1"/>
  <c r="J314" i="1"/>
  <c r="K314" i="1"/>
  <c r="L314" i="1"/>
  <c r="M314" i="1"/>
  <c r="N314" i="1"/>
  <c r="D315" i="1"/>
  <c r="E315" i="1"/>
  <c r="F315" i="1"/>
  <c r="G315" i="1"/>
  <c r="H315" i="1"/>
  <c r="I315" i="1"/>
  <c r="J315" i="1"/>
  <c r="K315" i="1"/>
  <c r="L315" i="1"/>
  <c r="M315" i="1"/>
  <c r="N315" i="1"/>
  <c r="D316" i="1"/>
  <c r="E316" i="1"/>
  <c r="F316" i="1"/>
  <c r="G316" i="1"/>
  <c r="H316" i="1"/>
  <c r="I316" i="1"/>
  <c r="J316" i="1"/>
  <c r="K316" i="1"/>
  <c r="L316" i="1"/>
  <c r="M316" i="1"/>
  <c r="N316" i="1"/>
  <c r="D317" i="1"/>
  <c r="E317" i="1"/>
  <c r="F317" i="1"/>
  <c r="G317" i="1"/>
  <c r="H317" i="1"/>
  <c r="I317" i="1"/>
  <c r="J317" i="1"/>
  <c r="K317" i="1"/>
  <c r="L317" i="1"/>
  <c r="M317" i="1"/>
  <c r="N317" i="1"/>
  <c r="D318" i="1"/>
  <c r="E318" i="1"/>
  <c r="F318" i="1"/>
  <c r="G318" i="1"/>
  <c r="H318" i="1"/>
  <c r="I318" i="1"/>
  <c r="J318" i="1"/>
  <c r="K318" i="1"/>
  <c r="L318" i="1"/>
  <c r="M318" i="1"/>
  <c r="N318" i="1"/>
  <c r="D319" i="1"/>
  <c r="E319" i="1"/>
  <c r="F319" i="1"/>
  <c r="G319" i="1"/>
  <c r="H319" i="1"/>
  <c r="I319" i="1"/>
  <c r="J319" i="1"/>
  <c r="K319" i="1"/>
  <c r="L319" i="1"/>
  <c r="M319" i="1"/>
  <c r="N319" i="1"/>
  <c r="D320" i="1"/>
  <c r="E320" i="1"/>
  <c r="F320" i="1"/>
  <c r="G320" i="1"/>
  <c r="H320" i="1"/>
  <c r="I320" i="1"/>
  <c r="J320" i="1"/>
  <c r="K320" i="1"/>
  <c r="L320" i="1"/>
  <c r="M320" i="1"/>
  <c r="N320" i="1"/>
  <c r="D321" i="1"/>
  <c r="E321" i="1"/>
  <c r="F321" i="1"/>
  <c r="G321" i="1"/>
  <c r="H321" i="1"/>
  <c r="I321" i="1"/>
  <c r="J321" i="1"/>
  <c r="K321" i="1"/>
  <c r="L321" i="1"/>
  <c r="M321" i="1"/>
  <c r="N321" i="1"/>
  <c r="D322" i="1"/>
  <c r="E322" i="1"/>
  <c r="F322" i="1"/>
  <c r="G322" i="1"/>
  <c r="H322" i="1"/>
  <c r="I322" i="1"/>
  <c r="J322" i="1"/>
  <c r="K322" i="1"/>
  <c r="L322" i="1"/>
  <c r="M322" i="1"/>
  <c r="N322" i="1"/>
  <c r="D323" i="1"/>
  <c r="E323" i="1"/>
  <c r="F323" i="1"/>
  <c r="G323" i="1"/>
  <c r="H323" i="1"/>
  <c r="I323" i="1"/>
  <c r="J323" i="1"/>
  <c r="K323" i="1"/>
  <c r="L323" i="1"/>
  <c r="M323" i="1"/>
  <c r="N323" i="1"/>
  <c r="D324" i="1"/>
  <c r="E324" i="1"/>
  <c r="F324" i="1"/>
  <c r="G324" i="1"/>
  <c r="H324" i="1"/>
  <c r="I324" i="1"/>
  <c r="J324" i="1"/>
  <c r="K324" i="1"/>
  <c r="L324" i="1"/>
  <c r="M324" i="1"/>
  <c r="N324" i="1"/>
  <c r="D325" i="1"/>
  <c r="E325" i="1"/>
  <c r="F325" i="1"/>
  <c r="G325" i="1"/>
  <c r="H325" i="1"/>
  <c r="I325" i="1"/>
  <c r="J325" i="1"/>
  <c r="K325" i="1"/>
  <c r="L325" i="1"/>
  <c r="M325" i="1"/>
  <c r="N325" i="1"/>
  <c r="D326" i="1"/>
  <c r="E326" i="1"/>
  <c r="F326" i="1"/>
  <c r="G326" i="1"/>
  <c r="H326" i="1"/>
  <c r="I326" i="1"/>
  <c r="J326" i="1"/>
  <c r="K326" i="1"/>
  <c r="L326" i="1"/>
  <c r="M326" i="1"/>
  <c r="N326" i="1"/>
  <c r="D327" i="1"/>
  <c r="E327" i="1"/>
  <c r="F327" i="1"/>
  <c r="G327" i="1"/>
  <c r="H327" i="1"/>
  <c r="I327" i="1"/>
  <c r="J327" i="1"/>
  <c r="K327" i="1"/>
  <c r="L327" i="1"/>
  <c r="M327" i="1"/>
  <c r="N327" i="1"/>
  <c r="D328" i="1"/>
  <c r="E328" i="1"/>
  <c r="F328" i="1"/>
  <c r="G328" i="1"/>
  <c r="H328" i="1"/>
  <c r="I328" i="1"/>
  <c r="J328" i="1"/>
  <c r="K328" i="1"/>
  <c r="L328" i="1"/>
  <c r="M328" i="1"/>
  <c r="N328" i="1"/>
  <c r="D329" i="1"/>
  <c r="E329" i="1"/>
  <c r="F329" i="1"/>
  <c r="G329" i="1"/>
  <c r="H329" i="1"/>
  <c r="I329" i="1"/>
  <c r="J329" i="1"/>
  <c r="K329" i="1"/>
  <c r="L329" i="1"/>
  <c r="M329" i="1"/>
  <c r="N329" i="1"/>
  <c r="D330" i="1"/>
  <c r="E330" i="1"/>
  <c r="F330" i="1"/>
  <c r="G330" i="1"/>
  <c r="H330" i="1"/>
  <c r="I330" i="1"/>
  <c r="J330" i="1"/>
  <c r="K330" i="1"/>
  <c r="L330" i="1"/>
  <c r="M330" i="1"/>
  <c r="N330" i="1"/>
  <c r="D331" i="1"/>
  <c r="E331" i="1"/>
  <c r="F331" i="1"/>
  <c r="G331" i="1"/>
  <c r="H331" i="1"/>
  <c r="I331" i="1"/>
  <c r="J331" i="1"/>
  <c r="K331" i="1"/>
  <c r="L331" i="1"/>
  <c r="M331" i="1"/>
  <c r="N331" i="1"/>
  <c r="D332" i="1"/>
  <c r="E332" i="1"/>
  <c r="F332" i="1"/>
  <c r="G332" i="1"/>
  <c r="H332" i="1"/>
  <c r="I332" i="1"/>
  <c r="J332" i="1"/>
  <c r="K332" i="1"/>
  <c r="L332" i="1"/>
  <c r="M332" i="1"/>
  <c r="N332" i="1"/>
  <c r="D333" i="1"/>
  <c r="E333" i="1"/>
  <c r="F333" i="1"/>
  <c r="G333" i="1"/>
  <c r="H333" i="1"/>
  <c r="I333" i="1"/>
  <c r="J333" i="1"/>
  <c r="K333" i="1"/>
  <c r="L333" i="1"/>
  <c r="M333" i="1"/>
  <c r="N333" i="1"/>
  <c r="D334" i="1"/>
  <c r="E334" i="1"/>
  <c r="F334" i="1"/>
  <c r="G334" i="1"/>
  <c r="H334" i="1"/>
  <c r="I334" i="1"/>
  <c r="J334" i="1"/>
  <c r="K334" i="1"/>
  <c r="L334" i="1"/>
  <c r="M334" i="1"/>
  <c r="N334" i="1"/>
  <c r="D335" i="1"/>
  <c r="E335" i="1"/>
  <c r="F335" i="1"/>
  <c r="G335" i="1"/>
  <c r="H335" i="1"/>
  <c r="I335" i="1"/>
  <c r="J335" i="1"/>
  <c r="K335" i="1"/>
  <c r="L335" i="1"/>
  <c r="M335" i="1"/>
  <c r="N335" i="1"/>
  <c r="D336" i="1"/>
  <c r="E336" i="1"/>
  <c r="F336" i="1"/>
  <c r="G336" i="1"/>
  <c r="H336" i="1"/>
  <c r="I336" i="1"/>
  <c r="J336" i="1"/>
  <c r="K336" i="1"/>
  <c r="L336" i="1"/>
  <c r="M336" i="1"/>
  <c r="N336" i="1"/>
  <c r="D337" i="1"/>
  <c r="E337" i="1"/>
  <c r="F337" i="1"/>
  <c r="G337" i="1"/>
  <c r="H337" i="1"/>
  <c r="I337" i="1"/>
  <c r="J337" i="1"/>
  <c r="K337" i="1"/>
  <c r="L337" i="1"/>
  <c r="M337" i="1"/>
  <c r="N337" i="1"/>
  <c r="D338" i="1"/>
  <c r="E338" i="1"/>
  <c r="F338" i="1"/>
  <c r="G338" i="1"/>
  <c r="H338" i="1"/>
  <c r="I338" i="1"/>
  <c r="J338" i="1"/>
  <c r="K338" i="1"/>
  <c r="L338" i="1"/>
  <c r="M338" i="1"/>
  <c r="N338" i="1"/>
  <c r="D339" i="1"/>
  <c r="E339" i="1"/>
  <c r="F339" i="1"/>
  <c r="G339" i="1"/>
  <c r="H339" i="1"/>
  <c r="I339" i="1"/>
  <c r="J339" i="1"/>
  <c r="K339" i="1"/>
  <c r="L339" i="1"/>
  <c r="M339" i="1"/>
  <c r="N339" i="1"/>
  <c r="D340" i="1"/>
  <c r="E340" i="1"/>
  <c r="F340" i="1"/>
  <c r="G340" i="1"/>
  <c r="H340" i="1"/>
  <c r="I340" i="1"/>
  <c r="J340" i="1"/>
  <c r="K340" i="1"/>
  <c r="L340" i="1"/>
  <c r="M340" i="1"/>
  <c r="N340" i="1"/>
  <c r="D341" i="1"/>
  <c r="E341" i="1"/>
  <c r="F341" i="1"/>
  <c r="G341" i="1"/>
  <c r="H341" i="1"/>
  <c r="I341" i="1"/>
  <c r="J341" i="1"/>
  <c r="K341" i="1"/>
  <c r="L341" i="1"/>
  <c r="M341" i="1"/>
  <c r="N341" i="1"/>
  <c r="D342" i="1"/>
  <c r="E342" i="1"/>
  <c r="F342" i="1"/>
  <c r="G342" i="1"/>
  <c r="H342" i="1"/>
  <c r="I342" i="1"/>
  <c r="J342" i="1"/>
  <c r="K342" i="1"/>
  <c r="L342" i="1"/>
  <c r="M342" i="1"/>
  <c r="N342" i="1"/>
  <c r="D343" i="1"/>
  <c r="E343" i="1"/>
  <c r="F343" i="1"/>
  <c r="G343" i="1"/>
  <c r="H343" i="1"/>
  <c r="I343" i="1"/>
  <c r="J343" i="1"/>
  <c r="K343" i="1"/>
  <c r="L343" i="1"/>
  <c r="M343" i="1"/>
  <c r="N343" i="1"/>
  <c r="D344" i="1"/>
  <c r="E344" i="1"/>
  <c r="F344" i="1"/>
  <c r="G344" i="1"/>
  <c r="H344" i="1"/>
  <c r="I344" i="1"/>
  <c r="J344" i="1"/>
  <c r="K344" i="1"/>
  <c r="L344" i="1"/>
  <c r="M344" i="1"/>
  <c r="N344" i="1"/>
  <c r="D345" i="1"/>
  <c r="E345" i="1"/>
  <c r="F345" i="1"/>
  <c r="G345" i="1"/>
  <c r="H345" i="1"/>
  <c r="I345" i="1"/>
  <c r="J345" i="1"/>
  <c r="K345" i="1"/>
  <c r="L345" i="1"/>
  <c r="M345" i="1"/>
  <c r="N345" i="1"/>
  <c r="D346" i="1"/>
  <c r="E346" i="1"/>
  <c r="F346" i="1"/>
  <c r="G346" i="1"/>
  <c r="H346" i="1"/>
  <c r="I346" i="1"/>
  <c r="J346" i="1"/>
  <c r="K346" i="1"/>
  <c r="L346" i="1"/>
  <c r="M346" i="1"/>
  <c r="N346" i="1"/>
  <c r="D347" i="1"/>
  <c r="E347" i="1"/>
  <c r="F347" i="1"/>
  <c r="G347" i="1"/>
  <c r="H347" i="1"/>
  <c r="I347" i="1"/>
  <c r="J347" i="1"/>
  <c r="K347" i="1"/>
  <c r="L347" i="1"/>
  <c r="M347" i="1"/>
  <c r="N347" i="1"/>
  <c r="D348" i="1"/>
  <c r="E348" i="1"/>
  <c r="F348" i="1"/>
  <c r="G348" i="1"/>
  <c r="H348" i="1"/>
  <c r="I348" i="1"/>
  <c r="J348" i="1"/>
  <c r="K348" i="1"/>
  <c r="L348" i="1"/>
  <c r="M348" i="1"/>
  <c r="N348" i="1"/>
  <c r="D349" i="1"/>
  <c r="E349" i="1"/>
  <c r="F349" i="1"/>
  <c r="G349" i="1"/>
  <c r="H349" i="1"/>
  <c r="I349" i="1"/>
  <c r="J349" i="1"/>
  <c r="K349" i="1"/>
  <c r="L349" i="1"/>
  <c r="M349" i="1"/>
  <c r="N349" i="1"/>
  <c r="D350" i="1"/>
  <c r="E350" i="1"/>
  <c r="F350" i="1"/>
  <c r="G350" i="1"/>
  <c r="H350" i="1"/>
  <c r="I350" i="1"/>
  <c r="J350" i="1"/>
  <c r="K350" i="1"/>
  <c r="L350" i="1"/>
  <c r="M350" i="1"/>
  <c r="N350" i="1"/>
  <c r="D351" i="1"/>
  <c r="E351" i="1"/>
  <c r="F351" i="1"/>
  <c r="G351" i="1"/>
  <c r="H351" i="1"/>
  <c r="I351" i="1"/>
  <c r="J351" i="1"/>
  <c r="K351" i="1"/>
  <c r="L351" i="1"/>
  <c r="M351" i="1"/>
  <c r="N351" i="1"/>
  <c r="D352" i="1"/>
  <c r="E352" i="1"/>
  <c r="F352" i="1"/>
  <c r="G352" i="1"/>
  <c r="H352" i="1"/>
  <c r="I352" i="1"/>
  <c r="J352" i="1"/>
  <c r="K352" i="1"/>
  <c r="L352" i="1"/>
  <c r="M352" i="1"/>
  <c r="N352" i="1"/>
  <c r="D353" i="1"/>
  <c r="E353" i="1"/>
  <c r="F353" i="1"/>
  <c r="G353" i="1"/>
  <c r="H353" i="1"/>
  <c r="I353" i="1"/>
  <c r="J353" i="1"/>
  <c r="K353" i="1"/>
  <c r="L353" i="1"/>
  <c r="M353" i="1"/>
  <c r="N353" i="1"/>
  <c r="D354" i="1"/>
  <c r="E354" i="1"/>
  <c r="F354" i="1"/>
  <c r="G354" i="1"/>
  <c r="H354" i="1"/>
  <c r="I354" i="1"/>
  <c r="J354" i="1"/>
  <c r="K354" i="1"/>
  <c r="L354" i="1"/>
  <c r="M354" i="1"/>
  <c r="N354" i="1"/>
  <c r="D355" i="1"/>
  <c r="E355" i="1"/>
  <c r="F355" i="1"/>
  <c r="G355" i="1"/>
  <c r="H355" i="1"/>
  <c r="I355" i="1"/>
  <c r="J355" i="1"/>
  <c r="K355" i="1"/>
  <c r="L355" i="1"/>
  <c r="M355" i="1"/>
  <c r="N355" i="1"/>
  <c r="D356" i="1"/>
  <c r="E356" i="1"/>
  <c r="F356" i="1"/>
  <c r="G356" i="1"/>
  <c r="H356" i="1"/>
  <c r="I356" i="1"/>
  <c r="J356" i="1"/>
  <c r="K356" i="1"/>
  <c r="L356" i="1"/>
  <c r="M356" i="1"/>
  <c r="N356" i="1"/>
  <c r="D357" i="1"/>
  <c r="E357" i="1"/>
  <c r="F357" i="1"/>
  <c r="G357" i="1"/>
  <c r="H357" i="1"/>
  <c r="I357" i="1"/>
  <c r="J357" i="1"/>
  <c r="K357" i="1"/>
  <c r="L357" i="1"/>
  <c r="M357" i="1"/>
  <c r="N357" i="1"/>
  <c r="D358" i="1"/>
  <c r="E358" i="1"/>
  <c r="F358" i="1"/>
  <c r="G358" i="1"/>
  <c r="H358" i="1"/>
  <c r="I358" i="1"/>
  <c r="J358" i="1"/>
  <c r="K358" i="1"/>
  <c r="L358" i="1"/>
  <c r="M358" i="1"/>
  <c r="N358" i="1"/>
  <c r="D359" i="1"/>
  <c r="E359" i="1"/>
  <c r="F359" i="1"/>
  <c r="G359" i="1"/>
  <c r="H359" i="1"/>
  <c r="I359" i="1"/>
  <c r="J359" i="1"/>
  <c r="K359" i="1"/>
  <c r="L359" i="1"/>
  <c r="M359" i="1"/>
  <c r="N359" i="1"/>
  <c r="D360" i="1"/>
  <c r="E360" i="1"/>
  <c r="F360" i="1"/>
  <c r="G360" i="1"/>
  <c r="H360" i="1"/>
  <c r="I360" i="1"/>
  <c r="J360" i="1"/>
  <c r="K360" i="1"/>
  <c r="L360" i="1"/>
  <c r="M360" i="1"/>
  <c r="N360" i="1"/>
  <c r="D361" i="1"/>
  <c r="E361" i="1"/>
  <c r="F361" i="1"/>
  <c r="G361" i="1"/>
  <c r="H361" i="1"/>
  <c r="I361" i="1"/>
  <c r="J361" i="1"/>
  <c r="K361" i="1"/>
  <c r="L361" i="1"/>
  <c r="M361" i="1"/>
  <c r="N361" i="1"/>
  <c r="D362" i="1"/>
  <c r="E362" i="1"/>
  <c r="F362" i="1"/>
  <c r="G362" i="1"/>
  <c r="H362" i="1"/>
  <c r="I362" i="1"/>
  <c r="J362" i="1"/>
  <c r="K362" i="1"/>
  <c r="L362" i="1"/>
  <c r="M362" i="1"/>
  <c r="N362" i="1"/>
  <c r="D363" i="1"/>
  <c r="E363" i="1"/>
  <c r="F363" i="1"/>
  <c r="G363" i="1"/>
  <c r="H363" i="1"/>
  <c r="I363" i="1"/>
  <c r="J363" i="1"/>
  <c r="K363" i="1"/>
  <c r="L363" i="1"/>
  <c r="M363" i="1"/>
  <c r="N363" i="1"/>
  <c r="D364" i="1"/>
  <c r="E364" i="1"/>
  <c r="F364" i="1"/>
  <c r="G364" i="1"/>
  <c r="H364" i="1"/>
  <c r="I364" i="1"/>
  <c r="J364" i="1"/>
  <c r="K364" i="1"/>
  <c r="L364" i="1"/>
  <c r="M364" i="1"/>
  <c r="N364" i="1"/>
  <c r="D365" i="1"/>
  <c r="E365" i="1"/>
  <c r="F365" i="1"/>
  <c r="G365" i="1"/>
  <c r="H365" i="1"/>
  <c r="I365" i="1"/>
  <c r="J365" i="1"/>
  <c r="K365" i="1"/>
  <c r="L365" i="1"/>
  <c r="M365" i="1"/>
  <c r="N365" i="1"/>
  <c r="D366" i="1"/>
  <c r="E366" i="1"/>
  <c r="F366" i="1"/>
  <c r="G366" i="1"/>
  <c r="H366" i="1"/>
  <c r="I366" i="1"/>
  <c r="J366" i="1"/>
  <c r="K366" i="1"/>
  <c r="L366" i="1"/>
  <c r="M366" i="1"/>
  <c r="N366" i="1"/>
  <c r="D367" i="1"/>
  <c r="E367" i="1"/>
  <c r="F367" i="1"/>
  <c r="G367" i="1"/>
  <c r="H367" i="1"/>
  <c r="I367" i="1"/>
  <c r="J367" i="1"/>
  <c r="K367" i="1"/>
  <c r="L367" i="1"/>
  <c r="M367" i="1"/>
  <c r="N367" i="1"/>
  <c r="D368" i="1"/>
  <c r="E368" i="1"/>
  <c r="F368" i="1"/>
  <c r="G368" i="1"/>
  <c r="H368" i="1"/>
  <c r="I368" i="1"/>
  <c r="J368" i="1"/>
  <c r="K368" i="1"/>
  <c r="L368" i="1"/>
  <c r="M368" i="1"/>
  <c r="N368" i="1"/>
  <c r="D369" i="1"/>
  <c r="E369" i="1"/>
  <c r="F369" i="1"/>
  <c r="G369" i="1"/>
  <c r="H369" i="1"/>
  <c r="I369" i="1"/>
  <c r="J369" i="1"/>
  <c r="K369" i="1"/>
  <c r="L369" i="1"/>
  <c r="M369" i="1"/>
  <c r="N369" i="1"/>
  <c r="D370" i="1"/>
  <c r="E370" i="1"/>
  <c r="F370" i="1"/>
  <c r="G370" i="1"/>
  <c r="H370" i="1"/>
  <c r="I370" i="1"/>
  <c r="J370" i="1"/>
  <c r="K370" i="1"/>
  <c r="L370" i="1"/>
  <c r="M370" i="1"/>
  <c r="N370" i="1"/>
  <c r="D371" i="1"/>
  <c r="E371" i="1"/>
  <c r="F371" i="1"/>
  <c r="G371" i="1"/>
  <c r="H371" i="1"/>
  <c r="I371" i="1"/>
  <c r="J371" i="1"/>
  <c r="K371" i="1"/>
  <c r="L371" i="1"/>
  <c r="M371" i="1"/>
  <c r="N371" i="1"/>
  <c r="D372" i="1"/>
  <c r="E372" i="1"/>
  <c r="F372" i="1"/>
  <c r="G372" i="1"/>
  <c r="H372" i="1"/>
  <c r="I372" i="1"/>
  <c r="J372" i="1"/>
  <c r="K372" i="1"/>
  <c r="L372" i="1"/>
  <c r="M372" i="1"/>
  <c r="N372" i="1"/>
  <c r="D373" i="1"/>
  <c r="E373" i="1"/>
  <c r="F373" i="1"/>
  <c r="G373" i="1"/>
  <c r="H373" i="1"/>
  <c r="I373" i="1"/>
  <c r="J373" i="1"/>
  <c r="K373" i="1"/>
  <c r="L373" i="1"/>
  <c r="M373" i="1"/>
  <c r="N373" i="1"/>
  <c r="D374" i="1"/>
  <c r="E374" i="1"/>
  <c r="F374" i="1"/>
  <c r="G374" i="1"/>
  <c r="H374" i="1"/>
  <c r="I374" i="1"/>
  <c r="J374" i="1"/>
  <c r="K374" i="1"/>
  <c r="L374" i="1"/>
  <c r="M374" i="1"/>
  <c r="N374" i="1"/>
  <c r="D375" i="1"/>
  <c r="E375" i="1"/>
  <c r="F375" i="1"/>
  <c r="G375" i="1"/>
  <c r="H375" i="1"/>
  <c r="I375" i="1"/>
  <c r="J375" i="1"/>
  <c r="K375" i="1"/>
  <c r="L375" i="1"/>
  <c r="M375" i="1"/>
  <c r="N375" i="1"/>
  <c r="D376" i="1"/>
  <c r="E376" i="1"/>
  <c r="F376" i="1"/>
  <c r="G376" i="1"/>
  <c r="H376" i="1"/>
  <c r="I376" i="1"/>
  <c r="J376" i="1"/>
  <c r="K376" i="1"/>
  <c r="L376" i="1"/>
  <c r="M376" i="1"/>
  <c r="N376" i="1"/>
  <c r="D377" i="1"/>
  <c r="E377" i="1"/>
  <c r="F377" i="1"/>
  <c r="G377" i="1"/>
  <c r="H377" i="1"/>
  <c r="I377" i="1"/>
  <c r="J377" i="1"/>
  <c r="K377" i="1"/>
  <c r="L377" i="1"/>
  <c r="M377" i="1"/>
  <c r="N377" i="1"/>
  <c r="D378" i="1"/>
  <c r="E378" i="1"/>
  <c r="F378" i="1"/>
  <c r="G378" i="1"/>
  <c r="H378" i="1"/>
  <c r="I378" i="1"/>
  <c r="J378" i="1"/>
  <c r="K378" i="1"/>
  <c r="L378" i="1"/>
  <c r="M378" i="1"/>
  <c r="N378" i="1"/>
  <c r="D379" i="1"/>
  <c r="E379" i="1"/>
  <c r="F379" i="1"/>
  <c r="G379" i="1"/>
  <c r="H379" i="1"/>
  <c r="I379" i="1"/>
  <c r="J379" i="1"/>
  <c r="K379" i="1"/>
  <c r="L379" i="1"/>
  <c r="M379" i="1"/>
  <c r="N379" i="1"/>
  <c r="D380" i="1"/>
  <c r="E380" i="1"/>
  <c r="F380" i="1"/>
  <c r="G380" i="1"/>
  <c r="H380" i="1"/>
  <c r="I380" i="1"/>
  <c r="J380" i="1"/>
  <c r="K380" i="1"/>
  <c r="L380" i="1"/>
  <c r="M380" i="1"/>
  <c r="N380" i="1"/>
  <c r="D381" i="1"/>
  <c r="E381" i="1"/>
  <c r="F381" i="1"/>
  <c r="G381" i="1"/>
  <c r="H381" i="1"/>
  <c r="I381" i="1"/>
  <c r="J381" i="1"/>
  <c r="K381" i="1"/>
  <c r="L381" i="1"/>
  <c r="M381" i="1"/>
  <c r="N381" i="1"/>
  <c r="D382" i="1"/>
  <c r="E382" i="1"/>
  <c r="F382" i="1"/>
  <c r="G382" i="1"/>
  <c r="H382" i="1"/>
  <c r="I382" i="1"/>
  <c r="J382" i="1"/>
  <c r="K382" i="1"/>
  <c r="L382" i="1"/>
  <c r="M382" i="1"/>
  <c r="N382" i="1"/>
  <c r="D383" i="1"/>
  <c r="E383" i="1"/>
  <c r="F383" i="1"/>
  <c r="G383" i="1"/>
  <c r="H383" i="1"/>
  <c r="I383" i="1"/>
  <c r="J383" i="1"/>
  <c r="K383" i="1"/>
  <c r="L383" i="1"/>
  <c r="M383" i="1"/>
  <c r="N383" i="1"/>
  <c r="D384" i="1"/>
  <c r="E384" i="1"/>
  <c r="F384" i="1"/>
  <c r="G384" i="1"/>
  <c r="H384" i="1"/>
  <c r="I384" i="1"/>
  <c r="J384" i="1"/>
  <c r="K384" i="1"/>
  <c r="L384" i="1"/>
  <c r="M384" i="1"/>
  <c r="N384" i="1"/>
  <c r="D385" i="1"/>
  <c r="E385" i="1"/>
  <c r="F385" i="1"/>
  <c r="G385" i="1"/>
  <c r="H385" i="1"/>
  <c r="I385" i="1"/>
  <c r="J385" i="1"/>
  <c r="K385" i="1"/>
  <c r="L385" i="1"/>
  <c r="M385" i="1"/>
  <c r="N385" i="1"/>
  <c r="D386" i="1"/>
  <c r="E386" i="1"/>
  <c r="F386" i="1"/>
  <c r="G386" i="1"/>
  <c r="H386" i="1"/>
  <c r="I386" i="1"/>
  <c r="J386" i="1"/>
  <c r="K386" i="1"/>
  <c r="L386" i="1"/>
  <c r="M386" i="1"/>
  <c r="N386" i="1"/>
  <c r="D387" i="1"/>
  <c r="E387" i="1"/>
  <c r="F387" i="1"/>
  <c r="G387" i="1"/>
  <c r="H387" i="1"/>
  <c r="I387" i="1"/>
  <c r="J387" i="1"/>
  <c r="K387" i="1"/>
  <c r="L387" i="1"/>
  <c r="M387" i="1"/>
  <c r="N387" i="1"/>
  <c r="D388" i="1"/>
  <c r="E388" i="1"/>
  <c r="F388" i="1"/>
  <c r="G388" i="1"/>
  <c r="H388" i="1"/>
  <c r="I388" i="1"/>
  <c r="J388" i="1"/>
  <c r="K388" i="1"/>
  <c r="L388" i="1"/>
  <c r="M388" i="1"/>
  <c r="N388" i="1"/>
  <c r="D389" i="1"/>
  <c r="E389" i="1"/>
  <c r="F389" i="1"/>
  <c r="G389" i="1"/>
  <c r="H389" i="1"/>
  <c r="I389" i="1"/>
  <c r="J389" i="1"/>
  <c r="K389" i="1"/>
  <c r="L389" i="1"/>
  <c r="M389" i="1"/>
  <c r="N389" i="1"/>
  <c r="D390" i="1"/>
  <c r="E390" i="1"/>
  <c r="F390" i="1"/>
  <c r="G390" i="1"/>
  <c r="H390" i="1"/>
  <c r="I390" i="1"/>
  <c r="J390" i="1"/>
  <c r="K390" i="1"/>
  <c r="L390" i="1"/>
  <c r="M390" i="1"/>
  <c r="N390" i="1"/>
  <c r="D391" i="1"/>
  <c r="E391" i="1"/>
  <c r="F391" i="1"/>
  <c r="G391" i="1"/>
  <c r="H391" i="1"/>
  <c r="I391" i="1"/>
  <c r="J391" i="1"/>
  <c r="K391" i="1"/>
  <c r="L391" i="1"/>
  <c r="M391" i="1"/>
  <c r="N391" i="1"/>
  <c r="D392" i="1"/>
  <c r="E392" i="1"/>
  <c r="F392" i="1"/>
  <c r="G392" i="1"/>
  <c r="H392" i="1"/>
  <c r="I392" i="1"/>
  <c r="J392" i="1"/>
  <c r="K392" i="1"/>
  <c r="L392" i="1"/>
  <c r="M392" i="1"/>
  <c r="N392" i="1"/>
  <c r="D393" i="1"/>
  <c r="E393" i="1"/>
  <c r="F393" i="1"/>
  <c r="G393" i="1"/>
  <c r="H393" i="1"/>
  <c r="I393" i="1"/>
  <c r="J393" i="1"/>
  <c r="K393" i="1"/>
  <c r="L393" i="1"/>
  <c r="M393" i="1"/>
  <c r="N393" i="1"/>
  <c r="D394" i="1"/>
  <c r="E394" i="1"/>
  <c r="F394" i="1"/>
  <c r="G394" i="1"/>
  <c r="H394" i="1"/>
  <c r="I394" i="1"/>
  <c r="J394" i="1"/>
  <c r="K394" i="1"/>
  <c r="L394" i="1"/>
  <c r="M394" i="1"/>
  <c r="N394" i="1"/>
  <c r="D395" i="1"/>
  <c r="E395" i="1"/>
  <c r="F395" i="1"/>
  <c r="G395" i="1"/>
  <c r="H395" i="1"/>
  <c r="I395" i="1"/>
  <c r="J395" i="1"/>
  <c r="K395" i="1"/>
  <c r="L395" i="1"/>
  <c r="M395" i="1"/>
  <c r="N395" i="1"/>
  <c r="D396" i="1"/>
  <c r="E396" i="1"/>
  <c r="F396" i="1"/>
  <c r="G396" i="1"/>
  <c r="H396" i="1"/>
  <c r="I396" i="1"/>
  <c r="J396" i="1"/>
  <c r="K396" i="1"/>
  <c r="L396" i="1"/>
  <c r="M396" i="1"/>
  <c r="N396" i="1"/>
  <c r="D397" i="1"/>
  <c r="E397" i="1"/>
  <c r="F397" i="1"/>
  <c r="G397" i="1"/>
  <c r="H397" i="1"/>
  <c r="I397" i="1"/>
  <c r="J397" i="1"/>
  <c r="K397" i="1"/>
  <c r="L397" i="1"/>
  <c r="M397" i="1"/>
  <c r="N397" i="1"/>
  <c r="D398" i="1"/>
  <c r="E398" i="1"/>
  <c r="F398" i="1"/>
  <c r="G398" i="1"/>
  <c r="H398" i="1"/>
  <c r="I398" i="1"/>
  <c r="J398" i="1"/>
  <c r="K398" i="1"/>
  <c r="L398" i="1"/>
  <c r="M398" i="1"/>
  <c r="N398" i="1"/>
  <c r="D399" i="1"/>
  <c r="E399" i="1"/>
  <c r="F399" i="1"/>
  <c r="G399" i="1"/>
  <c r="H399" i="1"/>
  <c r="I399" i="1"/>
  <c r="J399" i="1"/>
  <c r="K399" i="1"/>
  <c r="L399" i="1"/>
  <c r="M399" i="1"/>
  <c r="N399" i="1"/>
  <c r="D400" i="1"/>
  <c r="E400" i="1"/>
  <c r="F400" i="1"/>
  <c r="G400" i="1"/>
  <c r="H400" i="1"/>
  <c r="I400" i="1"/>
  <c r="J400" i="1"/>
  <c r="K400" i="1"/>
  <c r="L400" i="1"/>
  <c r="M400" i="1"/>
  <c r="N400" i="1"/>
  <c r="D401" i="1"/>
  <c r="E401" i="1"/>
  <c r="F401" i="1"/>
  <c r="G401" i="1"/>
  <c r="H401" i="1"/>
  <c r="I401" i="1"/>
  <c r="J401" i="1"/>
  <c r="K401" i="1"/>
  <c r="L401" i="1"/>
  <c r="M401" i="1"/>
  <c r="N401" i="1"/>
  <c r="D402" i="1"/>
  <c r="E402" i="1"/>
  <c r="F402" i="1"/>
  <c r="G402" i="1"/>
  <c r="H402" i="1"/>
  <c r="I402" i="1"/>
  <c r="J402" i="1"/>
  <c r="K402" i="1"/>
  <c r="L402" i="1"/>
  <c r="M402" i="1"/>
  <c r="N402" i="1"/>
  <c r="D403" i="1"/>
  <c r="E403" i="1"/>
  <c r="F403" i="1"/>
  <c r="G403" i="1"/>
  <c r="H403" i="1"/>
  <c r="I403" i="1"/>
  <c r="J403" i="1"/>
  <c r="K403" i="1"/>
  <c r="L403" i="1"/>
  <c r="M403" i="1"/>
  <c r="N403" i="1"/>
  <c r="D404" i="1"/>
  <c r="E404" i="1"/>
  <c r="F404" i="1"/>
  <c r="G404" i="1"/>
  <c r="H404" i="1"/>
  <c r="I404" i="1"/>
  <c r="J404" i="1"/>
  <c r="K404" i="1"/>
  <c r="L404" i="1"/>
  <c r="M404" i="1"/>
  <c r="N404" i="1"/>
  <c r="D405" i="1"/>
  <c r="E405" i="1"/>
  <c r="F405" i="1"/>
  <c r="G405" i="1"/>
  <c r="H405" i="1"/>
  <c r="I405" i="1"/>
  <c r="J405" i="1"/>
  <c r="K405" i="1"/>
  <c r="L405" i="1"/>
  <c r="M405" i="1"/>
  <c r="N405" i="1"/>
  <c r="D406" i="1"/>
  <c r="E406" i="1"/>
  <c r="F406" i="1"/>
  <c r="G406" i="1"/>
  <c r="H406" i="1"/>
  <c r="I406" i="1"/>
  <c r="J406" i="1"/>
  <c r="K406" i="1"/>
  <c r="L406" i="1"/>
  <c r="M406" i="1"/>
  <c r="N406" i="1"/>
  <c r="D407" i="1"/>
  <c r="E407" i="1"/>
  <c r="F407" i="1"/>
  <c r="G407" i="1"/>
  <c r="H407" i="1"/>
  <c r="I407" i="1"/>
  <c r="J407" i="1"/>
  <c r="K407" i="1"/>
  <c r="L407" i="1"/>
  <c r="M407" i="1"/>
  <c r="N407" i="1"/>
  <c r="D408" i="1"/>
  <c r="E408" i="1"/>
  <c r="F408" i="1"/>
  <c r="G408" i="1"/>
  <c r="H408" i="1"/>
  <c r="I408" i="1"/>
  <c r="J408" i="1"/>
  <c r="K408" i="1"/>
  <c r="L408" i="1"/>
  <c r="M408" i="1"/>
  <c r="N408" i="1"/>
  <c r="D409" i="1"/>
  <c r="E409" i="1"/>
  <c r="F409" i="1"/>
  <c r="G409" i="1"/>
  <c r="H409" i="1"/>
  <c r="I409" i="1"/>
  <c r="J409" i="1"/>
  <c r="K409" i="1"/>
  <c r="L409" i="1"/>
  <c r="M409" i="1"/>
  <c r="N409" i="1"/>
  <c r="D410" i="1"/>
  <c r="E410" i="1"/>
  <c r="F410" i="1"/>
  <c r="G410" i="1"/>
  <c r="H410" i="1"/>
  <c r="I410" i="1"/>
  <c r="J410" i="1"/>
  <c r="K410" i="1"/>
  <c r="L410" i="1"/>
  <c r="M410" i="1"/>
  <c r="N410" i="1"/>
  <c r="D411" i="1"/>
  <c r="E411" i="1"/>
  <c r="F411" i="1"/>
  <c r="G411" i="1"/>
  <c r="H411" i="1"/>
  <c r="I411" i="1"/>
  <c r="J411" i="1"/>
  <c r="K411" i="1"/>
  <c r="L411" i="1"/>
  <c r="M411" i="1"/>
  <c r="N411" i="1"/>
  <c r="D412" i="1"/>
  <c r="E412" i="1"/>
  <c r="F412" i="1"/>
  <c r="G412" i="1"/>
  <c r="H412" i="1"/>
  <c r="I412" i="1"/>
  <c r="J412" i="1"/>
  <c r="K412" i="1"/>
  <c r="L412" i="1"/>
  <c r="M412" i="1"/>
  <c r="N412" i="1"/>
  <c r="D413" i="1"/>
  <c r="E413" i="1"/>
  <c r="F413" i="1"/>
  <c r="G413" i="1"/>
  <c r="H413" i="1"/>
  <c r="I413" i="1"/>
  <c r="J413" i="1"/>
  <c r="K413" i="1"/>
  <c r="L413" i="1"/>
  <c r="M413" i="1"/>
  <c r="N413" i="1"/>
  <c r="D414" i="1"/>
  <c r="E414" i="1"/>
  <c r="F414" i="1"/>
  <c r="G414" i="1"/>
  <c r="H414" i="1"/>
  <c r="I414" i="1"/>
  <c r="J414" i="1"/>
  <c r="K414" i="1"/>
  <c r="L414" i="1"/>
  <c r="M414" i="1"/>
  <c r="N414" i="1"/>
  <c r="D415" i="1"/>
  <c r="E415" i="1"/>
  <c r="F415" i="1"/>
  <c r="G415" i="1"/>
  <c r="H415" i="1"/>
  <c r="I415" i="1"/>
  <c r="J415" i="1"/>
  <c r="K415" i="1"/>
  <c r="L415" i="1"/>
  <c r="M415" i="1"/>
  <c r="N415" i="1"/>
  <c r="D416" i="1"/>
  <c r="E416" i="1"/>
  <c r="F416" i="1"/>
  <c r="G416" i="1"/>
  <c r="H416" i="1"/>
  <c r="I416" i="1"/>
  <c r="J416" i="1"/>
  <c r="K416" i="1"/>
  <c r="L416" i="1"/>
  <c r="M416" i="1"/>
  <c r="N416" i="1"/>
  <c r="D417" i="1"/>
  <c r="E417" i="1"/>
  <c r="F417" i="1"/>
  <c r="G417" i="1"/>
  <c r="H417" i="1"/>
  <c r="I417" i="1"/>
  <c r="J417" i="1"/>
  <c r="K417" i="1"/>
  <c r="L417" i="1"/>
  <c r="M417" i="1"/>
  <c r="N417" i="1"/>
  <c r="D418" i="1"/>
  <c r="E418" i="1"/>
  <c r="F418" i="1"/>
  <c r="G418" i="1"/>
  <c r="H418" i="1"/>
  <c r="I418" i="1"/>
  <c r="J418" i="1"/>
  <c r="K418" i="1"/>
  <c r="L418" i="1"/>
  <c r="M418" i="1"/>
  <c r="N418" i="1"/>
  <c r="D419" i="1"/>
  <c r="E419" i="1"/>
  <c r="F419" i="1"/>
  <c r="G419" i="1"/>
  <c r="H419" i="1"/>
  <c r="I419" i="1"/>
  <c r="J419" i="1"/>
  <c r="K419" i="1"/>
  <c r="L419" i="1"/>
  <c r="M419" i="1"/>
  <c r="N419" i="1"/>
  <c r="D420" i="1"/>
  <c r="E420" i="1"/>
  <c r="F420" i="1"/>
  <c r="G420" i="1"/>
  <c r="H420" i="1"/>
  <c r="I420" i="1"/>
  <c r="J420" i="1"/>
  <c r="K420" i="1"/>
  <c r="L420" i="1"/>
  <c r="M420" i="1"/>
  <c r="N420" i="1"/>
  <c r="D421" i="1"/>
  <c r="E421" i="1"/>
  <c r="F421" i="1"/>
  <c r="G421" i="1"/>
  <c r="H421" i="1"/>
  <c r="I421" i="1"/>
  <c r="J421" i="1"/>
  <c r="K421" i="1"/>
  <c r="L421" i="1"/>
  <c r="M421" i="1"/>
  <c r="N421" i="1"/>
  <c r="D422" i="1"/>
  <c r="E422" i="1"/>
  <c r="F422" i="1"/>
  <c r="G422" i="1"/>
  <c r="H422" i="1"/>
  <c r="I422" i="1"/>
  <c r="J422" i="1"/>
  <c r="K422" i="1"/>
  <c r="L422" i="1"/>
  <c r="M422" i="1"/>
  <c r="N422" i="1"/>
  <c r="D423" i="1"/>
  <c r="E423" i="1"/>
  <c r="F423" i="1"/>
  <c r="G423" i="1"/>
  <c r="H423" i="1"/>
  <c r="I423" i="1"/>
  <c r="J423" i="1"/>
  <c r="K423" i="1"/>
  <c r="L423" i="1"/>
  <c r="M423" i="1"/>
  <c r="N423" i="1"/>
  <c r="D424" i="1"/>
  <c r="E424" i="1"/>
  <c r="F424" i="1"/>
  <c r="G424" i="1"/>
  <c r="H424" i="1"/>
  <c r="I424" i="1"/>
  <c r="J424" i="1"/>
  <c r="K424" i="1"/>
  <c r="L424" i="1"/>
  <c r="M424" i="1"/>
  <c r="N424" i="1"/>
  <c r="D425" i="1"/>
  <c r="E425" i="1"/>
  <c r="F425" i="1"/>
  <c r="G425" i="1"/>
  <c r="H425" i="1"/>
  <c r="I425" i="1"/>
  <c r="J425" i="1"/>
  <c r="K425" i="1"/>
  <c r="L425" i="1"/>
  <c r="M425" i="1"/>
  <c r="N425" i="1"/>
  <c r="D426" i="1"/>
  <c r="E426" i="1"/>
  <c r="F426" i="1"/>
  <c r="G426" i="1"/>
  <c r="H426" i="1"/>
  <c r="I426" i="1"/>
  <c r="J426" i="1"/>
  <c r="K426" i="1"/>
  <c r="L426" i="1"/>
  <c r="M426" i="1"/>
  <c r="N426" i="1"/>
  <c r="D427" i="1"/>
  <c r="E427" i="1"/>
  <c r="F427" i="1"/>
  <c r="G427" i="1"/>
  <c r="H427" i="1"/>
  <c r="I427" i="1"/>
  <c r="J427" i="1"/>
  <c r="K427" i="1"/>
  <c r="L427" i="1"/>
  <c r="M427" i="1"/>
  <c r="N427" i="1"/>
  <c r="D428" i="1"/>
  <c r="E428" i="1"/>
  <c r="F428" i="1"/>
  <c r="G428" i="1"/>
  <c r="H428" i="1"/>
  <c r="I428" i="1"/>
  <c r="J428" i="1"/>
  <c r="K428" i="1"/>
  <c r="L428" i="1"/>
  <c r="M428" i="1"/>
  <c r="N428" i="1"/>
  <c r="D429" i="1"/>
  <c r="E429" i="1"/>
  <c r="F429" i="1"/>
  <c r="G429" i="1"/>
  <c r="H429" i="1"/>
  <c r="I429" i="1"/>
  <c r="J429" i="1"/>
  <c r="K429" i="1"/>
  <c r="L429" i="1"/>
  <c r="M429" i="1"/>
  <c r="N429" i="1"/>
  <c r="D430" i="1"/>
  <c r="E430" i="1"/>
  <c r="F430" i="1"/>
  <c r="G430" i="1"/>
  <c r="H430" i="1"/>
  <c r="I430" i="1"/>
  <c r="J430" i="1"/>
  <c r="K430" i="1"/>
  <c r="L430" i="1"/>
  <c r="M430" i="1"/>
  <c r="N430" i="1"/>
  <c r="D431" i="1"/>
  <c r="E431" i="1"/>
  <c r="F431" i="1"/>
  <c r="G431" i="1"/>
  <c r="H431" i="1"/>
  <c r="I431" i="1"/>
  <c r="J431" i="1"/>
  <c r="K431" i="1"/>
  <c r="L431" i="1"/>
  <c r="M431" i="1"/>
  <c r="N431" i="1"/>
  <c r="D432" i="1"/>
  <c r="E432" i="1"/>
  <c r="F432" i="1"/>
  <c r="G432" i="1"/>
  <c r="H432" i="1"/>
  <c r="I432" i="1"/>
  <c r="J432" i="1"/>
  <c r="K432" i="1"/>
  <c r="L432" i="1"/>
  <c r="M432" i="1"/>
  <c r="N432" i="1"/>
  <c r="D433" i="1"/>
  <c r="E433" i="1"/>
  <c r="F433" i="1"/>
  <c r="G433" i="1"/>
  <c r="H433" i="1"/>
  <c r="I433" i="1"/>
  <c r="J433" i="1"/>
  <c r="K433" i="1"/>
  <c r="L433" i="1"/>
  <c r="M433" i="1"/>
  <c r="N433" i="1"/>
  <c r="D434" i="1"/>
  <c r="E434" i="1"/>
  <c r="F434" i="1"/>
  <c r="G434" i="1"/>
  <c r="H434" i="1"/>
  <c r="I434" i="1"/>
  <c r="J434" i="1"/>
  <c r="K434" i="1"/>
  <c r="L434" i="1"/>
  <c r="M434" i="1"/>
  <c r="N434" i="1"/>
  <c r="D435" i="1"/>
  <c r="E435" i="1"/>
  <c r="F435" i="1"/>
  <c r="G435" i="1"/>
  <c r="H435" i="1"/>
  <c r="I435" i="1"/>
  <c r="J435" i="1"/>
  <c r="K435" i="1"/>
  <c r="L435" i="1"/>
  <c r="M435" i="1"/>
  <c r="N435" i="1"/>
  <c r="D436" i="1"/>
  <c r="E436" i="1"/>
  <c r="F436" i="1"/>
  <c r="G436" i="1"/>
  <c r="H436" i="1"/>
  <c r="I436" i="1"/>
  <c r="J436" i="1"/>
  <c r="K436" i="1"/>
  <c r="L436" i="1"/>
  <c r="M436" i="1"/>
  <c r="N436" i="1"/>
  <c r="D437" i="1"/>
  <c r="E437" i="1"/>
  <c r="F437" i="1"/>
  <c r="G437" i="1"/>
  <c r="H437" i="1"/>
  <c r="I437" i="1"/>
  <c r="J437" i="1"/>
  <c r="K437" i="1"/>
  <c r="L437" i="1"/>
  <c r="M437" i="1"/>
  <c r="N437" i="1"/>
  <c r="D438" i="1"/>
  <c r="E438" i="1"/>
  <c r="F438" i="1"/>
  <c r="G438" i="1"/>
  <c r="H438" i="1"/>
  <c r="I438" i="1"/>
  <c r="J438" i="1"/>
  <c r="K438" i="1"/>
  <c r="L438" i="1"/>
  <c r="M438" i="1"/>
  <c r="N438" i="1"/>
  <c r="D439" i="1"/>
  <c r="E439" i="1"/>
  <c r="F439" i="1"/>
  <c r="G439" i="1"/>
  <c r="H439" i="1"/>
  <c r="I439" i="1"/>
  <c r="J439" i="1"/>
  <c r="K439" i="1"/>
  <c r="L439" i="1"/>
  <c r="M439" i="1"/>
  <c r="N439" i="1"/>
  <c r="D440" i="1"/>
  <c r="E440" i="1"/>
  <c r="F440" i="1"/>
  <c r="G440" i="1"/>
  <c r="H440" i="1"/>
  <c r="I440" i="1"/>
  <c r="J440" i="1"/>
  <c r="K440" i="1"/>
  <c r="L440" i="1"/>
  <c r="M440" i="1"/>
  <c r="N440" i="1"/>
  <c r="D441" i="1"/>
  <c r="E441" i="1"/>
  <c r="F441" i="1"/>
  <c r="G441" i="1"/>
  <c r="H441" i="1"/>
  <c r="I441" i="1"/>
  <c r="J441" i="1"/>
  <c r="K441" i="1"/>
  <c r="L441" i="1"/>
  <c r="M441" i="1"/>
  <c r="N441" i="1"/>
  <c r="E7" i="1"/>
  <c r="F7" i="1"/>
  <c r="G7" i="1"/>
  <c r="H7" i="1"/>
  <c r="I7" i="1"/>
  <c r="J7" i="1"/>
  <c r="K7" i="1"/>
  <c r="L7" i="1"/>
  <c r="M7" i="1"/>
  <c r="N7" i="1"/>
  <c r="D7" i="1"/>
</calcChain>
</file>

<file path=xl/sharedStrings.xml><?xml version="1.0" encoding="utf-8"?>
<sst xmlns="http://schemas.openxmlformats.org/spreadsheetml/2006/main" count="453" uniqueCount="453">
  <si>
    <t>district</t>
  </si>
  <si>
    <t>AK-1</t>
  </si>
  <si>
    <t>AL-1</t>
  </si>
  <si>
    <t>AL-2</t>
  </si>
  <si>
    <t>AL-3</t>
  </si>
  <si>
    <t>AL-4</t>
  </si>
  <si>
    <t>AL-5</t>
  </si>
  <si>
    <t>AL-6</t>
  </si>
  <si>
    <t>AL-7</t>
  </si>
  <si>
    <t>AR-1</t>
  </si>
  <si>
    <t>AR-2</t>
  </si>
  <si>
    <t>AR-3</t>
  </si>
  <si>
    <t>AR-4</t>
  </si>
  <si>
    <t>AZ-1</t>
  </si>
  <si>
    <t>AZ-2</t>
  </si>
  <si>
    <t>AZ-3</t>
  </si>
  <si>
    <t>AZ-4</t>
  </si>
  <si>
    <t>AZ-5</t>
  </si>
  <si>
    <t>AZ-6</t>
  </si>
  <si>
    <t>AZ-7</t>
  </si>
  <si>
    <t>AZ-8</t>
  </si>
  <si>
    <t>AZ-9</t>
  </si>
  <si>
    <t>CA-1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</si>
  <si>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</si>
  <si>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</si>
  <si>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</si>
  <si>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</si>
  <si>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</si>
  <si>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</si>
  <si>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</si>
  <si>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</si>
  <si>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</si>
  <si>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</si>
  <si>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</si>
  <si>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</si>
  <si>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</si>
  <si>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</si>
  <si>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</si>
  <si>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</si>
  <si>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</si>
  <si>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</si>
  <si>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</si>
  <si>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</si>
  <si>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</si>
  <si>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</si>
  <si>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</si>
  <si>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</si>
  <si>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</si>
  <si>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</si>
  <si>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</si>
  <si>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</si>
  <si>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</si>
  <si>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</si>
  <si>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</si>
  <si>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</si>
  <si>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</si>
  <si>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</si>
  <si>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</si>
  <si>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</si>
  <si>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</si>
  <si>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</si>
  <si>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</si>
  <si>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</si>
  <si>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</si>
  <si>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</si>
  <si>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</si>
  <si>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</t>
  </si>
  <si>
    <t>CA-50</t>
  </si>
  <si>
    <t>CA-51</t>
  </si>
  <si>
    <t>CA-52</t>
  </si>
  <si>
    <t>CA-53</t>
  </si>
  <si>
    <t>CA-6</t>
  </si>
  <si>
    <t>CA-7</t>
  </si>
  <si>
    <t>CA-8</t>
  </si>
  <si>
    <t>CA-9</t>
  </si>
  <si>
    <t>CO-1</t>
  </si>
  <si>
    <t>CO-2</t>
  </si>
  <si>
    <t>CO-3</t>
  </si>
  <si>
    <t>CO-4</t>
  </si>
  <si>
    <t>CO-5</t>
  </si>
  <si>
    <t>CO-6</t>
  </si>
  <si>
    <t>CO-7</t>
  </si>
  <si>
    <t>CT-1</t>
  </si>
  <si>
    <t>CT-2</t>
  </si>
  <si>
    <t>CT-3</t>
  </si>
  <si>
    <t>CT-4</t>
  </si>
  <si>
    <t>CT-5</t>
  </si>
  <si>
    <t>DE-1</t>
  </si>
  <si>
    <t>FL-1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</si>
  <si>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</si>
  <si>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</si>
  <si>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</si>
  <si>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</si>
  <si>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</si>
  <si>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</si>
  <si>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</si>
  <si>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</si>
  <si>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</si>
  <si>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</si>
  <si>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</si>
  <si>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</si>
  <si>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</si>
  <si>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</si>
  <si>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</si>
  <si>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</si>
  <si>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</si>
  <si>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</si>
  <si>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</si>
  <si>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FL-3</t>
  </si>
  <si>
    <t>FL-4</t>
  </si>
  <si>
    <t>FL-5</t>
  </si>
  <si>
    <t>FL-6</t>
  </si>
  <si>
    <t>FL-7</t>
  </si>
  <si>
    <t>FL-8</t>
  </si>
  <si>
    <t>FL-9</t>
  </si>
  <si>
    <t>GA-1</t>
  </si>
  <si>
    <t>GA-10</t>
  </si>
  <si>
    <t>GA-11</t>
  </si>
  <si>
    <t>GA-12</t>
  </si>
  <si>
    <t>GA-13</t>
  </si>
  <si>
    <t>GA-14</t>
  </si>
  <si>
    <t>GA-2</t>
  </si>
  <si>
    <t>GA-3</t>
  </si>
  <si>
    <t>GA-4</t>
  </si>
  <si>
    <t>GA-5</t>
  </si>
  <si>
    <t>GA-6</t>
  </si>
  <si>
    <t>GA-7</t>
  </si>
  <si>
    <t>GA-8</t>
  </si>
  <si>
    <t>GA-9</t>
  </si>
  <si>
    <t>HI-1</t>
  </si>
  <si>
    <t>HI-2</t>
  </si>
  <si>
    <t>IA-1</t>
  </si>
  <si>
    <t>IA-2</t>
  </si>
  <si>
    <t>IA-3</t>
  </si>
  <si>
    <t>IA-4</t>
  </si>
  <si>
    <t>ID-1</t>
  </si>
  <si>
    <t>ID-2</t>
  </si>
  <si>
    <t>IL-1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</si>
  <si>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</si>
  <si>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</si>
  <si>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</si>
  <si>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</si>
  <si>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</si>
  <si>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</si>
  <si>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</si>
  <si>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</si>
  <si>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</si>
  <si>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IL-2</t>
  </si>
  <si>
    <t>IL-3</t>
  </si>
  <si>
    <t>IL-4</t>
  </si>
  <si>
    <t>IL-5</t>
  </si>
  <si>
    <t>IL-6</t>
  </si>
  <si>
    <t>IL-7</t>
  </si>
  <si>
    <t>IL-8</t>
  </si>
  <si>
    <t>IL-9</t>
  </si>
  <si>
    <t>IN-1</t>
  </si>
  <si>
    <t>IN-2</t>
  </si>
  <si>
    <t>IN-3</t>
  </si>
  <si>
    <t>IN-4</t>
  </si>
  <si>
    <t>IN-5</t>
  </si>
  <si>
    <t>IN-6</t>
  </si>
  <si>
    <t>IN-7</t>
  </si>
  <si>
    <t>IN-8</t>
  </si>
  <si>
    <t>IN-9</t>
  </si>
  <si>
    <t>KS-1</t>
  </si>
  <si>
    <t>KS-2</t>
  </si>
  <si>
    <t>KS-3</t>
  </si>
  <si>
    <t>KS-4</t>
  </si>
  <si>
    <t>KY-1</t>
  </si>
  <si>
    <t>KY-2</t>
  </si>
  <si>
    <t>KY-3</t>
  </si>
  <si>
    <t>KY-4</t>
  </si>
  <si>
    <t>KY-5</t>
  </si>
  <si>
    <t>KY-6</t>
  </si>
  <si>
    <t>LA-1</t>
  </si>
  <si>
    <t>LA-2</t>
  </si>
  <si>
    <t>LA-3</t>
  </si>
  <si>
    <t>LA-4</t>
  </si>
  <si>
    <t>LA-5</t>
  </si>
  <si>
    <t>LA-6</t>
  </si>
  <si>
    <t>MA-1</t>
  </si>
  <si>
    <t>MA-2</t>
  </si>
  <si>
    <t>MA-3</t>
  </si>
  <si>
    <t>MA-4</t>
  </si>
  <si>
    <t>MA-5</t>
  </si>
  <si>
    <t>MA-6</t>
  </si>
  <si>
    <t>MA-7</t>
  </si>
  <si>
    <t>MA-8</t>
  </si>
  <si>
    <t>MA-9</t>
  </si>
  <si>
    <t>MD-1</t>
  </si>
  <si>
    <t>MD-2</t>
  </si>
  <si>
    <t>MD-3</t>
  </si>
  <si>
    <t>MD-4</t>
  </si>
  <si>
    <t>MD-5</t>
  </si>
  <si>
    <t>MD-6</t>
  </si>
  <si>
    <t>MD-7</t>
  </si>
  <si>
    <t>MD-8</t>
  </si>
  <si>
    <t>ME-1</t>
  </si>
  <si>
    <t>ME-2</t>
  </si>
  <si>
    <t>MI-1</t>
  </si>
  <si>
    <t>MI-10</t>
  </si>
  <si>
    <t>MI-11</t>
  </si>
  <si>
    <t>MI-12</t>
  </si>
  <si>
    <t>MI-13</t>
  </si>
  <si>
    <t>MI-14</t>
  </si>
  <si>
    <t>MI-2</t>
  </si>
  <si>
    <t>MI-3</t>
  </si>
  <si>
    <t>MI-4</t>
  </si>
  <si>
    <t>MI-5</t>
  </si>
  <si>
    <t>MI-6</t>
  </si>
  <si>
    <t>MI-7</t>
  </si>
  <si>
    <t>MI-8</t>
  </si>
  <si>
    <t>MI-9</t>
  </si>
  <si>
    <t>MN-1</t>
  </si>
  <si>
    <t>MN-2</t>
  </si>
  <si>
    <t>MN-3</t>
  </si>
  <si>
    <t>MN-4</t>
  </si>
  <si>
    <t>MN-5</t>
  </si>
  <si>
    <t>MN-6</t>
  </si>
  <si>
    <t>MN-7</t>
  </si>
  <si>
    <t>MN-8</t>
  </si>
  <si>
    <t>MO-1</t>
  </si>
  <si>
    <t>MO-2</t>
  </si>
  <si>
    <t>MO-3</t>
  </si>
  <si>
    <t>MO-4</t>
  </si>
  <si>
    <t>MO-5</t>
  </si>
  <si>
    <t>MO-6</t>
  </si>
  <si>
    <t>MO-7</t>
  </si>
  <si>
    <t>MO-8</t>
  </si>
  <si>
    <t>MS-1</t>
  </si>
  <si>
    <t>MS-2</t>
  </si>
  <si>
    <t>MS-3</t>
  </si>
  <si>
    <t>MS-4</t>
  </si>
  <si>
    <t>MT-1</t>
  </si>
  <si>
    <t>NC-1</t>
  </si>
  <si>
    <t>NC-10</t>
  </si>
  <si>
    <t>NC-11</t>
  </si>
  <si>
    <t>NC-12</t>
  </si>
  <si>
    <t>NC-13</t>
  </si>
  <si>
    <t>NC-2</t>
  </si>
  <si>
    <t>NC-3</t>
  </si>
  <si>
    <t>NC-4</t>
  </si>
  <si>
    <t>NC-5</t>
  </si>
  <si>
    <t>NC-6</t>
  </si>
  <si>
    <t>NC-7</t>
  </si>
  <si>
    <t>NC-8</t>
  </si>
  <si>
    <t>NC-9</t>
  </si>
  <si>
    <t>ND-1</t>
  </si>
  <si>
    <t>NE-1</t>
  </si>
  <si>
    <t>NE-2</t>
  </si>
  <si>
    <t>NE-3</t>
  </si>
  <si>
    <t>NH-1</t>
  </si>
  <si>
    <t>NH-2</t>
  </si>
  <si>
    <t>NJ-1</t>
  </si>
  <si>
    <t>NJ-10</t>
  </si>
  <si>
    <t>NJ-11</t>
  </si>
  <si>
    <t>NJ-12</t>
  </si>
  <si>
    <t>NJ-2</t>
  </si>
  <si>
    <t>NJ-3</t>
  </si>
  <si>
    <t>NJ-4</t>
  </si>
  <si>
    <t>NJ-5</t>
  </si>
  <si>
    <t>NJ-6</t>
  </si>
  <si>
    <t>NJ-7</t>
  </si>
  <si>
    <t>NJ-8</t>
  </si>
  <si>
    <t>NJ-9</t>
  </si>
  <si>
    <t>NM-1</t>
  </si>
  <si>
    <t>NM-2</t>
  </si>
  <si>
    <t>NM-3</t>
  </si>
  <si>
    <t>NV-1</t>
  </si>
  <si>
    <t>NV-2</t>
  </si>
  <si>
    <t>NV-3</t>
  </si>
  <si>
    <t>NV-4</t>
  </si>
  <si>
    <t>NY-1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</si>
  <si>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</si>
  <si>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</si>
  <si>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</si>
  <si>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</si>
  <si>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</si>
  <si>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</si>
  <si>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</si>
  <si>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</si>
  <si>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</si>
  <si>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</si>
  <si>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</si>
  <si>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</si>
  <si>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</si>
  <si>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</si>
  <si>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</si>
  <si>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</si>
  <si>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</si>
  <si>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</si>
  <si>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</si>
  <si>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NY-3</t>
  </si>
  <si>
    <t>NY-4</t>
  </si>
  <si>
    <t>NY-5</t>
  </si>
  <si>
    <t>NY-6</t>
  </si>
  <si>
    <t>NY-7</t>
  </si>
  <si>
    <t>NY-8</t>
  </si>
  <si>
    <t>NY-9</t>
  </si>
  <si>
    <t>OH-1</t>
  </si>
  <si>
    <t>OH-10</t>
  </si>
  <si>
    <t>OH-11</t>
  </si>
  <si>
    <t>OH-12</t>
  </si>
  <si>
    <t>OH-13</t>
  </si>
  <si>
    <t>OH-14</t>
  </si>
  <si>
    <t>OH-15</t>
  </si>
  <si>
    <t>OH-16</t>
  </si>
  <si>
    <t>OH-2</t>
  </si>
  <si>
    <t>OH-3</t>
  </si>
  <si>
    <t>OH-4</t>
  </si>
  <si>
    <t>OH-5</t>
  </si>
  <si>
    <t>OH-6</t>
  </si>
  <si>
    <t>OH-7</t>
  </si>
  <si>
    <t>OH-8</t>
  </si>
  <si>
    <t>OH-9</t>
  </si>
  <si>
    <t>OK-1</t>
  </si>
  <si>
    <t>OK-2</t>
  </si>
  <si>
    <t>OK-3</t>
  </si>
  <si>
    <t>OK-4</t>
  </si>
  <si>
    <t>OK-5</t>
  </si>
  <si>
    <t>OR-1</t>
  </si>
  <si>
    <t>OR-2</t>
  </si>
  <si>
    <t>OR-3</t>
  </si>
  <si>
    <t>OR-4</t>
  </si>
  <si>
    <t>OR-5</t>
  </si>
  <si>
    <t>PA-1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</si>
  <si>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</si>
  <si>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</si>
  <si>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</si>
  <si>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</si>
  <si>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</si>
  <si>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</si>
  <si>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</si>
  <si>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</si>
  <si>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</si>
  <si>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PA-2</t>
  </si>
  <si>
    <t>PA-3</t>
  </si>
  <si>
    <t>PA-4</t>
  </si>
  <si>
    <t>PA-5</t>
  </si>
  <si>
    <t>PA-6</t>
  </si>
  <si>
    <t>PA-7</t>
  </si>
  <si>
    <t>PA-8</t>
  </si>
  <si>
    <t>PA-9</t>
  </si>
  <si>
    <t>RI-1</t>
  </si>
  <si>
    <t>RI-2</t>
  </si>
  <si>
    <t>SC-1</t>
  </si>
  <si>
    <t>SC-2</t>
  </si>
  <si>
    <t>SC-3</t>
  </si>
  <si>
    <t>SC-4</t>
  </si>
  <si>
    <t>SC-5</t>
  </si>
  <si>
    <t>SC-6</t>
  </si>
  <si>
    <t>SC-7</t>
  </si>
  <si>
    <t>SD-1</t>
  </si>
  <si>
    <t>TN-1</t>
  </si>
  <si>
    <t>TN-2</t>
  </si>
  <si>
    <t>TN-3</t>
  </si>
  <si>
    <t>TN-4</t>
  </si>
  <si>
    <t>TN-5</t>
  </si>
  <si>
    <t>TN-6</t>
  </si>
  <si>
    <t>TN-7</t>
  </si>
  <si>
    <t>TN-8</t>
  </si>
  <si>
    <t>TN-9</t>
  </si>
  <si>
    <t>TX-1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</si>
  <si>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</si>
  <si>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</si>
  <si>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</si>
  <si>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</si>
  <si>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</si>
  <si>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</si>
  <si>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</si>
  <si>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</si>
  <si>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</si>
  <si>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</si>
  <si>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</si>
  <si>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</si>
  <si>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</si>
  <si>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</si>
  <si>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</si>
  <si>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</si>
  <si>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</si>
  <si>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</si>
  <si>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</si>
  <si>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</si>
  <si>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</si>
  <si>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</t>
  </si>
  <si>
    <t>TX-30</t>
  </si>
  <si>
    <t>TX-31</t>
  </si>
  <si>
    <t>TX-32</t>
  </si>
  <si>
    <t>TX-33</t>
  </si>
  <si>
    <t>TX-34</t>
  </si>
  <si>
    <t>TX-35</t>
  </si>
  <si>
    <t>TX-36</t>
  </si>
  <si>
    <t>TX-4</t>
  </si>
  <si>
    <t>TX-5</t>
  </si>
  <si>
    <t>TX-6</t>
  </si>
  <si>
    <t>TX-7</t>
  </si>
  <si>
    <t>TX-8</t>
  </si>
  <si>
    <t>TX-9</t>
  </si>
  <si>
    <t>UT-1</t>
  </si>
  <si>
    <t>UT-2</t>
  </si>
  <si>
    <t>UT-3</t>
  </si>
  <si>
    <t>UT-4</t>
  </si>
  <si>
    <t>VA-1</t>
  </si>
  <si>
    <t>VA-10</t>
  </si>
  <si>
    <t>VA-11</t>
  </si>
  <si>
    <t>VA-2</t>
  </si>
  <si>
    <t>VA-3</t>
  </si>
  <si>
    <t>VA-4</t>
  </si>
  <si>
    <t>VA-5</t>
  </si>
  <si>
    <t>VA-6</t>
  </si>
  <si>
    <t>VA-7</t>
  </si>
  <si>
    <t>VA-8</t>
  </si>
  <si>
    <t>VA-9</t>
  </si>
  <si>
    <t>VT-1</t>
  </si>
  <si>
    <t>WA-1</t>
  </si>
  <si>
    <t>WA-10</t>
  </si>
  <si>
    <t>WA-2</t>
  </si>
  <si>
    <t>WA-3</t>
  </si>
  <si>
    <t>WA-4</t>
  </si>
  <si>
    <t>WA-5</t>
  </si>
  <si>
    <t>WA-6</t>
  </si>
  <si>
    <t>WA-7</t>
  </si>
  <si>
    <t>WA-8</t>
  </si>
  <si>
    <t>WA-9</t>
  </si>
  <si>
    <t>WI-1</t>
  </si>
  <si>
    <t>WI-2</t>
  </si>
  <si>
    <t>WI-3</t>
  </si>
  <si>
    <t>WI-4</t>
  </si>
  <si>
    <t>WI-5</t>
  </si>
  <si>
    <t>WI-6</t>
  </si>
  <si>
    <t>WI-7</t>
  </si>
  <si>
    <t>WI-8</t>
  </si>
  <si>
    <t>WV-1</t>
  </si>
  <si>
    <t>WV-2</t>
  </si>
  <si>
    <t>WV-3</t>
  </si>
  <si>
    <t>WY-1</t>
  </si>
  <si>
    <t>rlean_2018</t>
  </si>
  <si>
    <t>rlean_2020</t>
  </si>
  <si>
    <t>scenario_r5</t>
  </si>
  <si>
    <t>scenario_r4</t>
  </si>
  <si>
    <t>scenario_r3</t>
  </si>
  <si>
    <t>scenario_r2</t>
  </si>
  <si>
    <t>scenario_r1</t>
  </si>
  <si>
    <t>scenario_r0</t>
  </si>
  <si>
    <t>scenario_r-1</t>
  </si>
  <si>
    <t>scenario_r-2</t>
  </si>
  <si>
    <t>scenario_r-3</t>
  </si>
  <si>
    <t>scenario_r-4</t>
  </si>
  <si>
    <t>scenario_r-5</t>
  </si>
  <si>
    <t>R seats</t>
  </si>
  <si>
    <t>D seats</t>
  </si>
  <si>
    <t>Control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</si>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</sst>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/>
    <xf numFmtId="0" fontId="2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tabSelected="1" workbookViewId="0">
      <selection activeCell="N1" sqref="N1"/>
    </sheetView>
  </sheetViews>
  <sheetFormatPr baseColWidth="10" defaultRowHeight="16" x14ac:dyDescent="0.2"/>
  <sheetData>
    <row r="1" spans="1:14" x14ac:dyDescent="0.2">
      <c r="B1" s="1" t="s">
        <v>452</v>
      </c>
      <c r="C1" s="2" t="s">
        <v>449</v>
      </c>
      <c r="D1" s="3">
        <f>COUNTIF(D7:D441,"&gt;0")</f>
        <v>256</v>
      </c>
      <c r="E1" s="3">
        <f t="shared" ref="E1:N1" si="0">COUNTIF(E7:E441,"&gt;0")</f>
        <v>254</v>
      </c>
      <c r="F1" s="3">
        <f t="shared" si="0"/>
        <v>252</v>
      </c>
      <c r="G1" s="3">
        <f t="shared" si="0"/>
        <v>248</v>
      </c>
      <c r="H1" s="3">
        <f t="shared" si="0"/>
        <v>245</v>
      </c>
      <c r="I1" s="3">
        <f t="shared" si="0"/>
        <v>240</v>
      </c>
      <c r="J1" s="3">
        <f t="shared" si="0"/>
        <v>236</v>
      </c>
      <c r="K1" s="3">
        <f t="shared" si="0"/>
        <v>231</v>
      </c>
      <c r="L1" s="3">
        <f t="shared" si="0"/>
        <v>225</v>
      </c>
      <c r="M1" s="3">
        <f t="shared" si="0"/>
        <v>220</v>
      </c>
      <c r="N1" s="4">
        <f>COUNTIF(N7:N441,"&gt;0")</f>
        <v>215</v>
      </c>
    </row>
    <row r="2" spans="1:14" x14ac:dyDescent="0.2">
      <c r="B2" s="5"/>
      <c r="C2" s="6" t="s">
        <v>450</v>
      </c>
      <c r="D2" s="7">
        <f>COUNTIF(D7:D441,"&lt;0")</f>
        <v>179</v>
      </c>
      <c r="E2" s="7">
        <f t="shared" ref="E2:N2" si="1">COUNTIF(E7:E441,"&lt;0")</f>
        <v>181</v>
      </c>
      <c r="F2" s="7">
        <f t="shared" si="1"/>
        <v>183</v>
      </c>
      <c r="G2" s="7">
        <f t="shared" si="1"/>
        <v>187</v>
      </c>
      <c r="H2" s="7">
        <f t="shared" si="1"/>
        <v>190</v>
      </c>
      <c r="I2" s="7">
        <f t="shared" si="1"/>
        <v>195</v>
      </c>
      <c r="J2" s="7">
        <f t="shared" si="1"/>
        <v>199</v>
      </c>
      <c r="K2" s="7">
        <f t="shared" si="1"/>
        <v>204</v>
      </c>
      <c r="L2" s="7">
        <f t="shared" si="1"/>
        <v>210</v>
      </c>
      <c r="M2" s="7">
        <f t="shared" si="1"/>
        <v>215</v>
      </c>
      <c r="N2" s="8">
        <f t="shared" si="1"/>
        <v>220</v>
      </c>
    </row>
    <row r="3" spans="1:14" x14ac:dyDescent="0.2">
      <c r="B3" s="9"/>
      <c r="C3" s="10" t="s">
        <v>451</v>
      </c>
      <c r="D3" s="11" t="str">
        <f>IF(D1&gt;D2,"R majority",IF(D2&gt;D1,"D majority","error"))</f>
        <v>R majority</v>
      </c>
      <c r="E3" s="11" t="str">
        <f t="shared" ref="E3:N3" si="2">IF(E1&gt;E2,"R majority",IF(E2&gt;E1,"D majority","error"))</f>
        <v>R majority</v>
      </c>
      <c r="F3" s="11" t="str">
        <f t="shared" si="2"/>
        <v>R majority</v>
      </c>
      <c r="G3" s="11" t="str">
        <f t="shared" si="2"/>
        <v>R majority</v>
      </c>
      <c r="H3" s="11" t="str">
        <f t="shared" si="2"/>
        <v>R majority</v>
      </c>
      <c r="I3" s="11" t="str">
        <f t="shared" si="2"/>
        <v>R majority</v>
      </c>
      <c r="J3" s="11" t="str">
        <f t="shared" si="2"/>
        <v>R majority</v>
      </c>
      <c r="K3" s="11" t="str">
        <f t="shared" si="2"/>
        <v>R majority</v>
      </c>
      <c r="L3" s="11" t="str">
        <f t="shared" si="2"/>
        <v>R majority</v>
      </c>
      <c r="M3" s="11" t="str">
        <f t="shared" si="2"/>
        <v>R majority</v>
      </c>
      <c r="N3" s="12" t="str">
        <f t="shared" si="2"/>
        <v>D majority</v>
      </c>
    </row>
    <row r="5" spans="1:14" x14ac:dyDescent="0.2">
      <c r="D5">
        <v>5</v>
      </c>
      <c r="E5">
        <v>4</v>
      </c>
      <c r="F5">
        <v>3</v>
      </c>
      <c r="G5">
        <v>2</v>
      </c>
      <c r="H5">
        <v>1</v>
      </c>
      <c r="I5">
        <v>0</v>
      </c>
      <c r="J5">
        <v>-1</v>
      </c>
      <c r="K5">
        <v>-2</v>
      </c>
      <c r="L5">
        <v>-3</v>
      </c>
      <c r="M5">
        <v>-4</v>
      </c>
      <c r="N5">
        <v>-5</v>
      </c>
    </row>
    <row r="6" spans="1:14" x14ac:dyDescent="0.2">
      <c r="A6" t="s">
        <v>0</v>
      </c>
      <c r="B6" t="s">
        <v>436</v>
      </c>
      <c r="C6" t="s">
        <v>437</v>
      </c>
      <c r="D6" t="s">
        <v>438</v>
      </c>
      <c r="E6" t="s">
        <v>439</v>
      </c>
      <c r="F6" t="s">
        <v>440</v>
      </c>
      <c r="G6" t="s">
        <v>441</v>
      </c>
      <c r="H6" t="s">
        <v>442</v>
      </c>
      <c r="I6" t="s">
        <v>443</v>
      </c>
      <c r="J6" t="s">
        <v>444</v>
      </c>
      <c r="K6" t="s">
        <v>445</v>
      </c>
      <c r="L6" t="s">
        <v>446</v>
      </c>
      <c r="M6" t="s">
        <v>447</v>
      </c>
      <c r="N6" t="s">
        <v>448</v>
      </c>
    </row>
    <row r="7" spans="1:14" x14ac:dyDescent="0.2">
      <c r="A7" t="s">
        <v>1</v>
      </c>
      <c r="B7">
        <v>15.21</v>
      </c>
      <c r="C7">
        <v>15.52</v>
      </c>
      <c r="D7">
        <f>$C7+D$5</f>
        <v>20.52</v>
      </c>
      <c r="E7">
        <f t="shared" ref="E7:N22" si="3">$C7+E$5</f>
        <v>19.52</v>
      </c>
      <c r="F7">
        <f t="shared" si="3"/>
        <v>18.52</v>
      </c>
      <c r="G7">
        <f t="shared" si="3"/>
        <v>17.52</v>
      </c>
      <c r="H7">
        <f t="shared" si="3"/>
        <v>16.52</v>
      </c>
      <c r="I7">
        <f t="shared" si="3"/>
        <v>15.52</v>
      </c>
      <c r="J7">
        <f t="shared" si="3"/>
        <v>14.52</v>
      </c>
      <c r="K7">
        <f t="shared" si="3"/>
        <v>13.52</v>
      </c>
      <c r="L7">
        <f t="shared" si="3"/>
        <v>12.52</v>
      </c>
      <c r="M7">
        <f t="shared" si="3"/>
        <v>11.52</v>
      </c>
      <c r="N7">
        <f t="shared" si="3"/>
        <v>10.52</v>
      </c>
    </row>
    <row r="8" spans="1:14" x14ac:dyDescent="0.2">
      <c r="A8" t="s">
        <v>2</v>
      </c>
      <c r="B8">
        <v>28.61</v>
      </c>
      <c r="C8">
        <v>28.78</v>
      </c>
      <c r="D8">
        <f t="shared" ref="D8:N71" si="4">$C8+D$5</f>
        <v>33.78</v>
      </c>
      <c r="E8">
        <f t="shared" si="3"/>
        <v>32.78</v>
      </c>
      <c r="F8">
        <f t="shared" si="3"/>
        <v>31.78</v>
      </c>
      <c r="G8">
        <f t="shared" si="3"/>
        <v>30.78</v>
      </c>
      <c r="H8">
        <f t="shared" si="3"/>
        <v>29.78</v>
      </c>
      <c r="I8">
        <f t="shared" si="3"/>
        <v>28.78</v>
      </c>
      <c r="J8">
        <f t="shared" si="3"/>
        <v>27.78</v>
      </c>
      <c r="K8">
        <f t="shared" si="3"/>
        <v>26.78</v>
      </c>
      <c r="L8">
        <f t="shared" si="3"/>
        <v>25.78</v>
      </c>
      <c r="M8">
        <f t="shared" si="3"/>
        <v>24.78</v>
      </c>
      <c r="N8">
        <f t="shared" si="3"/>
        <v>23.78</v>
      </c>
    </row>
    <row r="9" spans="1:14" x14ac:dyDescent="0.2">
      <c r="A9" t="s">
        <v>3</v>
      </c>
      <c r="B9">
        <v>30.97</v>
      </c>
      <c r="C9">
        <v>31.15</v>
      </c>
      <c r="D9">
        <f t="shared" si="4"/>
        <v>36.15</v>
      </c>
      <c r="E9">
        <f t="shared" si="3"/>
        <v>35.15</v>
      </c>
      <c r="F9">
        <f t="shared" si="3"/>
        <v>34.15</v>
      </c>
      <c r="G9">
        <f t="shared" si="3"/>
        <v>33.15</v>
      </c>
      <c r="H9">
        <f t="shared" si="3"/>
        <v>32.15</v>
      </c>
      <c r="I9">
        <f t="shared" si="3"/>
        <v>31.15</v>
      </c>
      <c r="J9">
        <f t="shared" si="3"/>
        <v>30.15</v>
      </c>
      <c r="K9">
        <f t="shared" si="3"/>
        <v>29.15</v>
      </c>
      <c r="L9">
        <f t="shared" si="3"/>
        <v>28.15</v>
      </c>
      <c r="M9">
        <f t="shared" si="3"/>
        <v>27.15</v>
      </c>
      <c r="N9">
        <f t="shared" si="3"/>
        <v>26.15</v>
      </c>
    </row>
    <row r="10" spans="1:14" x14ac:dyDescent="0.2">
      <c r="A10" t="s">
        <v>4</v>
      </c>
      <c r="B10">
        <v>31.37</v>
      </c>
      <c r="C10">
        <v>31.55</v>
      </c>
      <c r="D10">
        <f t="shared" si="4"/>
        <v>36.549999999999997</v>
      </c>
      <c r="E10">
        <f t="shared" si="3"/>
        <v>35.549999999999997</v>
      </c>
      <c r="F10">
        <f t="shared" si="3"/>
        <v>34.549999999999997</v>
      </c>
      <c r="G10">
        <f t="shared" si="3"/>
        <v>33.549999999999997</v>
      </c>
      <c r="H10">
        <f t="shared" si="3"/>
        <v>32.549999999999997</v>
      </c>
      <c r="I10">
        <f t="shared" si="3"/>
        <v>31.55</v>
      </c>
      <c r="J10">
        <f t="shared" si="3"/>
        <v>30.55</v>
      </c>
      <c r="K10">
        <f t="shared" si="3"/>
        <v>29.55</v>
      </c>
      <c r="L10">
        <f t="shared" si="3"/>
        <v>28.55</v>
      </c>
      <c r="M10">
        <f t="shared" si="3"/>
        <v>27.55</v>
      </c>
      <c r="N10">
        <f t="shared" si="3"/>
        <v>26.55</v>
      </c>
    </row>
    <row r="11" spans="1:14" x14ac:dyDescent="0.2">
      <c r="A11" t="s">
        <v>5</v>
      </c>
      <c r="B11">
        <v>59.81</v>
      </c>
      <c r="C11">
        <v>60.1</v>
      </c>
      <c r="D11">
        <f t="shared" si="4"/>
        <v>65.099999999999994</v>
      </c>
      <c r="E11">
        <f t="shared" si="3"/>
        <v>64.099999999999994</v>
      </c>
      <c r="F11">
        <f t="shared" si="3"/>
        <v>63.1</v>
      </c>
      <c r="G11">
        <f t="shared" si="3"/>
        <v>62.1</v>
      </c>
      <c r="H11">
        <f t="shared" si="3"/>
        <v>61.1</v>
      </c>
      <c r="I11">
        <f t="shared" si="3"/>
        <v>60.1</v>
      </c>
      <c r="J11">
        <f t="shared" si="3"/>
        <v>59.1</v>
      </c>
      <c r="K11">
        <f t="shared" si="3"/>
        <v>58.1</v>
      </c>
      <c r="L11">
        <f t="shared" si="3"/>
        <v>57.1</v>
      </c>
      <c r="M11">
        <f t="shared" si="3"/>
        <v>56.1</v>
      </c>
      <c r="N11">
        <f t="shared" si="3"/>
        <v>55.1</v>
      </c>
    </row>
    <row r="12" spans="1:14" x14ac:dyDescent="0.2">
      <c r="A12" t="s">
        <v>6</v>
      </c>
      <c r="B12">
        <v>32.81</v>
      </c>
      <c r="C12">
        <v>32.99</v>
      </c>
      <c r="D12">
        <f t="shared" si="4"/>
        <v>37.99</v>
      </c>
      <c r="E12">
        <f t="shared" si="3"/>
        <v>36.99</v>
      </c>
      <c r="F12">
        <f t="shared" si="3"/>
        <v>35.99</v>
      </c>
      <c r="G12">
        <f t="shared" si="3"/>
        <v>34.99</v>
      </c>
      <c r="H12">
        <f t="shared" si="3"/>
        <v>33.99</v>
      </c>
      <c r="I12">
        <f t="shared" si="3"/>
        <v>32.99</v>
      </c>
      <c r="J12">
        <f t="shared" si="3"/>
        <v>31.990000000000002</v>
      </c>
      <c r="K12">
        <f t="shared" si="3"/>
        <v>30.990000000000002</v>
      </c>
      <c r="L12">
        <f t="shared" si="3"/>
        <v>29.990000000000002</v>
      </c>
      <c r="M12">
        <f t="shared" si="3"/>
        <v>28.990000000000002</v>
      </c>
      <c r="N12">
        <f t="shared" si="3"/>
        <v>27.990000000000002</v>
      </c>
    </row>
    <row r="13" spans="1:14" x14ac:dyDescent="0.2">
      <c r="A13" t="s">
        <v>7</v>
      </c>
      <c r="B13">
        <v>47.21</v>
      </c>
      <c r="C13">
        <v>47.44</v>
      </c>
      <c r="D13">
        <f t="shared" si="4"/>
        <v>52.44</v>
      </c>
      <c r="E13">
        <f t="shared" si="3"/>
        <v>51.44</v>
      </c>
      <c r="F13">
        <f t="shared" si="3"/>
        <v>50.44</v>
      </c>
      <c r="G13">
        <f t="shared" si="3"/>
        <v>49.44</v>
      </c>
      <c r="H13">
        <f t="shared" si="3"/>
        <v>48.44</v>
      </c>
      <c r="I13">
        <f t="shared" si="3"/>
        <v>47.44</v>
      </c>
      <c r="J13">
        <f t="shared" si="3"/>
        <v>46.44</v>
      </c>
      <c r="K13">
        <f t="shared" si="3"/>
        <v>45.44</v>
      </c>
      <c r="L13">
        <f t="shared" si="3"/>
        <v>44.44</v>
      </c>
      <c r="M13">
        <f t="shared" si="3"/>
        <v>43.44</v>
      </c>
      <c r="N13">
        <f t="shared" si="3"/>
        <v>42.44</v>
      </c>
    </row>
    <row r="14" spans="1:14" x14ac:dyDescent="0.2">
      <c r="A14" t="s">
        <v>8</v>
      </c>
      <c r="B14">
        <v>-41.69</v>
      </c>
      <c r="C14">
        <v>-41.48</v>
      </c>
      <c r="D14">
        <f t="shared" si="4"/>
        <v>-36.479999999999997</v>
      </c>
      <c r="E14">
        <f t="shared" si="3"/>
        <v>-37.479999999999997</v>
      </c>
      <c r="F14">
        <f t="shared" si="3"/>
        <v>-38.479999999999997</v>
      </c>
      <c r="G14">
        <f t="shared" si="3"/>
        <v>-39.479999999999997</v>
      </c>
      <c r="H14">
        <f t="shared" si="3"/>
        <v>-40.479999999999997</v>
      </c>
      <c r="I14">
        <f t="shared" si="3"/>
        <v>-41.48</v>
      </c>
      <c r="J14">
        <f t="shared" si="3"/>
        <v>-42.48</v>
      </c>
      <c r="K14">
        <f t="shared" si="3"/>
        <v>-43.48</v>
      </c>
      <c r="L14">
        <f t="shared" si="3"/>
        <v>-44.48</v>
      </c>
      <c r="M14">
        <f t="shared" si="3"/>
        <v>-45.48</v>
      </c>
      <c r="N14">
        <f t="shared" si="3"/>
        <v>-46.48</v>
      </c>
    </row>
    <row r="15" spans="1:14" x14ac:dyDescent="0.2">
      <c r="A15" t="s">
        <v>9</v>
      </c>
      <c r="B15">
        <v>30</v>
      </c>
      <c r="C15">
        <v>31.56</v>
      </c>
      <c r="D15">
        <f t="shared" si="4"/>
        <v>36.56</v>
      </c>
      <c r="E15">
        <f t="shared" si="3"/>
        <v>35.56</v>
      </c>
      <c r="F15">
        <f t="shared" si="3"/>
        <v>34.56</v>
      </c>
      <c r="G15">
        <f t="shared" si="3"/>
        <v>33.56</v>
      </c>
      <c r="H15">
        <f t="shared" si="3"/>
        <v>32.56</v>
      </c>
      <c r="I15">
        <f t="shared" si="3"/>
        <v>31.56</v>
      </c>
      <c r="J15">
        <f t="shared" si="3"/>
        <v>30.56</v>
      </c>
      <c r="K15">
        <f t="shared" si="3"/>
        <v>29.56</v>
      </c>
      <c r="L15">
        <f t="shared" si="3"/>
        <v>28.56</v>
      </c>
      <c r="M15">
        <f t="shared" si="3"/>
        <v>27.56</v>
      </c>
      <c r="N15">
        <f t="shared" si="3"/>
        <v>26.56</v>
      </c>
    </row>
    <row r="16" spans="1:14" x14ac:dyDescent="0.2">
      <c r="A16" t="s">
        <v>10</v>
      </c>
      <c r="B16">
        <v>9.6300000000000008</v>
      </c>
      <c r="C16">
        <v>11.2</v>
      </c>
      <c r="D16">
        <f t="shared" si="4"/>
        <v>16.2</v>
      </c>
      <c r="E16">
        <f t="shared" si="3"/>
        <v>15.2</v>
      </c>
      <c r="F16">
        <f t="shared" si="3"/>
        <v>14.2</v>
      </c>
      <c r="G16">
        <f t="shared" si="3"/>
        <v>13.2</v>
      </c>
      <c r="H16">
        <f t="shared" si="3"/>
        <v>12.2</v>
      </c>
      <c r="I16">
        <f t="shared" si="3"/>
        <v>11.2</v>
      </c>
      <c r="J16">
        <f t="shared" si="3"/>
        <v>10.199999999999999</v>
      </c>
      <c r="K16">
        <f t="shared" si="3"/>
        <v>9.1999999999999993</v>
      </c>
      <c r="L16">
        <f t="shared" si="3"/>
        <v>8.1999999999999993</v>
      </c>
      <c r="M16">
        <f t="shared" si="3"/>
        <v>7.1999999999999993</v>
      </c>
      <c r="N16">
        <f t="shared" si="3"/>
        <v>6.1999999999999993</v>
      </c>
    </row>
    <row r="17" spans="1:14" x14ac:dyDescent="0.2">
      <c r="A17" t="s">
        <v>11</v>
      </c>
      <c r="B17">
        <v>30.8</v>
      </c>
      <c r="C17">
        <v>32.36</v>
      </c>
      <c r="D17">
        <f t="shared" si="4"/>
        <v>37.36</v>
      </c>
      <c r="E17">
        <f t="shared" si="3"/>
        <v>36.36</v>
      </c>
      <c r="F17">
        <f t="shared" si="3"/>
        <v>35.36</v>
      </c>
      <c r="G17">
        <f t="shared" si="3"/>
        <v>34.36</v>
      </c>
      <c r="H17">
        <f t="shared" si="3"/>
        <v>33.36</v>
      </c>
      <c r="I17">
        <f t="shared" si="3"/>
        <v>32.36</v>
      </c>
      <c r="J17">
        <f t="shared" si="3"/>
        <v>31.36</v>
      </c>
      <c r="K17">
        <f t="shared" si="3"/>
        <v>30.36</v>
      </c>
      <c r="L17">
        <f t="shared" si="3"/>
        <v>29.36</v>
      </c>
      <c r="M17">
        <f t="shared" si="3"/>
        <v>28.36</v>
      </c>
      <c r="N17">
        <f t="shared" si="3"/>
        <v>27.36</v>
      </c>
    </row>
    <row r="18" spans="1:14" x14ac:dyDescent="0.2">
      <c r="A18" t="s">
        <v>12</v>
      </c>
      <c r="B18">
        <v>29.13</v>
      </c>
      <c r="C18">
        <v>30.69</v>
      </c>
      <c r="D18">
        <f t="shared" si="4"/>
        <v>35.69</v>
      </c>
      <c r="E18">
        <f t="shared" si="3"/>
        <v>34.69</v>
      </c>
      <c r="F18">
        <f t="shared" si="3"/>
        <v>33.69</v>
      </c>
      <c r="G18">
        <f t="shared" si="3"/>
        <v>32.69</v>
      </c>
      <c r="H18">
        <f t="shared" si="3"/>
        <v>31.69</v>
      </c>
      <c r="I18">
        <f t="shared" si="3"/>
        <v>30.69</v>
      </c>
      <c r="J18">
        <f t="shared" si="3"/>
        <v>29.69</v>
      </c>
      <c r="K18">
        <f t="shared" si="3"/>
        <v>28.69</v>
      </c>
      <c r="L18">
        <f t="shared" si="3"/>
        <v>27.69</v>
      </c>
      <c r="M18">
        <f t="shared" si="3"/>
        <v>26.69</v>
      </c>
      <c r="N18">
        <f t="shared" si="3"/>
        <v>25.69</v>
      </c>
    </row>
    <row r="19" spans="1:14" x14ac:dyDescent="0.2">
      <c r="A19" t="s">
        <v>13</v>
      </c>
      <c r="B19">
        <v>5.56</v>
      </c>
      <c r="C19">
        <v>3.79</v>
      </c>
      <c r="D19">
        <f t="shared" si="4"/>
        <v>8.7899999999999991</v>
      </c>
      <c r="E19">
        <f t="shared" si="3"/>
        <v>7.79</v>
      </c>
      <c r="F19">
        <f t="shared" si="3"/>
        <v>6.79</v>
      </c>
      <c r="G19">
        <f t="shared" si="3"/>
        <v>5.79</v>
      </c>
      <c r="H19">
        <f t="shared" si="3"/>
        <v>4.79</v>
      </c>
      <c r="I19">
        <f t="shared" si="3"/>
        <v>3.79</v>
      </c>
      <c r="J19">
        <f t="shared" si="3"/>
        <v>2.79</v>
      </c>
      <c r="K19">
        <f t="shared" si="3"/>
        <v>1.79</v>
      </c>
      <c r="L19">
        <f t="shared" si="3"/>
        <v>0.79</v>
      </c>
      <c r="M19">
        <f t="shared" si="3"/>
        <v>-0.20999999999999996</v>
      </c>
      <c r="N19">
        <f t="shared" si="3"/>
        <v>-1.21</v>
      </c>
    </row>
    <row r="20" spans="1:14" x14ac:dyDescent="0.2">
      <c r="A20" t="s">
        <v>14</v>
      </c>
      <c r="B20">
        <v>1.22</v>
      </c>
      <c r="C20">
        <v>-0.54</v>
      </c>
      <c r="D20">
        <f t="shared" si="4"/>
        <v>4.46</v>
      </c>
      <c r="E20">
        <f t="shared" si="3"/>
        <v>3.46</v>
      </c>
      <c r="F20">
        <f t="shared" si="3"/>
        <v>2.46</v>
      </c>
      <c r="G20">
        <f t="shared" si="3"/>
        <v>1.46</v>
      </c>
      <c r="H20">
        <f t="shared" si="3"/>
        <v>0.45999999999999996</v>
      </c>
      <c r="I20">
        <f t="shared" si="3"/>
        <v>-0.54</v>
      </c>
      <c r="J20">
        <f t="shared" si="3"/>
        <v>-1.54</v>
      </c>
      <c r="K20">
        <f t="shared" si="3"/>
        <v>-2.54</v>
      </c>
      <c r="L20">
        <f t="shared" si="3"/>
        <v>-3.54</v>
      </c>
      <c r="M20">
        <f t="shared" si="3"/>
        <v>-4.54</v>
      </c>
      <c r="N20">
        <f t="shared" si="3"/>
        <v>-5.54</v>
      </c>
    </row>
    <row r="21" spans="1:14" x14ac:dyDescent="0.2">
      <c r="A21" t="s">
        <v>15</v>
      </c>
      <c r="B21">
        <v>-24.11</v>
      </c>
      <c r="C21">
        <v>-25.82</v>
      </c>
      <c r="D21">
        <f t="shared" si="4"/>
        <v>-20.82</v>
      </c>
      <c r="E21">
        <f t="shared" si="3"/>
        <v>-21.82</v>
      </c>
      <c r="F21">
        <f t="shared" si="3"/>
        <v>-22.82</v>
      </c>
      <c r="G21">
        <f t="shared" si="3"/>
        <v>-23.82</v>
      </c>
      <c r="H21">
        <f t="shared" si="3"/>
        <v>-24.82</v>
      </c>
      <c r="I21">
        <f t="shared" si="3"/>
        <v>-25.82</v>
      </c>
      <c r="J21">
        <f t="shared" si="3"/>
        <v>-26.82</v>
      </c>
      <c r="K21">
        <f t="shared" si="3"/>
        <v>-27.82</v>
      </c>
      <c r="L21">
        <f t="shared" si="3"/>
        <v>-28.82</v>
      </c>
      <c r="M21">
        <f t="shared" si="3"/>
        <v>-29.82</v>
      </c>
      <c r="N21">
        <f t="shared" si="3"/>
        <v>-30.82</v>
      </c>
    </row>
    <row r="22" spans="1:14" x14ac:dyDescent="0.2">
      <c r="A22" t="s">
        <v>16</v>
      </c>
      <c r="B22">
        <v>42.86</v>
      </c>
      <c r="C22">
        <v>41.24</v>
      </c>
      <c r="D22">
        <f t="shared" si="4"/>
        <v>46.24</v>
      </c>
      <c r="E22">
        <f t="shared" si="3"/>
        <v>45.24</v>
      </c>
      <c r="F22">
        <f t="shared" si="3"/>
        <v>44.24</v>
      </c>
      <c r="G22">
        <f t="shared" si="3"/>
        <v>43.24</v>
      </c>
      <c r="H22">
        <f t="shared" si="3"/>
        <v>42.24</v>
      </c>
      <c r="I22">
        <f t="shared" si="3"/>
        <v>41.24</v>
      </c>
      <c r="J22">
        <f t="shared" si="3"/>
        <v>40.24</v>
      </c>
      <c r="K22">
        <f t="shared" si="3"/>
        <v>39.24</v>
      </c>
      <c r="L22">
        <f t="shared" si="3"/>
        <v>38.24</v>
      </c>
      <c r="M22">
        <f t="shared" si="3"/>
        <v>37.24</v>
      </c>
      <c r="N22">
        <f t="shared" si="3"/>
        <v>36.24</v>
      </c>
    </row>
    <row r="23" spans="1:14" x14ac:dyDescent="0.2">
      <c r="A23" t="s">
        <v>17</v>
      </c>
      <c r="B23">
        <v>27.79</v>
      </c>
      <c r="C23">
        <v>26.08</v>
      </c>
      <c r="D23">
        <f t="shared" si="4"/>
        <v>31.08</v>
      </c>
      <c r="E23">
        <f t="shared" si="4"/>
        <v>30.08</v>
      </c>
      <c r="F23">
        <f t="shared" si="4"/>
        <v>29.08</v>
      </c>
      <c r="G23">
        <f t="shared" si="4"/>
        <v>28.08</v>
      </c>
      <c r="H23">
        <f t="shared" si="4"/>
        <v>27.08</v>
      </c>
      <c r="I23">
        <f t="shared" si="4"/>
        <v>26.08</v>
      </c>
      <c r="J23">
        <f t="shared" si="4"/>
        <v>25.08</v>
      </c>
      <c r="K23">
        <f t="shared" si="4"/>
        <v>24.08</v>
      </c>
      <c r="L23">
        <f t="shared" si="4"/>
        <v>23.08</v>
      </c>
      <c r="M23">
        <f t="shared" si="4"/>
        <v>22.08</v>
      </c>
      <c r="N23">
        <f t="shared" si="4"/>
        <v>21.08</v>
      </c>
    </row>
    <row r="24" spans="1:14" x14ac:dyDescent="0.2">
      <c r="A24" t="s">
        <v>18</v>
      </c>
      <c r="B24">
        <v>17.559999999999999</v>
      </c>
      <c r="C24">
        <v>15.81</v>
      </c>
      <c r="D24">
        <f t="shared" si="4"/>
        <v>20.810000000000002</v>
      </c>
      <c r="E24">
        <f t="shared" si="4"/>
        <v>19.810000000000002</v>
      </c>
      <c r="F24">
        <f t="shared" si="4"/>
        <v>18.810000000000002</v>
      </c>
      <c r="G24">
        <f t="shared" si="4"/>
        <v>17.810000000000002</v>
      </c>
      <c r="H24">
        <f t="shared" si="4"/>
        <v>16.810000000000002</v>
      </c>
      <c r="I24">
        <f t="shared" si="4"/>
        <v>15.81</v>
      </c>
      <c r="J24">
        <f t="shared" si="4"/>
        <v>14.81</v>
      </c>
      <c r="K24">
        <f t="shared" si="4"/>
        <v>13.81</v>
      </c>
      <c r="L24">
        <f t="shared" si="4"/>
        <v>12.81</v>
      </c>
      <c r="M24">
        <f t="shared" si="4"/>
        <v>11.81</v>
      </c>
      <c r="N24">
        <f t="shared" si="4"/>
        <v>10.81</v>
      </c>
    </row>
    <row r="25" spans="1:14" x14ac:dyDescent="0.2">
      <c r="A25" t="s">
        <v>19</v>
      </c>
      <c r="B25">
        <v>-43.88</v>
      </c>
      <c r="C25">
        <v>-45.47</v>
      </c>
      <c r="D25">
        <f t="shared" si="4"/>
        <v>-40.47</v>
      </c>
      <c r="E25">
        <f t="shared" si="4"/>
        <v>-41.47</v>
      </c>
      <c r="F25">
        <f t="shared" si="4"/>
        <v>-42.47</v>
      </c>
      <c r="G25">
        <f t="shared" si="4"/>
        <v>-43.47</v>
      </c>
      <c r="H25">
        <f t="shared" si="4"/>
        <v>-44.47</v>
      </c>
      <c r="I25">
        <f t="shared" si="4"/>
        <v>-45.47</v>
      </c>
      <c r="J25">
        <f t="shared" si="4"/>
        <v>-46.47</v>
      </c>
      <c r="K25">
        <f t="shared" si="4"/>
        <v>-47.47</v>
      </c>
      <c r="L25">
        <f t="shared" si="4"/>
        <v>-48.47</v>
      </c>
      <c r="M25">
        <f t="shared" si="4"/>
        <v>-49.47</v>
      </c>
      <c r="N25">
        <f t="shared" si="4"/>
        <v>-50.47</v>
      </c>
    </row>
    <row r="26" spans="1:14" x14ac:dyDescent="0.2">
      <c r="A26" t="s">
        <v>20</v>
      </c>
      <c r="B26">
        <v>26.32</v>
      </c>
      <c r="C26">
        <v>24.61</v>
      </c>
      <c r="D26">
        <f t="shared" si="4"/>
        <v>29.61</v>
      </c>
      <c r="E26">
        <f t="shared" si="4"/>
        <v>28.61</v>
      </c>
      <c r="F26">
        <f t="shared" si="4"/>
        <v>27.61</v>
      </c>
      <c r="G26">
        <f t="shared" si="4"/>
        <v>26.61</v>
      </c>
      <c r="H26">
        <f t="shared" si="4"/>
        <v>25.61</v>
      </c>
      <c r="I26">
        <f t="shared" si="4"/>
        <v>24.61</v>
      </c>
      <c r="J26">
        <f t="shared" si="4"/>
        <v>23.61</v>
      </c>
      <c r="K26">
        <f t="shared" si="4"/>
        <v>22.61</v>
      </c>
      <c r="L26">
        <f t="shared" si="4"/>
        <v>21.61</v>
      </c>
      <c r="M26">
        <f t="shared" si="4"/>
        <v>20.61</v>
      </c>
      <c r="N26">
        <f t="shared" si="4"/>
        <v>19.61</v>
      </c>
    </row>
    <row r="27" spans="1:14" x14ac:dyDescent="0.2">
      <c r="A27" t="s">
        <v>21</v>
      </c>
      <c r="B27">
        <v>-8.3800000000000008</v>
      </c>
      <c r="C27">
        <v>-10.130000000000001</v>
      </c>
      <c r="D27">
        <f t="shared" si="4"/>
        <v>-5.1300000000000008</v>
      </c>
      <c r="E27">
        <f t="shared" si="4"/>
        <v>-6.1300000000000008</v>
      </c>
      <c r="F27">
        <f t="shared" si="4"/>
        <v>-7.1300000000000008</v>
      </c>
      <c r="G27">
        <f t="shared" si="4"/>
        <v>-8.1300000000000008</v>
      </c>
      <c r="H27">
        <f t="shared" si="4"/>
        <v>-9.1300000000000008</v>
      </c>
      <c r="I27">
        <f t="shared" si="4"/>
        <v>-10.130000000000001</v>
      </c>
      <c r="J27">
        <f t="shared" si="4"/>
        <v>-11.13</v>
      </c>
      <c r="K27">
        <f t="shared" si="4"/>
        <v>-12.13</v>
      </c>
      <c r="L27">
        <f t="shared" si="4"/>
        <v>-13.13</v>
      </c>
      <c r="M27">
        <f t="shared" si="4"/>
        <v>-14.13</v>
      </c>
      <c r="N27">
        <f t="shared" si="4"/>
        <v>-15.13</v>
      </c>
    </row>
    <row r="28" spans="1:14" x14ac:dyDescent="0.2">
      <c r="A28" t="s">
        <v>22</v>
      </c>
      <c r="B28">
        <v>22.53</v>
      </c>
      <c r="C28">
        <v>23.88</v>
      </c>
      <c r="D28">
        <f t="shared" si="4"/>
        <v>28.88</v>
      </c>
      <c r="E28">
        <f t="shared" si="4"/>
        <v>27.88</v>
      </c>
      <c r="F28">
        <f t="shared" si="4"/>
        <v>26.88</v>
      </c>
      <c r="G28">
        <f t="shared" si="4"/>
        <v>25.88</v>
      </c>
      <c r="H28">
        <f t="shared" si="4"/>
        <v>24.88</v>
      </c>
      <c r="I28">
        <f t="shared" si="4"/>
        <v>23.88</v>
      </c>
      <c r="J28">
        <f t="shared" si="4"/>
        <v>22.88</v>
      </c>
      <c r="K28">
        <f t="shared" si="4"/>
        <v>21.88</v>
      </c>
      <c r="L28">
        <f t="shared" si="4"/>
        <v>20.88</v>
      </c>
      <c r="M28">
        <f t="shared" si="4"/>
        <v>19.88</v>
      </c>
      <c r="N28">
        <f t="shared" si="4"/>
        <v>18.88</v>
      </c>
    </row>
    <row r="29" spans="1:14" x14ac:dyDescent="0.2">
      <c r="A29" t="s">
        <v>23</v>
      </c>
      <c r="B29">
        <v>0.77</v>
      </c>
      <c r="C29">
        <v>2.2000000000000002</v>
      </c>
      <c r="D29">
        <f t="shared" si="4"/>
        <v>7.2</v>
      </c>
      <c r="E29">
        <f t="shared" si="4"/>
        <v>6.2</v>
      </c>
      <c r="F29">
        <f t="shared" si="4"/>
        <v>5.2</v>
      </c>
      <c r="G29">
        <f t="shared" si="4"/>
        <v>4.2</v>
      </c>
      <c r="H29">
        <f t="shared" si="4"/>
        <v>3.2</v>
      </c>
      <c r="I29">
        <f t="shared" si="4"/>
        <v>2.2000000000000002</v>
      </c>
      <c r="J29">
        <f t="shared" si="4"/>
        <v>1.2000000000000002</v>
      </c>
      <c r="K29">
        <f t="shared" si="4"/>
        <v>0.20000000000000018</v>
      </c>
      <c r="L29">
        <f t="shared" si="4"/>
        <v>-0.79999999999999982</v>
      </c>
      <c r="M29">
        <f t="shared" si="4"/>
        <v>-1.7999999999999998</v>
      </c>
      <c r="N29">
        <f t="shared" si="4"/>
        <v>-2.8</v>
      </c>
    </row>
    <row r="30" spans="1:14" x14ac:dyDescent="0.2">
      <c r="A30" t="s">
        <v>24</v>
      </c>
      <c r="B30">
        <v>-41.1</v>
      </c>
      <c r="C30">
        <v>-39.96</v>
      </c>
      <c r="D30">
        <f t="shared" si="4"/>
        <v>-34.96</v>
      </c>
      <c r="E30">
        <f t="shared" si="4"/>
        <v>-35.96</v>
      </c>
      <c r="F30">
        <f t="shared" si="4"/>
        <v>-36.96</v>
      </c>
      <c r="G30">
        <f t="shared" si="4"/>
        <v>-37.96</v>
      </c>
      <c r="H30">
        <f t="shared" si="4"/>
        <v>-38.96</v>
      </c>
      <c r="I30">
        <f t="shared" si="4"/>
        <v>-39.96</v>
      </c>
      <c r="J30">
        <f t="shared" si="4"/>
        <v>-40.96</v>
      </c>
      <c r="K30">
        <f t="shared" si="4"/>
        <v>-41.96</v>
      </c>
      <c r="L30">
        <f t="shared" si="4"/>
        <v>-42.96</v>
      </c>
      <c r="M30">
        <f t="shared" si="4"/>
        <v>-43.96</v>
      </c>
      <c r="N30">
        <f t="shared" si="4"/>
        <v>-44.96</v>
      </c>
    </row>
    <row r="31" spans="1:14" x14ac:dyDescent="0.2">
      <c r="A31" t="s">
        <v>25</v>
      </c>
      <c r="B31">
        <v>-71.569999999999993</v>
      </c>
      <c r="C31">
        <v>-71.11</v>
      </c>
      <c r="D31">
        <f t="shared" si="4"/>
        <v>-66.11</v>
      </c>
      <c r="E31">
        <f t="shared" si="4"/>
        <v>-67.11</v>
      </c>
      <c r="F31">
        <f t="shared" si="4"/>
        <v>-68.11</v>
      </c>
      <c r="G31">
        <f t="shared" si="4"/>
        <v>-69.11</v>
      </c>
      <c r="H31">
        <f t="shared" si="4"/>
        <v>-70.11</v>
      </c>
      <c r="I31">
        <f t="shared" si="4"/>
        <v>-71.11</v>
      </c>
      <c r="J31">
        <f t="shared" si="4"/>
        <v>-72.11</v>
      </c>
      <c r="K31">
        <f t="shared" si="4"/>
        <v>-73.11</v>
      </c>
      <c r="L31">
        <f t="shared" si="4"/>
        <v>-74.11</v>
      </c>
      <c r="M31">
        <f t="shared" si="4"/>
        <v>-75.11</v>
      </c>
      <c r="N31">
        <f t="shared" si="4"/>
        <v>-76.11</v>
      </c>
    </row>
    <row r="32" spans="1:14" x14ac:dyDescent="0.2">
      <c r="A32" t="s">
        <v>26</v>
      </c>
      <c r="B32">
        <v>-75.930000000000007</v>
      </c>
      <c r="C32">
        <v>-75.62</v>
      </c>
      <c r="D32">
        <f t="shared" si="4"/>
        <v>-70.62</v>
      </c>
      <c r="E32">
        <f t="shared" si="4"/>
        <v>-71.62</v>
      </c>
      <c r="F32">
        <f t="shared" si="4"/>
        <v>-72.62</v>
      </c>
      <c r="G32">
        <f t="shared" si="4"/>
        <v>-73.62</v>
      </c>
      <c r="H32">
        <f t="shared" si="4"/>
        <v>-74.62</v>
      </c>
      <c r="I32">
        <f t="shared" si="4"/>
        <v>-75.62</v>
      </c>
      <c r="J32">
        <f t="shared" si="4"/>
        <v>-76.62</v>
      </c>
      <c r="K32">
        <f t="shared" si="4"/>
        <v>-77.62</v>
      </c>
      <c r="L32">
        <f t="shared" si="4"/>
        <v>-78.62</v>
      </c>
      <c r="M32">
        <f t="shared" si="4"/>
        <v>-79.62</v>
      </c>
      <c r="N32">
        <f t="shared" si="4"/>
        <v>-80.62</v>
      </c>
    </row>
    <row r="33" spans="1:14" x14ac:dyDescent="0.2">
      <c r="A33" t="s">
        <v>27</v>
      </c>
      <c r="B33">
        <v>-52.03</v>
      </c>
      <c r="C33">
        <v>-51.09</v>
      </c>
      <c r="D33">
        <f t="shared" si="4"/>
        <v>-46.09</v>
      </c>
      <c r="E33">
        <f t="shared" si="4"/>
        <v>-47.09</v>
      </c>
      <c r="F33">
        <f t="shared" si="4"/>
        <v>-48.09</v>
      </c>
      <c r="G33">
        <f t="shared" si="4"/>
        <v>-49.09</v>
      </c>
      <c r="H33">
        <f t="shared" si="4"/>
        <v>-50.09</v>
      </c>
      <c r="I33">
        <f t="shared" si="4"/>
        <v>-51.09</v>
      </c>
      <c r="J33">
        <f t="shared" si="4"/>
        <v>-52.09</v>
      </c>
      <c r="K33">
        <f t="shared" si="4"/>
        <v>-53.09</v>
      </c>
      <c r="L33">
        <f t="shared" si="4"/>
        <v>-54.09</v>
      </c>
      <c r="M33">
        <f t="shared" si="4"/>
        <v>-55.09</v>
      </c>
      <c r="N33">
        <f t="shared" si="4"/>
        <v>-56.09</v>
      </c>
    </row>
    <row r="34" spans="1:14" x14ac:dyDescent="0.2">
      <c r="A34" t="s">
        <v>28</v>
      </c>
      <c r="B34">
        <v>-39.229999999999997</v>
      </c>
      <c r="C34">
        <v>-38.07</v>
      </c>
      <c r="D34">
        <f t="shared" si="4"/>
        <v>-33.07</v>
      </c>
      <c r="E34">
        <f t="shared" si="4"/>
        <v>-34.07</v>
      </c>
      <c r="F34">
        <f t="shared" si="4"/>
        <v>-35.07</v>
      </c>
      <c r="G34">
        <f t="shared" si="4"/>
        <v>-36.07</v>
      </c>
      <c r="H34">
        <f t="shared" si="4"/>
        <v>-37.07</v>
      </c>
      <c r="I34">
        <f t="shared" si="4"/>
        <v>-38.07</v>
      </c>
      <c r="J34">
        <f t="shared" si="4"/>
        <v>-39.07</v>
      </c>
      <c r="K34">
        <f t="shared" si="4"/>
        <v>-40.07</v>
      </c>
      <c r="L34">
        <f t="shared" si="4"/>
        <v>-41.07</v>
      </c>
      <c r="M34">
        <f t="shared" si="4"/>
        <v>-42.07</v>
      </c>
      <c r="N34">
        <f t="shared" si="4"/>
        <v>-43.07</v>
      </c>
    </row>
    <row r="35" spans="1:14" x14ac:dyDescent="0.2">
      <c r="A35" t="s">
        <v>29</v>
      </c>
      <c r="B35">
        <v>-16.829999999999998</v>
      </c>
      <c r="C35">
        <v>-15.44</v>
      </c>
      <c r="D35">
        <f t="shared" si="4"/>
        <v>-10.44</v>
      </c>
      <c r="E35">
        <f t="shared" si="4"/>
        <v>-11.44</v>
      </c>
      <c r="F35">
        <f t="shared" si="4"/>
        <v>-12.44</v>
      </c>
      <c r="G35">
        <f t="shared" si="4"/>
        <v>-13.44</v>
      </c>
      <c r="H35">
        <f t="shared" si="4"/>
        <v>-14.44</v>
      </c>
      <c r="I35">
        <f t="shared" si="4"/>
        <v>-15.44</v>
      </c>
      <c r="J35">
        <f t="shared" si="4"/>
        <v>-16.439999999999998</v>
      </c>
      <c r="K35">
        <f t="shared" si="4"/>
        <v>-17.439999999999998</v>
      </c>
      <c r="L35">
        <f t="shared" si="4"/>
        <v>-18.439999999999998</v>
      </c>
      <c r="M35">
        <f t="shared" si="4"/>
        <v>-19.439999999999998</v>
      </c>
      <c r="N35">
        <f t="shared" si="4"/>
        <v>-20.439999999999998</v>
      </c>
    </row>
    <row r="36" spans="1:14" x14ac:dyDescent="0.2">
      <c r="A36" t="s">
        <v>30</v>
      </c>
      <c r="B36">
        <v>-47.1</v>
      </c>
      <c r="C36">
        <v>-46.06</v>
      </c>
      <c r="D36">
        <f t="shared" si="4"/>
        <v>-41.06</v>
      </c>
      <c r="E36">
        <f t="shared" si="4"/>
        <v>-42.06</v>
      </c>
      <c r="F36">
        <f t="shared" si="4"/>
        <v>-43.06</v>
      </c>
      <c r="G36">
        <f t="shared" si="4"/>
        <v>-44.06</v>
      </c>
      <c r="H36">
        <f t="shared" si="4"/>
        <v>-45.06</v>
      </c>
      <c r="I36">
        <f t="shared" si="4"/>
        <v>-46.06</v>
      </c>
      <c r="J36">
        <f t="shared" si="4"/>
        <v>-47.06</v>
      </c>
      <c r="K36">
        <f t="shared" si="4"/>
        <v>-48.06</v>
      </c>
      <c r="L36">
        <f t="shared" si="4"/>
        <v>-49.06</v>
      </c>
      <c r="M36">
        <f t="shared" si="4"/>
        <v>-50.06</v>
      </c>
      <c r="N36">
        <f t="shared" si="4"/>
        <v>-51.06</v>
      </c>
    </row>
    <row r="37" spans="1:14" x14ac:dyDescent="0.2">
      <c r="A37" t="s">
        <v>31</v>
      </c>
      <c r="B37">
        <v>-44.6</v>
      </c>
      <c r="C37">
        <v>-43.52</v>
      </c>
      <c r="D37">
        <f t="shared" si="4"/>
        <v>-38.520000000000003</v>
      </c>
      <c r="E37">
        <f t="shared" si="4"/>
        <v>-39.520000000000003</v>
      </c>
      <c r="F37">
        <f t="shared" si="4"/>
        <v>-40.520000000000003</v>
      </c>
      <c r="G37">
        <f t="shared" si="4"/>
        <v>-41.52</v>
      </c>
      <c r="H37">
        <f t="shared" si="4"/>
        <v>-42.52</v>
      </c>
      <c r="I37">
        <f t="shared" si="4"/>
        <v>-43.52</v>
      </c>
      <c r="J37">
        <f t="shared" si="4"/>
        <v>-44.52</v>
      </c>
      <c r="K37">
        <f t="shared" si="4"/>
        <v>-45.52</v>
      </c>
      <c r="L37">
        <f t="shared" si="4"/>
        <v>-46.52</v>
      </c>
      <c r="M37">
        <f t="shared" si="4"/>
        <v>-47.52</v>
      </c>
      <c r="N37">
        <f t="shared" si="4"/>
        <v>-48.52</v>
      </c>
    </row>
    <row r="38" spans="1:14" x14ac:dyDescent="0.2">
      <c r="A38" t="s">
        <v>32</v>
      </c>
      <c r="B38">
        <v>-45.2</v>
      </c>
      <c r="C38">
        <v>-44.13</v>
      </c>
      <c r="D38">
        <f t="shared" si="4"/>
        <v>-39.130000000000003</v>
      </c>
      <c r="E38">
        <f t="shared" si="4"/>
        <v>-40.130000000000003</v>
      </c>
      <c r="F38">
        <f t="shared" si="4"/>
        <v>-41.13</v>
      </c>
      <c r="G38">
        <f t="shared" si="4"/>
        <v>-42.13</v>
      </c>
      <c r="H38">
        <f t="shared" si="4"/>
        <v>-43.13</v>
      </c>
      <c r="I38">
        <f t="shared" si="4"/>
        <v>-44.13</v>
      </c>
      <c r="J38">
        <f t="shared" si="4"/>
        <v>-45.13</v>
      </c>
      <c r="K38">
        <f t="shared" si="4"/>
        <v>-46.13</v>
      </c>
      <c r="L38">
        <f t="shared" si="4"/>
        <v>-47.13</v>
      </c>
      <c r="M38">
        <f t="shared" si="4"/>
        <v>-48.13</v>
      </c>
      <c r="N38">
        <f t="shared" si="4"/>
        <v>-49.13</v>
      </c>
    </row>
    <row r="39" spans="1:14" x14ac:dyDescent="0.2">
      <c r="A39" t="s">
        <v>33</v>
      </c>
      <c r="B39">
        <v>-40.5</v>
      </c>
      <c r="C39">
        <v>-39.35</v>
      </c>
      <c r="D39">
        <f t="shared" si="4"/>
        <v>-34.35</v>
      </c>
      <c r="E39">
        <f t="shared" si="4"/>
        <v>-35.35</v>
      </c>
      <c r="F39">
        <f t="shared" si="4"/>
        <v>-36.35</v>
      </c>
      <c r="G39">
        <f t="shared" si="4"/>
        <v>-37.35</v>
      </c>
      <c r="H39">
        <f t="shared" si="4"/>
        <v>-38.35</v>
      </c>
      <c r="I39">
        <f t="shared" si="4"/>
        <v>-39.35</v>
      </c>
      <c r="J39">
        <f t="shared" si="4"/>
        <v>-40.35</v>
      </c>
      <c r="K39">
        <f t="shared" si="4"/>
        <v>-41.35</v>
      </c>
      <c r="L39">
        <f t="shared" si="4"/>
        <v>-42.35</v>
      </c>
      <c r="M39">
        <f t="shared" si="4"/>
        <v>-43.35</v>
      </c>
      <c r="N39">
        <f t="shared" si="4"/>
        <v>-44.35</v>
      </c>
    </row>
    <row r="40" spans="1:14" x14ac:dyDescent="0.2">
      <c r="A40" t="s">
        <v>34</v>
      </c>
      <c r="B40">
        <v>-42.4</v>
      </c>
      <c r="C40">
        <v>-41.28</v>
      </c>
      <c r="D40">
        <f t="shared" si="4"/>
        <v>-36.28</v>
      </c>
      <c r="E40">
        <f t="shared" si="4"/>
        <v>-37.28</v>
      </c>
      <c r="F40">
        <f t="shared" si="4"/>
        <v>-38.28</v>
      </c>
      <c r="G40">
        <f t="shared" si="4"/>
        <v>-39.28</v>
      </c>
      <c r="H40">
        <f t="shared" si="4"/>
        <v>-40.28</v>
      </c>
      <c r="I40">
        <f t="shared" si="4"/>
        <v>-41.28</v>
      </c>
      <c r="J40">
        <f t="shared" si="4"/>
        <v>-42.28</v>
      </c>
      <c r="K40">
        <f t="shared" si="4"/>
        <v>-43.28</v>
      </c>
      <c r="L40">
        <f t="shared" si="4"/>
        <v>-44.28</v>
      </c>
      <c r="M40">
        <f t="shared" si="4"/>
        <v>-45.28</v>
      </c>
      <c r="N40">
        <f t="shared" si="4"/>
        <v>-46.28</v>
      </c>
    </row>
    <row r="41" spans="1:14" x14ac:dyDescent="0.2">
      <c r="A41" t="s">
        <v>35</v>
      </c>
      <c r="B41">
        <v>-10.07</v>
      </c>
      <c r="C41">
        <v>-8.65</v>
      </c>
      <c r="D41">
        <f t="shared" si="4"/>
        <v>-3.6500000000000004</v>
      </c>
      <c r="E41">
        <f t="shared" si="4"/>
        <v>-4.6500000000000004</v>
      </c>
      <c r="F41">
        <f t="shared" si="4"/>
        <v>-5.65</v>
      </c>
      <c r="G41">
        <f t="shared" si="4"/>
        <v>-6.65</v>
      </c>
      <c r="H41">
        <f t="shared" si="4"/>
        <v>-7.65</v>
      </c>
      <c r="I41">
        <f t="shared" si="4"/>
        <v>-8.65</v>
      </c>
      <c r="J41">
        <f t="shared" si="4"/>
        <v>-9.65</v>
      </c>
      <c r="K41">
        <f t="shared" si="4"/>
        <v>-10.65</v>
      </c>
      <c r="L41">
        <f t="shared" si="4"/>
        <v>-11.65</v>
      </c>
      <c r="M41">
        <f t="shared" si="4"/>
        <v>-12.65</v>
      </c>
      <c r="N41">
        <f t="shared" si="4"/>
        <v>-13.65</v>
      </c>
    </row>
    <row r="42" spans="1:14" x14ac:dyDescent="0.2">
      <c r="A42" t="s">
        <v>36</v>
      </c>
      <c r="B42">
        <v>15.3</v>
      </c>
      <c r="C42">
        <v>16.7</v>
      </c>
      <c r="D42">
        <f t="shared" si="4"/>
        <v>21.7</v>
      </c>
      <c r="E42">
        <f t="shared" si="4"/>
        <v>20.7</v>
      </c>
      <c r="F42">
        <f t="shared" si="4"/>
        <v>19.7</v>
      </c>
      <c r="G42">
        <f t="shared" si="4"/>
        <v>18.7</v>
      </c>
      <c r="H42">
        <f t="shared" si="4"/>
        <v>17.7</v>
      </c>
      <c r="I42">
        <f t="shared" si="4"/>
        <v>16.7</v>
      </c>
      <c r="J42">
        <f t="shared" si="4"/>
        <v>15.7</v>
      </c>
      <c r="K42">
        <f t="shared" si="4"/>
        <v>14.7</v>
      </c>
      <c r="L42">
        <f t="shared" si="4"/>
        <v>13.7</v>
      </c>
      <c r="M42">
        <f t="shared" si="4"/>
        <v>12.7</v>
      </c>
      <c r="N42">
        <f t="shared" si="4"/>
        <v>11.7</v>
      </c>
    </row>
    <row r="43" spans="1:14" x14ac:dyDescent="0.2">
      <c r="A43" t="s">
        <v>37</v>
      </c>
      <c r="B43">
        <v>27.1</v>
      </c>
      <c r="C43">
        <v>28.41</v>
      </c>
      <c r="D43">
        <f t="shared" si="4"/>
        <v>33.409999999999997</v>
      </c>
      <c r="E43">
        <f t="shared" si="4"/>
        <v>32.409999999999997</v>
      </c>
      <c r="F43">
        <f t="shared" si="4"/>
        <v>31.41</v>
      </c>
      <c r="G43">
        <f t="shared" si="4"/>
        <v>30.41</v>
      </c>
      <c r="H43">
        <f t="shared" si="4"/>
        <v>29.41</v>
      </c>
      <c r="I43">
        <f t="shared" si="4"/>
        <v>28.41</v>
      </c>
      <c r="J43">
        <f t="shared" si="4"/>
        <v>27.41</v>
      </c>
      <c r="K43">
        <f t="shared" si="4"/>
        <v>26.41</v>
      </c>
      <c r="L43">
        <f t="shared" si="4"/>
        <v>25.41</v>
      </c>
      <c r="M43">
        <f t="shared" si="4"/>
        <v>24.41</v>
      </c>
      <c r="N43">
        <f t="shared" si="4"/>
        <v>23.41</v>
      </c>
    </row>
    <row r="44" spans="1:14" x14ac:dyDescent="0.2">
      <c r="A44" t="s">
        <v>38</v>
      </c>
      <c r="B44">
        <v>-13.17</v>
      </c>
      <c r="C44">
        <v>-11.76</v>
      </c>
      <c r="D44">
        <f t="shared" si="4"/>
        <v>-6.76</v>
      </c>
      <c r="E44">
        <f t="shared" si="4"/>
        <v>-7.76</v>
      </c>
      <c r="F44">
        <f t="shared" si="4"/>
        <v>-8.76</v>
      </c>
      <c r="G44">
        <f t="shared" si="4"/>
        <v>-9.76</v>
      </c>
      <c r="H44">
        <f t="shared" si="4"/>
        <v>-10.76</v>
      </c>
      <c r="I44">
        <f t="shared" si="4"/>
        <v>-11.76</v>
      </c>
      <c r="J44">
        <f t="shared" si="4"/>
        <v>-12.76</v>
      </c>
      <c r="K44">
        <f t="shared" si="4"/>
        <v>-13.76</v>
      </c>
      <c r="L44">
        <f t="shared" si="4"/>
        <v>-14.76</v>
      </c>
      <c r="M44">
        <f t="shared" ref="E44:N107" si="5">$C44+M$5</f>
        <v>-15.76</v>
      </c>
      <c r="N44">
        <f t="shared" si="5"/>
        <v>-16.759999999999998</v>
      </c>
    </row>
    <row r="45" spans="1:14" x14ac:dyDescent="0.2">
      <c r="A45" t="s">
        <v>39</v>
      </c>
      <c r="B45">
        <v>0.1</v>
      </c>
      <c r="C45">
        <v>1.54</v>
      </c>
      <c r="D45">
        <f t="shared" ref="D45:D108" si="6">$C45+D$5</f>
        <v>6.54</v>
      </c>
      <c r="E45">
        <f t="shared" si="5"/>
        <v>5.54</v>
      </c>
      <c r="F45">
        <f t="shared" si="5"/>
        <v>4.54</v>
      </c>
      <c r="G45">
        <f t="shared" si="5"/>
        <v>3.54</v>
      </c>
      <c r="H45">
        <f t="shared" si="5"/>
        <v>2.54</v>
      </c>
      <c r="I45">
        <f t="shared" si="5"/>
        <v>1.54</v>
      </c>
      <c r="J45">
        <f t="shared" si="5"/>
        <v>0.54</v>
      </c>
      <c r="K45">
        <f t="shared" si="5"/>
        <v>-0.45999999999999996</v>
      </c>
      <c r="L45">
        <f t="shared" si="5"/>
        <v>-1.46</v>
      </c>
      <c r="M45">
        <f t="shared" si="5"/>
        <v>-2.46</v>
      </c>
      <c r="N45">
        <f t="shared" si="5"/>
        <v>-3.46</v>
      </c>
    </row>
    <row r="46" spans="1:14" x14ac:dyDescent="0.2">
      <c r="A46" t="s">
        <v>40</v>
      </c>
      <c r="B46">
        <v>-14.07</v>
      </c>
      <c r="C46">
        <v>-12.66</v>
      </c>
      <c r="D46">
        <f t="shared" si="6"/>
        <v>-7.66</v>
      </c>
      <c r="E46">
        <f t="shared" si="5"/>
        <v>-8.66</v>
      </c>
      <c r="F46">
        <f t="shared" si="5"/>
        <v>-9.66</v>
      </c>
      <c r="G46">
        <f t="shared" si="5"/>
        <v>-10.66</v>
      </c>
      <c r="H46">
        <f t="shared" si="5"/>
        <v>-11.66</v>
      </c>
      <c r="I46">
        <f t="shared" si="5"/>
        <v>-12.66</v>
      </c>
      <c r="J46">
        <f t="shared" si="5"/>
        <v>-13.66</v>
      </c>
      <c r="K46">
        <f t="shared" si="5"/>
        <v>-14.66</v>
      </c>
      <c r="L46">
        <f t="shared" si="5"/>
        <v>-15.66</v>
      </c>
      <c r="M46">
        <f t="shared" si="5"/>
        <v>-16.66</v>
      </c>
      <c r="N46">
        <f t="shared" si="5"/>
        <v>-17.66</v>
      </c>
    </row>
    <row r="47" spans="1:14" x14ac:dyDescent="0.2">
      <c r="A47" t="s">
        <v>41</v>
      </c>
      <c r="B47">
        <v>-30.3</v>
      </c>
      <c r="C47">
        <v>-29.02</v>
      </c>
      <c r="D47">
        <f t="shared" si="6"/>
        <v>-24.02</v>
      </c>
      <c r="E47">
        <f t="shared" si="5"/>
        <v>-25.02</v>
      </c>
      <c r="F47">
        <f t="shared" si="5"/>
        <v>-26.02</v>
      </c>
      <c r="G47">
        <f t="shared" si="5"/>
        <v>-27.02</v>
      </c>
      <c r="H47">
        <f t="shared" si="5"/>
        <v>-28.02</v>
      </c>
      <c r="I47">
        <f t="shared" si="5"/>
        <v>-29.02</v>
      </c>
      <c r="J47">
        <f t="shared" si="5"/>
        <v>-30.02</v>
      </c>
      <c r="K47">
        <f t="shared" si="5"/>
        <v>-31.02</v>
      </c>
      <c r="L47">
        <f t="shared" si="5"/>
        <v>-32.019999999999996</v>
      </c>
      <c r="M47">
        <f t="shared" si="5"/>
        <v>-33.019999999999996</v>
      </c>
      <c r="N47">
        <f t="shared" si="5"/>
        <v>-34.019999999999996</v>
      </c>
    </row>
    <row r="48" spans="1:14" x14ac:dyDescent="0.2">
      <c r="A48" t="s">
        <v>42</v>
      </c>
      <c r="B48">
        <v>-43.83</v>
      </c>
      <c r="C48">
        <v>-42.74</v>
      </c>
      <c r="D48">
        <f t="shared" si="6"/>
        <v>-37.74</v>
      </c>
      <c r="E48">
        <f t="shared" si="5"/>
        <v>-38.74</v>
      </c>
      <c r="F48">
        <f t="shared" si="5"/>
        <v>-39.74</v>
      </c>
      <c r="G48">
        <f t="shared" si="5"/>
        <v>-40.74</v>
      </c>
      <c r="H48">
        <f t="shared" si="5"/>
        <v>-41.74</v>
      </c>
      <c r="I48">
        <f t="shared" si="5"/>
        <v>-42.74</v>
      </c>
      <c r="J48">
        <f t="shared" si="5"/>
        <v>-43.74</v>
      </c>
      <c r="K48">
        <f t="shared" si="5"/>
        <v>-44.74</v>
      </c>
      <c r="L48">
        <f t="shared" si="5"/>
        <v>-45.74</v>
      </c>
      <c r="M48">
        <f t="shared" si="5"/>
        <v>-46.74</v>
      </c>
      <c r="N48">
        <f t="shared" si="5"/>
        <v>-47.74</v>
      </c>
    </row>
    <row r="49" spans="1:14" x14ac:dyDescent="0.2">
      <c r="A49" t="s">
        <v>43</v>
      </c>
      <c r="B49">
        <v>-55.47</v>
      </c>
      <c r="C49">
        <v>-54.59</v>
      </c>
      <c r="D49">
        <f t="shared" si="6"/>
        <v>-49.59</v>
      </c>
      <c r="E49">
        <f t="shared" si="5"/>
        <v>-50.59</v>
      </c>
      <c r="F49">
        <f t="shared" si="5"/>
        <v>-51.59</v>
      </c>
      <c r="G49">
        <f t="shared" si="5"/>
        <v>-52.59</v>
      </c>
      <c r="H49">
        <f t="shared" si="5"/>
        <v>-53.59</v>
      </c>
      <c r="I49">
        <f t="shared" si="5"/>
        <v>-54.59</v>
      </c>
      <c r="J49">
        <f t="shared" si="5"/>
        <v>-55.59</v>
      </c>
      <c r="K49">
        <f t="shared" si="5"/>
        <v>-56.59</v>
      </c>
      <c r="L49">
        <f t="shared" si="5"/>
        <v>-57.59</v>
      </c>
      <c r="M49">
        <f t="shared" si="5"/>
        <v>-58.59</v>
      </c>
      <c r="N49">
        <f t="shared" si="5"/>
        <v>-59.59</v>
      </c>
    </row>
    <row r="50" spans="1:14" x14ac:dyDescent="0.2">
      <c r="A50" t="s">
        <v>44</v>
      </c>
      <c r="B50">
        <v>-8.17</v>
      </c>
      <c r="C50">
        <v>-6.74</v>
      </c>
      <c r="D50">
        <f t="shared" si="6"/>
        <v>-1.7400000000000002</v>
      </c>
      <c r="E50">
        <f t="shared" si="5"/>
        <v>-2.74</v>
      </c>
      <c r="F50">
        <f t="shared" si="5"/>
        <v>-3.74</v>
      </c>
      <c r="G50">
        <f t="shared" si="5"/>
        <v>-4.74</v>
      </c>
      <c r="H50">
        <f t="shared" si="5"/>
        <v>-5.74</v>
      </c>
      <c r="I50">
        <f t="shared" si="5"/>
        <v>-6.74</v>
      </c>
      <c r="J50">
        <f t="shared" si="5"/>
        <v>-7.74</v>
      </c>
      <c r="K50">
        <f t="shared" si="5"/>
        <v>-8.74</v>
      </c>
      <c r="L50">
        <f t="shared" si="5"/>
        <v>-9.74</v>
      </c>
      <c r="M50">
        <f t="shared" si="5"/>
        <v>-10.74</v>
      </c>
      <c r="N50">
        <f t="shared" si="5"/>
        <v>-11.74</v>
      </c>
    </row>
    <row r="51" spans="1:14" x14ac:dyDescent="0.2">
      <c r="A51" t="s">
        <v>45</v>
      </c>
      <c r="B51">
        <v>-36.03</v>
      </c>
      <c r="C51">
        <v>-34.82</v>
      </c>
      <c r="D51">
        <f t="shared" si="6"/>
        <v>-29.82</v>
      </c>
      <c r="E51">
        <f t="shared" si="5"/>
        <v>-30.82</v>
      </c>
      <c r="F51">
        <f t="shared" si="5"/>
        <v>-31.82</v>
      </c>
      <c r="G51">
        <f t="shared" si="5"/>
        <v>-32.82</v>
      </c>
      <c r="H51">
        <f t="shared" si="5"/>
        <v>-33.82</v>
      </c>
      <c r="I51">
        <f t="shared" si="5"/>
        <v>-34.82</v>
      </c>
      <c r="J51">
        <f t="shared" si="5"/>
        <v>-35.82</v>
      </c>
      <c r="K51">
        <f t="shared" si="5"/>
        <v>-36.82</v>
      </c>
      <c r="L51">
        <f t="shared" si="5"/>
        <v>-37.82</v>
      </c>
      <c r="M51">
        <f t="shared" si="5"/>
        <v>-38.82</v>
      </c>
      <c r="N51">
        <f t="shared" si="5"/>
        <v>-39.82</v>
      </c>
    </row>
    <row r="52" spans="1:14" x14ac:dyDescent="0.2">
      <c r="A52" t="s">
        <v>46</v>
      </c>
      <c r="B52">
        <v>-15.63</v>
      </c>
      <c r="C52">
        <v>-14.24</v>
      </c>
      <c r="D52">
        <f t="shared" si="6"/>
        <v>-9.24</v>
      </c>
      <c r="E52">
        <f t="shared" si="5"/>
        <v>-10.24</v>
      </c>
      <c r="F52">
        <f t="shared" si="5"/>
        <v>-11.24</v>
      </c>
      <c r="G52">
        <f t="shared" si="5"/>
        <v>-12.24</v>
      </c>
      <c r="H52">
        <f t="shared" si="5"/>
        <v>-13.24</v>
      </c>
      <c r="I52">
        <f t="shared" si="5"/>
        <v>-14.24</v>
      </c>
      <c r="J52">
        <f t="shared" si="5"/>
        <v>-15.24</v>
      </c>
      <c r="K52">
        <f t="shared" si="5"/>
        <v>-16.240000000000002</v>
      </c>
      <c r="L52">
        <f t="shared" si="5"/>
        <v>-17.240000000000002</v>
      </c>
      <c r="M52">
        <f t="shared" si="5"/>
        <v>-18.240000000000002</v>
      </c>
      <c r="N52">
        <f t="shared" si="5"/>
        <v>-19.240000000000002</v>
      </c>
    </row>
    <row r="53" spans="1:14" x14ac:dyDescent="0.2">
      <c r="A53" t="s">
        <v>47</v>
      </c>
      <c r="B53">
        <v>-32.869999999999997</v>
      </c>
      <c r="C53">
        <v>-31.62</v>
      </c>
      <c r="D53">
        <f t="shared" si="6"/>
        <v>-26.62</v>
      </c>
      <c r="E53">
        <f t="shared" si="5"/>
        <v>-27.62</v>
      </c>
      <c r="F53">
        <f t="shared" si="5"/>
        <v>-28.62</v>
      </c>
      <c r="G53">
        <f t="shared" si="5"/>
        <v>-29.62</v>
      </c>
      <c r="H53">
        <f t="shared" si="5"/>
        <v>-30.62</v>
      </c>
      <c r="I53">
        <f t="shared" si="5"/>
        <v>-31.62</v>
      </c>
      <c r="J53">
        <f t="shared" si="5"/>
        <v>-32.620000000000005</v>
      </c>
      <c r="K53">
        <f t="shared" si="5"/>
        <v>-33.620000000000005</v>
      </c>
      <c r="L53">
        <f t="shared" si="5"/>
        <v>-34.620000000000005</v>
      </c>
      <c r="M53">
        <f t="shared" si="5"/>
        <v>-35.620000000000005</v>
      </c>
      <c r="N53">
        <f t="shared" si="5"/>
        <v>-36.620000000000005</v>
      </c>
    </row>
    <row r="54" spans="1:14" x14ac:dyDescent="0.2">
      <c r="A54" t="s">
        <v>48</v>
      </c>
      <c r="B54">
        <v>-31.5</v>
      </c>
      <c r="C54">
        <v>-30.24</v>
      </c>
      <c r="D54">
        <f t="shared" si="6"/>
        <v>-25.24</v>
      </c>
      <c r="E54">
        <f t="shared" si="5"/>
        <v>-26.24</v>
      </c>
      <c r="F54">
        <f t="shared" si="5"/>
        <v>-27.24</v>
      </c>
      <c r="G54">
        <f t="shared" si="5"/>
        <v>-28.24</v>
      </c>
      <c r="H54">
        <f t="shared" si="5"/>
        <v>-29.24</v>
      </c>
      <c r="I54">
        <f t="shared" si="5"/>
        <v>-30.24</v>
      </c>
      <c r="J54">
        <f t="shared" si="5"/>
        <v>-31.24</v>
      </c>
      <c r="K54">
        <f t="shared" si="5"/>
        <v>-32.239999999999995</v>
      </c>
      <c r="L54">
        <f t="shared" si="5"/>
        <v>-33.239999999999995</v>
      </c>
      <c r="M54">
        <f t="shared" si="5"/>
        <v>-34.239999999999995</v>
      </c>
      <c r="N54">
        <f t="shared" si="5"/>
        <v>-35.239999999999995</v>
      </c>
    </row>
    <row r="55" spans="1:14" x14ac:dyDescent="0.2">
      <c r="A55" t="s">
        <v>49</v>
      </c>
      <c r="B55">
        <v>-67.599999999999994</v>
      </c>
      <c r="C55">
        <v>-67.03</v>
      </c>
      <c r="D55">
        <f t="shared" si="6"/>
        <v>-62.03</v>
      </c>
      <c r="E55">
        <f t="shared" si="5"/>
        <v>-63.03</v>
      </c>
      <c r="F55">
        <f t="shared" si="5"/>
        <v>-64.03</v>
      </c>
      <c r="G55">
        <f t="shared" si="5"/>
        <v>-65.03</v>
      </c>
      <c r="H55">
        <f t="shared" si="5"/>
        <v>-66.03</v>
      </c>
      <c r="I55">
        <f t="shared" si="5"/>
        <v>-67.03</v>
      </c>
      <c r="J55">
        <f t="shared" si="5"/>
        <v>-68.03</v>
      </c>
      <c r="K55">
        <f t="shared" si="5"/>
        <v>-69.03</v>
      </c>
      <c r="L55">
        <f t="shared" si="5"/>
        <v>-70.03</v>
      </c>
      <c r="M55">
        <f t="shared" si="5"/>
        <v>-71.03</v>
      </c>
      <c r="N55">
        <f t="shared" si="5"/>
        <v>-72.03</v>
      </c>
    </row>
    <row r="56" spans="1:14" x14ac:dyDescent="0.2">
      <c r="A56" t="s">
        <v>50</v>
      </c>
      <c r="B56">
        <v>-35.5</v>
      </c>
      <c r="C56">
        <v>-34.28</v>
      </c>
      <c r="D56">
        <f t="shared" si="6"/>
        <v>-29.28</v>
      </c>
      <c r="E56">
        <f t="shared" si="5"/>
        <v>-30.28</v>
      </c>
      <c r="F56">
        <f t="shared" si="5"/>
        <v>-31.28</v>
      </c>
      <c r="G56">
        <f t="shared" si="5"/>
        <v>-32.28</v>
      </c>
      <c r="H56">
        <f t="shared" si="5"/>
        <v>-33.28</v>
      </c>
      <c r="I56">
        <f t="shared" si="5"/>
        <v>-34.28</v>
      </c>
      <c r="J56">
        <f t="shared" si="5"/>
        <v>-35.28</v>
      </c>
      <c r="K56">
        <f t="shared" si="5"/>
        <v>-36.28</v>
      </c>
      <c r="L56">
        <f t="shared" si="5"/>
        <v>-37.28</v>
      </c>
      <c r="M56">
        <f t="shared" si="5"/>
        <v>-38.28</v>
      </c>
      <c r="N56">
        <f t="shared" si="5"/>
        <v>-39.28</v>
      </c>
    </row>
    <row r="57" spans="1:14" x14ac:dyDescent="0.2">
      <c r="A57" t="s">
        <v>51</v>
      </c>
      <c r="B57">
        <v>-2.97</v>
      </c>
      <c r="C57">
        <v>-1.53</v>
      </c>
      <c r="D57">
        <f t="shared" si="6"/>
        <v>3.4699999999999998</v>
      </c>
      <c r="E57">
        <f t="shared" si="5"/>
        <v>2.4699999999999998</v>
      </c>
      <c r="F57">
        <f t="shared" si="5"/>
        <v>1.47</v>
      </c>
      <c r="G57">
        <f t="shared" si="5"/>
        <v>0.47</v>
      </c>
      <c r="H57">
        <f t="shared" si="5"/>
        <v>-0.53</v>
      </c>
      <c r="I57">
        <f t="shared" si="5"/>
        <v>-1.53</v>
      </c>
      <c r="J57">
        <f t="shared" si="5"/>
        <v>-2.5300000000000002</v>
      </c>
      <c r="K57">
        <f t="shared" si="5"/>
        <v>-3.5300000000000002</v>
      </c>
      <c r="L57">
        <f t="shared" si="5"/>
        <v>-4.53</v>
      </c>
      <c r="M57">
        <f t="shared" si="5"/>
        <v>-5.53</v>
      </c>
      <c r="N57">
        <f t="shared" si="5"/>
        <v>-6.53</v>
      </c>
    </row>
    <row r="58" spans="1:14" x14ac:dyDescent="0.2">
      <c r="A58" t="s">
        <v>52</v>
      </c>
      <c r="B58">
        <v>-70.83</v>
      </c>
      <c r="C58">
        <v>-70.349999999999994</v>
      </c>
      <c r="D58">
        <f t="shared" si="6"/>
        <v>-65.349999999999994</v>
      </c>
      <c r="E58">
        <f t="shared" si="5"/>
        <v>-66.349999999999994</v>
      </c>
      <c r="F58">
        <f t="shared" si="5"/>
        <v>-67.349999999999994</v>
      </c>
      <c r="G58">
        <f t="shared" si="5"/>
        <v>-68.349999999999994</v>
      </c>
      <c r="H58">
        <f t="shared" si="5"/>
        <v>-69.349999999999994</v>
      </c>
      <c r="I58">
        <f t="shared" si="5"/>
        <v>-70.349999999999994</v>
      </c>
      <c r="J58">
        <f t="shared" si="5"/>
        <v>-71.349999999999994</v>
      </c>
      <c r="K58">
        <f t="shared" si="5"/>
        <v>-72.349999999999994</v>
      </c>
      <c r="L58">
        <f t="shared" si="5"/>
        <v>-73.349999999999994</v>
      </c>
      <c r="M58">
        <f t="shared" si="5"/>
        <v>-74.349999999999994</v>
      </c>
      <c r="N58">
        <f t="shared" si="5"/>
        <v>-75.349999999999994</v>
      </c>
    </row>
    <row r="59" spans="1:14" x14ac:dyDescent="0.2">
      <c r="A59" t="s">
        <v>53</v>
      </c>
      <c r="B59">
        <v>-33.07</v>
      </c>
      <c r="C59">
        <v>-31.82</v>
      </c>
      <c r="D59">
        <f t="shared" si="6"/>
        <v>-26.82</v>
      </c>
      <c r="E59">
        <f t="shared" si="5"/>
        <v>-27.82</v>
      </c>
      <c r="F59">
        <f t="shared" si="5"/>
        <v>-28.82</v>
      </c>
      <c r="G59">
        <f t="shared" si="5"/>
        <v>-29.82</v>
      </c>
      <c r="H59">
        <f t="shared" si="5"/>
        <v>-30.82</v>
      </c>
      <c r="I59">
        <f t="shared" si="5"/>
        <v>-31.82</v>
      </c>
      <c r="J59">
        <f t="shared" si="5"/>
        <v>-32.82</v>
      </c>
      <c r="K59">
        <f t="shared" si="5"/>
        <v>-33.82</v>
      </c>
      <c r="L59">
        <f t="shared" si="5"/>
        <v>-34.82</v>
      </c>
      <c r="M59">
        <f t="shared" si="5"/>
        <v>-35.82</v>
      </c>
      <c r="N59">
        <f t="shared" si="5"/>
        <v>-36.82</v>
      </c>
    </row>
    <row r="60" spans="1:14" x14ac:dyDescent="0.2">
      <c r="A60" t="s">
        <v>54</v>
      </c>
      <c r="B60">
        <v>-0.53</v>
      </c>
      <c r="C60">
        <v>0.9</v>
      </c>
      <c r="D60">
        <f t="shared" si="6"/>
        <v>5.9</v>
      </c>
      <c r="E60">
        <f t="shared" si="5"/>
        <v>4.9000000000000004</v>
      </c>
      <c r="F60">
        <f t="shared" si="5"/>
        <v>3.9</v>
      </c>
      <c r="G60">
        <f t="shared" si="5"/>
        <v>2.9</v>
      </c>
      <c r="H60">
        <f t="shared" si="5"/>
        <v>1.9</v>
      </c>
      <c r="I60">
        <f t="shared" si="5"/>
        <v>0.9</v>
      </c>
      <c r="J60">
        <f t="shared" si="5"/>
        <v>-9.9999999999999978E-2</v>
      </c>
      <c r="K60">
        <f t="shared" si="5"/>
        <v>-1.1000000000000001</v>
      </c>
      <c r="L60">
        <f t="shared" si="5"/>
        <v>-2.1</v>
      </c>
      <c r="M60">
        <f t="shared" si="5"/>
        <v>-3.1</v>
      </c>
      <c r="N60">
        <f t="shared" si="5"/>
        <v>-4.0999999999999996</v>
      </c>
    </row>
    <row r="61" spans="1:14" x14ac:dyDescent="0.2">
      <c r="A61" t="s">
        <v>55</v>
      </c>
      <c r="B61">
        <v>19.899999999999999</v>
      </c>
      <c r="C61">
        <v>21.27</v>
      </c>
      <c r="D61">
        <f t="shared" si="6"/>
        <v>26.27</v>
      </c>
      <c r="E61">
        <f t="shared" si="5"/>
        <v>25.27</v>
      </c>
      <c r="F61">
        <f t="shared" si="5"/>
        <v>24.27</v>
      </c>
      <c r="G61">
        <f t="shared" si="5"/>
        <v>23.27</v>
      </c>
      <c r="H61">
        <f t="shared" si="5"/>
        <v>22.27</v>
      </c>
      <c r="I61">
        <f t="shared" si="5"/>
        <v>21.27</v>
      </c>
      <c r="J61">
        <f t="shared" si="5"/>
        <v>20.27</v>
      </c>
      <c r="K61">
        <f t="shared" si="5"/>
        <v>19.27</v>
      </c>
      <c r="L61">
        <f t="shared" si="5"/>
        <v>18.27</v>
      </c>
      <c r="M61">
        <f t="shared" si="5"/>
        <v>17.27</v>
      </c>
      <c r="N61">
        <f t="shared" si="5"/>
        <v>16.27</v>
      </c>
    </row>
    <row r="62" spans="1:14" x14ac:dyDescent="0.2">
      <c r="A62" t="s">
        <v>56</v>
      </c>
      <c r="B62">
        <v>-63.97</v>
      </c>
      <c r="C62">
        <v>-63.3</v>
      </c>
      <c r="D62">
        <f t="shared" si="6"/>
        <v>-58.3</v>
      </c>
      <c r="E62">
        <f t="shared" si="5"/>
        <v>-59.3</v>
      </c>
      <c r="F62">
        <f t="shared" si="5"/>
        <v>-60.3</v>
      </c>
      <c r="G62">
        <f t="shared" si="5"/>
        <v>-61.3</v>
      </c>
      <c r="H62">
        <f t="shared" si="5"/>
        <v>-62.3</v>
      </c>
      <c r="I62">
        <f t="shared" si="5"/>
        <v>-63.3</v>
      </c>
      <c r="J62">
        <f t="shared" si="5"/>
        <v>-64.3</v>
      </c>
      <c r="K62">
        <f t="shared" si="5"/>
        <v>-65.3</v>
      </c>
      <c r="L62">
        <f t="shared" si="5"/>
        <v>-66.3</v>
      </c>
      <c r="M62">
        <f t="shared" si="5"/>
        <v>-67.3</v>
      </c>
      <c r="N62">
        <f t="shared" si="5"/>
        <v>-68.3</v>
      </c>
    </row>
    <row r="63" spans="1:14" x14ac:dyDescent="0.2">
      <c r="A63" t="s">
        <v>57</v>
      </c>
      <c r="B63">
        <v>-23.03</v>
      </c>
      <c r="C63">
        <v>-21.69</v>
      </c>
      <c r="D63">
        <f t="shared" si="6"/>
        <v>-16.690000000000001</v>
      </c>
      <c r="E63">
        <f t="shared" si="5"/>
        <v>-17.690000000000001</v>
      </c>
      <c r="F63">
        <f t="shared" si="5"/>
        <v>-18.690000000000001</v>
      </c>
      <c r="G63">
        <f t="shared" si="5"/>
        <v>-19.690000000000001</v>
      </c>
      <c r="H63">
        <f t="shared" si="5"/>
        <v>-20.69</v>
      </c>
      <c r="I63">
        <f t="shared" si="5"/>
        <v>-21.69</v>
      </c>
      <c r="J63">
        <f t="shared" si="5"/>
        <v>-22.69</v>
      </c>
      <c r="K63">
        <f t="shared" si="5"/>
        <v>-23.69</v>
      </c>
      <c r="L63">
        <f t="shared" si="5"/>
        <v>-24.69</v>
      </c>
      <c r="M63">
        <f t="shared" si="5"/>
        <v>-25.69</v>
      </c>
      <c r="N63">
        <f t="shared" si="5"/>
        <v>-26.69</v>
      </c>
    </row>
    <row r="64" spans="1:14" x14ac:dyDescent="0.2">
      <c r="A64" t="s">
        <v>58</v>
      </c>
      <c r="B64">
        <v>17</v>
      </c>
      <c r="C64">
        <v>18.39</v>
      </c>
      <c r="D64">
        <f t="shared" si="6"/>
        <v>23.39</v>
      </c>
      <c r="E64">
        <f t="shared" si="5"/>
        <v>22.39</v>
      </c>
      <c r="F64">
        <f t="shared" si="5"/>
        <v>21.39</v>
      </c>
      <c r="G64">
        <f t="shared" si="5"/>
        <v>20.39</v>
      </c>
      <c r="H64">
        <f t="shared" si="5"/>
        <v>19.39</v>
      </c>
      <c r="I64">
        <f t="shared" si="5"/>
        <v>18.39</v>
      </c>
      <c r="J64">
        <f t="shared" si="5"/>
        <v>17.39</v>
      </c>
      <c r="K64">
        <f t="shared" si="5"/>
        <v>16.39</v>
      </c>
      <c r="L64">
        <f t="shared" si="5"/>
        <v>15.39</v>
      </c>
      <c r="M64">
        <f t="shared" si="5"/>
        <v>14.39</v>
      </c>
      <c r="N64">
        <f t="shared" si="5"/>
        <v>13.39</v>
      </c>
    </row>
    <row r="65" spans="1:14" x14ac:dyDescent="0.2">
      <c r="A65" t="s">
        <v>59</v>
      </c>
      <c r="B65">
        <v>-56.5</v>
      </c>
      <c r="C65">
        <v>-55.65</v>
      </c>
      <c r="D65">
        <f t="shared" si="6"/>
        <v>-50.65</v>
      </c>
      <c r="E65">
        <f t="shared" si="5"/>
        <v>-51.65</v>
      </c>
      <c r="F65">
        <f t="shared" si="5"/>
        <v>-52.65</v>
      </c>
      <c r="G65">
        <f t="shared" si="5"/>
        <v>-53.65</v>
      </c>
      <c r="H65">
        <f t="shared" si="5"/>
        <v>-54.65</v>
      </c>
      <c r="I65">
        <f t="shared" si="5"/>
        <v>-55.65</v>
      </c>
      <c r="J65">
        <f t="shared" si="5"/>
        <v>-56.65</v>
      </c>
      <c r="K65">
        <f t="shared" si="5"/>
        <v>-57.65</v>
      </c>
      <c r="L65">
        <f t="shared" si="5"/>
        <v>-58.65</v>
      </c>
      <c r="M65">
        <f t="shared" si="5"/>
        <v>-59.65</v>
      </c>
      <c r="N65">
        <f t="shared" si="5"/>
        <v>-60.65</v>
      </c>
    </row>
    <row r="66" spans="1:14" x14ac:dyDescent="0.2">
      <c r="A66" t="s">
        <v>60</v>
      </c>
      <c r="B66">
        <v>-66.87</v>
      </c>
      <c r="C66">
        <v>-66.27</v>
      </c>
      <c r="D66">
        <f t="shared" si="6"/>
        <v>-61.269999999999996</v>
      </c>
      <c r="E66">
        <f t="shared" si="5"/>
        <v>-62.269999999999996</v>
      </c>
      <c r="F66">
        <f t="shared" si="5"/>
        <v>-63.269999999999996</v>
      </c>
      <c r="G66">
        <f t="shared" si="5"/>
        <v>-64.27</v>
      </c>
      <c r="H66">
        <f t="shared" si="5"/>
        <v>-65.27</v>
      </c>
      <c r="I66">
        <f t="shared" si="5"/>
        <v>-66.27</v>
      </c>
      <c r="J66">
        <f t="shared" si="5"/>
        <v>-67.27</v>
      </c>
      <c r="K66">
        <f t="shared" si="5"/>
        <v>-68.27</v>
      </c>
      <c r="L66">
        <f t="shared" si="5"/>
        <v>-69.27</v>
      </c>
      <c r="M66">
        <f t="shared" si="5"/>
        <v>-70.27</v>
      </c>
      <c r="N66">
        <f t="shared" si="5"/>
        <v>-71.27</v>
      </c>
    </row>
    <row r="67" spans="1:14" x14ac:dyDescent="0.2">
      <c r="A67" t="s">
        <v>61</v>
      </c>
      <c r="B67">
        <v>4.3</v>
      </c>
      <c r="C67">
        <v>5.73</v>
      </c>
      <c r="D67">
        <f t="shared" si="6"/>
        <v>10.73</v>
      </c>
      <c r="E67">
        <f t="shared" si="5"/>
        <v>9.73</v>
      </c>
      <c r="F67">
        <f t="shared" si="5"/>
        <v>8.73</v>
      </c>
      <c r="G67">
        <f t="shared" si="5"/>
        <v>7.73</v>
      </c>
      <c r="H67">
        <f t="shared" si="5"/>
        <v>6.73</v>
      </c>
      <c r="I67">
        <f t="shared" si="5"/>
        <v>5.73</v>
      </c>
      <c r="J67">
        <f t="shared" si="5"/>
        <v>4.7300000000000004</v>
      </c>
      <c r="K67">
        <f t="shared" si="5"/>
        <v>3.7300000000000004</v>
      </c>
      <c r="L67">
        <f t="shared" si="5"/>
        <v>2.7300000000000004</v>
      </c>
      <c r="M67">
        <f t="shared" si="5"/>
        <v>1.7300000000000004</v>
      </c>
      <c r="N67">
        <f t="shared" si="5"/>
        <v>0.73000000000000043</v>
      </c>
    </row>
    <row r="68" spans="1:14" x14ac:dyDescent="0.2">
      <c r="A68" t="s">
        <v>62</v>
      </c>
      <c r="B68">
        <v>-30.03</v>
      </c>
      <c r="C68">
        <v>-28.75</v>
      </c>
      <c r="D68">
        <f t="shared" si="6"/>
        <v>-23.75</v>
      </c>
      <c r="E68">
        <f t="shared" si="5"/>
        <v>-24.75</v>
      </c>
      <c r="F68">
        <f t="shared" si="5"/>
        <v>-25.75</v>
      </c>
      <c r="G68">
        <f t="shared" si="5"/>
        <v>-26.75</v>
      </c>
      <c r="H68">
        <f t="shared" si="5"/>
        <v>-27.75</v>
      </c>
      <c r="I68">
        <f t="shared" si="5"/>
        <v>-28.75</v>
      </c>
      <c r="J68">
        <f t="shared" si="5"/>
        <v>-29.75</v>
      </c>
      <c r="K68">
        <f t="shared" si="5"/>
        <v>-30.75</v>
      </c>
      <c r="L68">
        <f t="shared" si="5"/>
        <v>-31.75</v>
      </c>
      <c r="M68">
        <f t="shared" si="5"/>
        <v>-32.75</v>
      </c>
      <c r="N68">
        <f t="shared" si="5"/>
        <v>-33.75</v>
      </c>
    </row>
    <row r="69" spans="1:14" x14ac:dyDescent="0.2">
      <c r="A69" t="s">
        <v>63</v>
      </c>
      <c r="B69">
        <v>-24.6</v>
      </c>
      <c r="C69">
        <v>-23.27</v>
      </c>
      <c r="D69">
        <f t="shared" si="6"/>
        <v>-18.27</v>
      </c>
      <c r="E69">
        <f t="shared" si="5"/>
        <v>-19.27</v>
      </c>
      <c r="F69">
        <f t="shared" si="5"/>
        <v>-20.27</v>
      </c>
      <c r="G69">
        <f t="shared" si="5"/>
        <v>-21.27</v>
      </c>
      <c r="H69">
        <f t="shared" si="5"/>
        <v>-22.27</v>
      </c>
      <c r="I69">
        <f t="shared" si="5"/>
        <v>-23.27</v>
      </c>
      <c r="J69">
        <f t="shared" si="5"/>
        <v>-24.27</v>
      </c>
      <c r="K69">
        <f t="shared" si="5"/>
        <v>-25.27</v>
      </c>
      <c r="L69">
        <f t="shared" si="5"/>
        <v>-26.27</v>
      </c>
      <c r="M69">
        <f t="shared" si="5"/>
        <v>-27.27</v>
      </c>
      <c r="N69">
        <f t="shared" si="5"/>
        <v>-28.27</v>
      </c>
    </row>
    <row r="70" spans="1:14" x14ac:dyDescent="0.2">
      <c r="A70" t="s">
        <v>64</v>
      </c>
      <c r="B70">
        <v>6.73</v>
      </c>
      <c r="C70">
        <v>8.16</v>
      </c>
      <c r="D70">
        <f t="shared" si="6"/>
        <v>13.16</v>
      </c>
      <c r="E70">
        <f t="shared" si="5"/>
        <v>12.16</v>
      </c>
      <c r="F70">
        <f t="shared" si="5"/>
        <v>11.16</v>
      </c>
      <c r="G70">
        <f t="shared" si="5"/>
        <v>10.16</v>
      </c>
      <c r="H70">
        <f t="shared" ref="E70:N133" si="7">$C70+H$5</f>
        <v>9.16</v>
      </c>
      <c r="I70">
        <f t="shared" si="7"/>
        <v>8.16</v>
      </c>
      <c r="J70">
        <f t="shared" si="7"/>
        <v>7.16</v>
      </c>
      <c r="K70">
        <f t="shared" si="7"/>
        <v>6.16</v>
      </c>
      <c r="L70">
        <f t="shared" si="7"/>
        <v>5.16</v>
      </c>
      <c r="M70">
        <f t="shared" si="7"/>
        <v>4.16</v>
      </c>
      <c r="N70">
        <f t="shared" si="7"/>
        <v>3.16</v>
      </c>
    </row>
    <row r="71" spans="1:14" x14ac:dyDescent="0.2">
      <c r="A71" t="s">
        <v>65</v>
      </c>
      <c r="B71">
        <v>1.1299999999999999</v>
      </c>
      <c r="C71">
        <v>2.57</v>
      </c>
      <c r="D71">
        <f t="shared" si="6"/>
        <v>7.57</v>
      </c>
      <c r="E71">
        <f t="shared" si="7"/>
        <v>6.57</v>
      </c>
      <c r="F71">
        <f t="shared" si="7"/>
        <v>5.57</v>
      </c>
      <c r="G71">
        <f t="shared" si="7"/>
        <v>4.57</v>
      </c>
      <c r="H71">
        <f t="shared" si="7"/>
        <v>3.57</v>
      </c>
      <c r="I71">
        <f t="shared" si="7"/>
        <v>2.57</v>
      </c>
      <c r="J71">
        <f t="shared" si="7"/>
        <v>1.5699999999999998</v>
      </c>
      <c r="K71">
        <f t="shared" si="7"/>
        <v>0.56999999999999984</v>
      </c>
      <c r="L71">
        <f t="shared" si="7"/>
        <v>-0.43000000000000016</v>
      </c>
      <c r="M71">
        <f t="shared" si="7"/>
        <v>-1.4300000000000002</v>
      </c>
      <c r="N71">
        <f t="shared" si="7"/>
        <v>-2.4300000000000002</v>
      </c>
    </row>
    <row r="72" spans="1:14" x14ac:dyDescent="0.2">
      <c r="A72" t="s">
        <v>66</v>
      </c>
      <c r="B72">
        <v>-40.03</v>
      </c>
      <c r="C72">
        <v>-38.880000000000003</v>
      </c>
      <c r="D72">
        <f t="shared" si="6"/>
        <v>-33.880000000000003</v>
      </c>
      <c r="E72">
        <f t="shared" si="7"/>
        <v>-34.880000000000003</v>
      </c>
      <c r="F72">
        <f t="shared" si="7"/>
        <v>-35.880000000000003</v>
      </c>
      <c r="G72">
        <f t="shared" si="7"/>
        <v>-36.880000000000003</v>
      </c>
      <c r="H72">
        <f t="shared" si="7"/>
        <v>-37.880000000000003</v>
      </c>
      <c r="I72">
        <f t="shared" si="7"/>
        <v>-38.880000000000003</v>
      </c>
      <c r="J72">
        <f t="shared" si="7"/>
        <v>-39.880000000000003</v>
      </c>
      <c r="K72">
        <f t="shared" si="7"/>
        <v>-40.880000000000003</v>
      </c>
      <c r="L72">
        <f t="shared" si="7"/>
        <v>-41.88</v>
      </c>
      <c r="M72">
        <f t="shared" si="7"/>
        <v>-42.88</v>
      </c>
      <c r="N72">
        <f t="shared" si="7"/>
        <v>-43.88</v>
      </c>
    </row>
    <row r="73" spans="1:14" x14ac:dyDescent="0.2">
      <c r="A73" t="s">
        <v>67</v>
      </c>
      <c r="B73">
        <v>21.57</v>
      </c>
      <c r="C73">
        <v>22.92</v>
      </c>
      <c r="D73">
        <f t="shared" si="6"/>
        <v>27.92</v>
      </c>
      <c r="E73">
        <f t="shared" si="7"/>
        <v>26.92</v>
      </c>
      <c r="F73">
        <f t="shared" si="7"/>
        <v>25.92</v>
      </c>
      <c r="G73">
        <f t="shared" si="7"/>
        <v>24.92</v>
      </c>
      <c r="H73">
        <f t="shared" si="7"/>
        <v>23.92</v>
      </c>
      <c r="I73">
        <f t="shared" si="7"/>
        <v>22.92</v>
      </c>
      <c r="J73">
        <f t="shared" si="7"/>
        <v>21.92</v>
      </c>
      <c r="K73">
        <f t="shared" si="7"/>
        <v>20.92</v>
      </c>
      <c r="L73">
        <f t="shared" si="7"/>
        <v>19.920000000000002</v>
      </c>
      <c r="M73">
        <f t="shared" si="7"/>
        <v>18.920000000000002</v>
      </c>
      <c r="N73">
        <f t="shared" si="7"/>
        <v>17.920000000000002</v>
      </c>
    </row>
    <row r="74" spans="1:14" x14ac:dyDescent="0.2">
      <c r="A74" t="s">
        <v>68</v>
      </c>
      <c r="B74">
        <v>-42.2</v>
      </c>
      <c r="C74">
        <v>-41.08</v>
      </c>
      <c r="D74">
        <f t="shared" si="6"/>
        <v>-36.08</v>
      </c>
      <c r="E74">
        <f t="shared" si="7"/>
        <v>-37.08</v>
      </c>
      <c r="F74">
        <f t="shared" si="7"/>
        <v>-38.08</v>
      </c>
      <c r="G74">
        <f t="shared" si="7"/>
        <v>-39.08</v>
      </c>
      <c r="H74">
        <f t="shared" si="7"/>
        <v>-40.08</v>
      </c>
      <c r="I74">
        <f t="shared" si="7"/>
        <v>-41.08</v>
      </c>
      <c r="J74">
        <f t="shared" si="7"/>
        <v>-42.08</v>
      </c>
      <c r="K74">
        <f t="shared" si="7"/>
        <v>-43.08</v>
      </c>
      <c r="L74">
        <f t="shared" si="7"/>
        <v>-44.08</v>
      </c>
      <c r="M74">
        <f t="shared" si="7"/>
        <v>-45.08</v>
      </c>
      <c r="N74">
        <f t="shared" si="7"/>
        <v>-46.08</v>
      </c>
    </row>
    <row r="75" spans="1:14" x14ac:dyDescent="0.2">
      <c r="A75" t="s">
        <v>69</v>
      </c>
      <c r="B75">
        <v>-13.17</v>
      </c>
      <c r="C75">
        <v>-11.76</v>
      </c>
      <c r="D75">
        <f t="shared" si="6"/>
        <v>-6.76</v>
      </c>
      <c r="E75">
        <f t="shared" si="7"/>
        <v>-7.76</v>
      </c>
      <c r="F75">
        <f t="shared" si="7"/>
        <v>-8.76</v>
      </c>
      <c r="G75">
        <f t="shared" si="7"/>
        <v>-9.76</v>
      </c>
      <c r="H75">
        <f t="shared" si="7"/>
        <v>-10.76</v>
      </c>
      <c r="I75">
        <f t="shared" si="7"/>
        <v>-11.76</v>
      </c>
      <c r="J75">
        <f t="shared" si="7"/>
        <v>-12.76</v>
      </c>
      <c r="K75">
        <f t="shared" si="7"/>
        <v>-13.76</v>
      </c>
      <c r="L75">
        <f t="shared" si="7"/>
        <v>-14.76</v>
      </c>
      <c r="M75">
        <f t="shared" si="7"/>
        <v>-15.76</v>
      </c>
      <c r="N75">
        <f t="shared" si="7"/>
        <v>-16.759999999999998</v>
      </c>
    </row>
    <row r="76" spans="1:14" x14ac:dyDescent="0.2">
      <c r="A76" t="s">
        <v>70</v>
      </c>
      <c r="B76">
        <v>-27.63</v>
      </c>
      <c r="C76">
        <v>-26.33</v>
      </c>
      <c r="D76">
        <f t="shared" si="6"/>
        <v>-21.33</v>
      </c>
      <c r="E76">
        <f t="shared" si="7"/>
        <v>-22.33</v>
      </c>
      <c r="F76">
        <f t="shared" si="7"/>
        <v>-23.33</v>
      </c>
      <c r="G76">
        <f t="shared" si="7"/>
        <v>-24.33</v>
      </c>
      <c r="H76">
        <f t="shared" si="7"/>
        <v>-25.33</v>
      </c>
      <c r="I76">
        <f t="shared" si="7"/>
        <v>-26.33</v>
      </c>
      <c r="J76">
        <f t="shared" si="7"/>
        <v>-27.33</v>
      </c>
      <c r="K76">
        <f t="shared" si="7"/>
        <v>-28.33</v>
      </c>
      <c r="L76">
        <f t="shared" si="7"/>
        <v>-29.33</v>
      </c>
      <c r="M76">
        <f t="shared" si="7"/>
        <v>-30.33</v>
      </c>
      <c r="N76">
        <f t="shared" si="7"/>
        <v>-31.33</v>
      </c>
    </row>
    <row r="77" spans="1:14" x14ac:dyDescent="0.2">
      <c r="A77" t="s">
        <v>71</v>
      </c>
      <c r="B77">
        <v>-39.5</v>
      </c>
      <c r="C77">
        <v>-38.340000000000003</v>
      </c>
      <c r="D77">
        <f t="shared" si="6"/>
        <v>-33.340000000000003</v>
      </c>
      <c r="E77">
        <f t="shared" si="7"/>
        <v>-34.340000000000003</v>
      </c>
      <c r="F77">
        <f t="shared" si="7"/>
        <v>-35.340000000000003</v>
      </c>
      <c r="G77">
        <f t="shared" si="7"/>
        <v>-36.340000000000003</v>
      </c>
      <c r="H77">
        <f t="shared" si="7"/>
        <v>-37.340000000000003</v>
      </c>
      <c r="I77">
        <f t="shared" si="7"/>
        <v>-38.340000000000003</v>
      </c>
      <c r="J77">
        <f t="shared" si="7"/>
        <v>-39.340000000000003</v>
      </c>
      <c r="K77">
        <f t="shared" si="7"/>
        <v>-40.340000000000003</v>
      </c>
      <c r="L77">
        <f t="shared" si="7"/>
        <v>-41.34</v>
      </c>
      <c r="M77">
        <f t="shared" si="7"/>
        <v>-42.34</v>
      </c>
      <c r="N77">
        <f t="shared" si="7"/>
        <v>-43.34</v>
      </c>
    </row>
    <row r="78" spans="1:14" x14ac:dyDescent="0.2">
      <c r="A78" t="s">
        <v>72</v>
      </c>
      <c r="B78">
        <v>-4.97</v>
      </c>
      <c r="C78">
        <v>-3.53</v>
      </c>
      <c r="D78">
        <f t="shared" si="6"/>
        <v>1.4700000000000002</v>
      </c>
      <c r="E78">
        <f t="shared" si="7"/>
        <v>0.4700000000000002</v>
      </c>
      <c r="F78">
        <f t="shared" si="7"/>
        <v>-0.5299999999999998</v>
      </c>
      <c r="G78">
        <f t="shared" si="7"/>
        <v>-1.5299999999999998</v>
      </c>
      <c r="H78">
        <f t="shared" si="7"/>
        <v>-2.5299999999999998</v>
      </c>
      <c r="I78">
        <f t="shared" si="7"/>
        <v>-3.53</v>
      </c>
      <c r="J78">
        <f t="shared" si="7"/>
        <v>-4.5299999999999994</v>
      </c>
      <c r="K78">
        <f t="shared" si="7"/>
        <v>-5.5299999999999994</v>
      </c>
      <c r="L78">
        <f t="shared" si="7"/>
        <v>-6.5299999999999994</v>
      </c>
      <c r="M78">
        <f t="shared" si="7"/>
        <v>-7.5299999999999994</v>
      </c>
      <c r="N78">
        <f t="shared" si="7"/>
        <v>-8.5299999999999994</v>
      </c>
    </row>
    <row r="79" spans="1:14" x14ac:dyDescent="0.2">
      <c r="A79" t="s">
        <v>73</v>
      </c>
      <c r="B79">
        <v>18.670000000000002</v>
      </c>
      <c r="C79">
        <v>20.04</v>
      </c>
      <c r="D79">
        <f t="shared" si="6"/>
        <v>25.04</v>
      </c>
      <c r="E79">
        <f t="shared" si="7"/>
        <v>24.04</v>
      </c>
      <c r="F79">
        <f t="shared" si="7"/>
        <v>23.04</v>
      </c>
      <c r="G79">
        <f t="shared" si="7"/>
        <v>22.04</v>
      </c>
      <c r="H79">
        <f t="shared" si="7"/>
        <v>21.04</v>
      </c>
      <c r="I79">
        <f t="shared" si="7"/>
        <v>20.04</v>
      </c>
      <c r="J79">
        <f t="shared" si="7"/>
        <v>19.04</v>
      </c>
      <c r="K79">
        <f t="shared" si="7"/>
        <v>18.04</v>
      </c>
      <c r="L79">
        <f t="shared" si="7"/>
        <v>17.04</v>
      </c>
      <c r="M79">
        <f t="shared" si="7"/>
        <v>16.04</v>
      </c>
      <c r="N79">
        <f t="shared" si="7"/>
        <v>15.04</v>
      </c>
    </row>
    <row r="80" spans="1:14" x14ac:dyDescent="0.2">
      <c r="A80" t="s">
        <v>74</v>
      </c>
      <c r="B80">
        <v>-14.33</v>
      </c>
      <c r="C80">
        <v>-12.93</v>
      </c>
      <c r="D80">
        <f t="shared" si="6"/>
        <v>-7.93</v>
      </c>
      <c r="E80">
        <f t="shared" si="7"/>
        <v>-8.93</v>
      </c>
      <c r="F80">
        <f t="shared" si="7"/>
        <v>-9.93</v>
      </c>
      <c r="G80">
        <f t="shared" si="7"/>
        <v>-10.93</v>
      </c>
      <c r="H80">
        <f t="shared" si="7"/>
        <v>-11.93</v>
      </c>
      <c r="I80">
        <f t="shared" si="7"/>
        <v>-12.93</v>
      </c>
      <c r="J80">
        <f t="shared" si="7"/>
        <v>-13.93</v>
      </c>
      <c r="K80">
        <f t="shared" si="7"/>
        <v>-14.93</v>
      </c>
      <c r="L80">
        <f t="shared" si="7"/>
        <v>-15.93</v>
      </c>
      <c r="M80">
        <f t="shared" si="7"/>
        <v>-16.93</v>
      </c>
      <c r="N80">
        <f t="shared" si="7"/>
        <v>-17.93</v>
      </c>
    </row>
    <row r="81" spans="1:14" x14ac:dyDescent="0.2">
      <c r="A81" t="s">
        <v>75</v>
      </c>
      <c r="B81">
        <v>-40.369999999999997</v>
      </c>
      <c r="C81">
        <v>-39</v>
      </c>
      <c r="D81">
        <f t="shared" si="6"/>
        <v>-34</v>
      </c>
      <c r="E81">
        <f t="shared" si="7"/>
        <v>-35</v>
      </c>
      <c r="F81">
        <f t="shared" si="7"/>
        <v>-36</v>
      </c>
      <c r="G81">
        <f t="shared" si="7"/>
        <v>-37</v>
      </c>
      <c r="H81">
        <f t="shared" si="7"/>
        <v>-38</v>
      </c>
      <c r="I81">
        <f t="shared" si="7"/>
        <v>-39</v>
      </c>
      <c r="J81">
        <f t="shared" si="7"/>
        <v>-40</v>
      </c>
      <c r="K81">
        <f t="shared" si="7"/>
        <v>-41</v>
      </c>
      <c r="L81">
        <f t="shared" si="7"/>
        <v>-42</v>
      </c>
      <c r="M81">
        <f t="shared" si="7"/>
        <v>-43</v>
      </c>
      <c r="N81">
        <f t="shared" si="7"/>
        <v>-44</v>
      </c>
    </row>
    <row r="82" spans="1:14" x14ac:dyDescent="0.2">
      <c r="A82" t="s">
        <v>76</v>
      </c>
      <c r="B82">
        <v>-16.77</v>
      </c>
      <c r="C82">
        <v>-15.13</v>
      </c>
      <c r="D82">
        <f t="shared" si="6"/>
        <v>-10.130000000000001</v>
      </c>
      <c r="E82">
        <f t="shared" si="7"/>
        <v>-11.13</v>
      </c>
      <c r="F82">
        <f t="shared" si="7"/>
        <v>-12.13</v>
      </c>
      <c r="G82">
        <f t="shared" si="7"/>
        <v>-13.13</v>
      </c>
      <c r="H82">
        <f t="shared" si="7"/>
        <v>-14.13</v>
      </c>
      <c r="I82">
        <f t="shared" si="7"/>
        <v>-15.13</v>
      </c>
      <c r="J82">
        <f t="shared" si="7"/>
        <v>-16.130000000000003</v>
      </c>
      <c r="K82">
        <f t="shared" si="7"/>
        <v>-17.130000000000003</v>
      </c>
      <c r="L82">
        <f t="shared" si="7"/>
        <v>-18.130000000000003</v>
      </c>
      <c r="M82">
        <f t="shared" si="7"/>
        <v>-19.130000000000003</v>
      </c>
      <c r="N82">
        <f t="shared" si="7"/>
        <v>-20.130000000000003</v>
      </c>
    </row>
    <row r="83" spans="1:14" x14ac:dyDescent="0.2">
      <c r="A83" t="s">
        <v>77</v>
      </c>
      <c r="B83">
        <v>13.56</v>
      </c>
      <c r="C83">
        <v>15.22</v>
      </c>
      <c r="D83">
        <f t="shared" si="6"/>
        <v>20.22</v>
      </c>
      <c r="E83">
        <f t="shared" si="7"/>
        <v>19.22</v>
      </c>
      <c r="F83">
        <f t="shared" si="7"/>
        <v>18.22</v>
      </c>
      <c r="G83">
        <f t="shared" si="7"/>
        <v>17.22</v>
      </c>
      <c r="H83">
        <f t="shared" si="7"/>
        <v>16.22</v>
      </c>
      <c r="I83">
        <f t="shared" si="7"/>
        <v>15.22</v>
      </c>
      <c r="J83">
        <f t="shared" si="7"/>
        <v>14.22</v>
      </c>
      <c r="K83">
        <f t="shared" si="7"/>
        <v>13.22</v>
      </c>
      <c r="L83">
        <f t="shared" si="7"/>
        <v>12.22</v>
      </c>
      <c r="M83">
        <f t="shared" si="7"/>
        <v>11.22</v>
      </c>
      <c r="N83">
        <f t="shared" si="7"/>
        <v>10.220000000000001</v>
      </c>
    </row>
    <row r="84" spans="1:14" x14ac:dyDescent="0.2">
      <c r="A84" t="s">
        <v>78</v>
      </c>
      <c r="B84">
        <v>25.39</v>
      </c>
      <c r="C84">
        <v>26.96</v>
      </c>
      <c r="D84">
        <f t="shared" si="6"/>
        <v>31.96</v>
      </c>
      <c r="E84">
        <f t="shared" si="7"/>
        <v>30.96</v>
      </c>
      <c r="F84">
        <f t="shared" si="7"/>
        <v>29.96</v>
      </c>
      <c r="G84">
        <f t="shared" si="7"/>
        <v>28.96</v>
      </c>
      <c r="H84">
        <f t="shared" si="7"/>
        <v>27.96</v>
      </c>
      <c r="I84">
        <f t="shared" si="7"/>
        <v>26.96</v>
      </c>
      <c r="J84">
        <f t="shared" si="7"/>
        <v>25.96</v>
      </c>
      <c r="K84">
        <f t="shared" si="7"/>
        <v>24.96</v>
      </c>
      <c r="L84">
        <f t="shared" si="7"/>
        <v>23.96</v>
      </c>
      <c r="M84">
        <f t="shared" si="7"/>
        <v>22.96</v>
      </c>
      <c r="N84">
        <f t="shared" si="7"/>
        <v>21.96</v>
      </c>
    </row>
    <row r="85" spans="1:14" x14ac:dyDescent="0.2">
      <c r="A85" t="s">
        <v>79</v>
      </c>
      <c r="B85">
        <v>26.49</v>
      </c>
      <c r="C85">
        <v>28.04</v>
      </c>
      <c r="D85">
        <f t="shared" si="6"/>
        <v>33.04</v>
      </c>
      <c r="E85">
        <f t="shared" si="7"/>
        <v>32.04</v>
      </c>
      <c r="F85">
        <f t="shared" si="7"/>
        <v>31.04</v>
      </c>
      <c r="G85">
        <f t="shared" si="7"/>
        <v>30.04</v>
      </c>
      <c r="H85">
        <f t="shared" si="7"/>
        <v>29.04</v>
      </c>
      <c r="I85">
        <f t="shared" si="7"/>
        <v>28.04</v>
      </c>
      <c r="J85">
        <f t="shared" si="7"/>
        <v>27.04</v>
      </c>
      <c r="K85">
        <f t="shared" si="7"/>
        <v>26.04</v>
      </c>
      <c r="L85">
        <f t="shared" si="7"/>
        <v>25.04</v>
      </c>
      <c r="M85">
        <f t="shared" si="7"/>
        <v>24.04</v>
      </c>
      <c r="N85">
        <f t="shared" si="7"/>
        <v>23.04</v>
      </c>
    </row>
    <row r="86" spans="1:14" x14ac:dyDescent="0.2">
      <c r="A86" t="s">
        <v>80</v>
      </c>
      <c r="B86">
        <v>-4.07</v>
      </c>
      <c r="C86">
        <v>-2.38</v>
      </c>
      <c r="D86">
        <f t="shared" si="6"/>
        <v>2.62</v>
      </c>
      <c r="E86">
        <f t="shared" si="7"/>
        <v>1.62</v>
      </c>
      <c r="F86">
        <f t="shared" si="7"/>
        <v>0.62000000000000011</v>
      </c>
      <c r="G86">
        <f t="shared" si="7"/>
        <v>-0.37999999999999989</v>
      </c>
      <c r="H86">
        <f t="shared" si="7"/>
        <v>-1.38</v>
      </c>
      <c r="I86">
        <f t="shared" si="7"/>
        <v>-2.38</v>
      </c>
      <c r="J86">
        <f t="shared" si="7"/>
        <v>-3.38</v>
      </c>
      <c r="K86">
        <f t="shared" si="7"/>
        <v>-4.38</v>
      </c>
      <c r="L86">
        <f t="shared" si="7"/>
        <v>-5.38</v>
      </c>
      <c r="M86">
        <f t="shared" si="7"/>
        <v>-6.38</v>
      </c>
      <c r="N86">
        <f t="shared" si="7"/>
        <v>-7.38</v>
      </c>
    </row>
    <row r="87" spans="1:14" x14ac:dyDescent="0.2">
      <c r="A87" t="s">
        <v>81</v>
      </c>
      <c r="B87">
        <v>-9.3699999999999992</v>
      </c>
      <c r="C87">
        <v>-7.69</v>
      </c>
      <c r="D87">
        <f t="shared" si="6"/>
        <v>-2.6900000000000004</v>
      </c>
      <c r="E87">
        <f t="shared" si="7"/>
        <v>-3.6900000000000004</v>
      </c>
      <c r="F87">
        <f t="shared" si="7"/>
        <v>-4.6900000000000004</v>
      </c>
      <c r="G87">
        <f t="shared" si="7"/>
        <v>-5.69</v>
      </c>
      <c r="H87">
        <f t="shared" si="7"/>
        <v>-6.69</v>
      </c>
      <c r="I87">
        <f t="shared" si="7"/>
        <v>-7.69</v>
      </c>
      <c r="J87">
        <f t="shared" si="7"/>
        <v>-8.6900000000000013</v>
      </c>
      <c r="K87">
        <f t="shared" si="7"/>
        <v>-9.6900000000000013</v>
      </c>
      <c r="L87">
        <f t="shared" si="7"/>
        <v>-10.690000000000001</v>
      </c>
      <c r="M87">
        <f t="shared" si="7"/>
        <v>-11.690000000000001</v>
      </c>
      <c r="N87">
        <f t="shared" si="7"/>
        <v>-12.690000000000001</v>
      </c>
    </row>
    <row r="88" spans="1:14" x14ac:dyDescent="0.2">
      <c r="A88" t="s">
        <v>82</v>
      </c>
      <c r="B88">
        <v>-20.56</v>
      </c>
      <c r="C88">
        <v>-19.61</v>
      </c>
      <c r="D88">
        <f t="shared" si="6"/>
        <v>-14.61</v>
      </c>
      <c r="E88">
        <f t="shared" si="7"/>
        <v>-15.61</v>
      </c>
      <c r="F88">
        <f t="shared" si="7"/>
        <v>-16.61</v>
      </c>
      <c r="G88">
        <f t="shared" si="7"/>
        <v>-17.61</v>
      </c>
      <c r="H88">
        <f t="shared" si="7"/>
        <v>-18.61</v>
      </c>
      <c r="I88">
        <f t="shared" si="7"/>
        <v>-19.61</v>
      </c>
      <c r="J88">
        <f t="shared" si="7"/>
        <v>-20.61</v>
      </c>
      <c r="K88">
        <f t="shared" si="7"/>
        <v>-21.61</v>
      </c>
      <c r="L88">
        <f t="shared" si="7"/>
        <v>-22.61</v>
      </c>
      <c r="M88">
        <f t="shared" si="7"/>
        <v>-23.61</v>
      </c>
      <c r="N88">
        <f t="shared" si="7"/>
        <v>-24.61</v>
      </c>
    </row>
    <row r="89" spans="1:14" x14ac:dyDescent="0.2">
      <c r="A89" t="s">
        <v>83</v>
      </c>
      <c r="B89">
        <v>-2.29</v>
      </c>
      <c r="C89">
        <v>-1.31</v>
      </c>
      <c r="D89">
        <f t="shared" si="6"/>
        <v>3.69</v>
      </c>
      <c r="E89">
        <f t="shared" si="7"/>
        <v>2.69</v>
      </c>
      <c r="F89">
        <f t="shared" si="7"/>
        <v>1.69</v>
      </c>
      <c r="G89">
        <f t="shared" si="7"/>
        <v>0.69</v>
      </c>
      <c r="H89">
        <f t="shared" si="7"/>
        <v>-0.31000000000000005</v>
      </c>
      <c r="I89">
        <f t="shared" si="7"/>
        <v>-1.31</v>
      </c>
      <c r="J89">
        <f t="shared" si="7"/>
        <v>-2.31</v>
      </c>
      <c r="K89">
        <f t="shared" si="7"/>
        <v>-3.31</v>
      </c>
      <c r="L89">
        <f t="shared" si="7"/>
        <v>-4.3100000000000005</v>
      </c>
      <c r="M89">
        <f t="shared" si="7"/>
        <v>-5.3100000000000005</v>
      </c>
      <c r="N89">
        <f t="shared" si="7"/>
        <v>-6.3100000000000005</v>
      </c>
    </row>
    <row r="90" spans="1:14" x14ac:dyDescent="0.2">
      <c r="A90" t="s">
        <v>84</v>
      </c>
      <c r="B90">
        <v>-15.02</v>
      </c>
      <c r="C90">
        <v>-14.06</v>
      </c>
      <c r="D90">
        <f t="shared" si="6"/>
        <v>-9.06</v>
      </c>
      <c r="E90">
        <f t="shared" si="7"/>
        <v>-10.06</v>
      </c>
      <c r="F90">
        <f t="shared" si="7"/>
        <v>-11.06</v>
      </c>
      <c r="G90">
        <f t="shared" si="7"/>
        <v>-12.06</v>
      </c>
      <c r="H90">
        <f t="shared" si="7"/>
        <v>-13.06</v>
      </c>
      <c r="I90">
        <f t="shared" si="7"/>
        <v>-14.06</v>
      </c>
      <c r="J90">
        <f t="shared" si="7"/>
        <v>-15.06</v>
      </c>
      <c r="K90">
        <f t="shared" si="7"/>
        <v>-16.060000000000002</v>
      </c>
      <c r="L90">
        <f t="shared" si="7"/>
        <v>-17.060000000000002</v>
      </c>
      <c r="M90">
        <f t="shared" si="7"/>
        <v>-18.060000000000002</v>
      </c>
      <c r="N90">
        <f t="shared" si="7"/>
        <v>-19.060000000000002</v>
      </c>
    </row>
    <row r="91" spans="1:14" x14ac:dyDescent="0.2">
      <c r="A91" t="s">
        <v>85</v>
      </c>
      <c r="B91">
        <v>-14.96</v>
      </c>
      <c r="C91">
        <v>-13.99</v>
      </c>
      <c r="D91">
        <f t="shared" si="6"/>
        <v>-8.99</v>
      </c>
      <c r="E91">
        <f t="shared" si="7"/>
        <v>-9.99</v>
      </c>
      <c r="F91">
        <f t="shared" si="7"/>
        <v>-10.99</v>
      </c>
      <c r="G91">
        <f t="shared" si="7"/>
        <v>-11.99</v>
      </c>
      <c r="H91">
        <f t="shared" si="7"/>
        <v>-12.99</v>
      </c>
      <c r="I91">
        <f t="shared" si="7"/>
        <v>-13.99</v>
      </c>
      <c r="J91">
        <f t="shared" si="7"/>
        <v>-14.99</v>
      </c>
      <c r="K91">
        <f t="shared" si="7"/>
        <v>-15.99</v>
      </c>
      <c r="L91">
        <f t="shared" si="7"/>
        <v>-16.990000000000002</v>
      </c>
      <c r="M91">
        <f t="shared" si="7"/>
        <v>-17.990000000000002</v>
      </c>
      <c r="N91">
        <f t="shared" si="7"/>
        <v>-18.990000000000002</v>
      </c>
    </row>
    <row r="92" spans="1:14" x14ac:dyDescent="0.2">
      <c r="A92" t="s">
        <v>86</v>
      </c>
      <c r="B92">
        <v>-1.39</v>
      </c>
      <c r="C92">
        <v>-0.41</v>
      </c>
      <c r="D92">
        <f t="shared" si="6"/>
        <v>4.59</v>
      </c>
      <c r="E92">
        <f t="shared" si="7"/>
        <v>3.59</v>
      </c>
      <c r="F92">
        <f t="shared" si="7"/>
        <v>2.59</v>
      </c>
      <c r="G92">
        <f t="shared" si="7"/>
        <v>1.59</v>
      </c>
      <c r="H92">
        <f t="shared" si="7"/>
        <v>0.59000000000000008</v>
      </c>
      <c r="I92">
        <f t="shared" si="7"/>
        <v>-0.41</v>
      </c>
      <c r="J92">
        <f t="shared" si="7"/>
        <v>-1.41</v>
      </c>
      <c r="K92">
        <f t="shared" si="7"/>
        <v>-2.41</v>
      </c>
      <c r="L92">
        <f t="shared" si="7"/>
        <v>-3.41</v>
      </c>
      <c r="M92">
        <f t="shared" si="7"/>
        <v>-4.41</v>
      </c>
      <c r="N92">
        <f t="shared" si="7"/>
        <v>-5.41</v>
      </c>
    </row>
    <row r="93" spans="1:14" x14ac:dyDescent="0.2">
      <c r="A93" t="s">
        <v>87</v>
      </c>
      <c r="B93">
        <v>-13.66</v>
      </c>
      <c r="C93">
        <v>-12.13</v>
      </c>
      <c r="D93">
        <f t="shared" si="6"/>
        <v>-7.1300000000000008</v>
      </c>
      <c r="E93">
        <f t="shared" si="7"/>
        <v>-8.1300000000000008</v>
      </c>
      <c r="F93">
        <f t="shared" si="7"/>
        <v>-9.1300000000000008</v>
      </c>
      <c r="G93">
        <f t="shared" si="7"/>
        <v>-10.130000000000001</v>
      </c>
      <c r="H93">
        <f t="shared" si="7"/>
        <v>-11.13</v>
      </c>
      <c r="I93">
        <f t="shared" si="7"/>
        <v>-12.13</v>
      </c>
      <c r="J93">
        <f t="shared" si="7"/>
        <v>-13.13</v>
      </c>
      <c r="K93">
        <f t="shared" si="7"/>
        <v>-14.13</v>
      </c>
      <c r="L93">
        <f t="shared" si="7"/>
        <v>-15.13</v>
      </c>
      <c r="M93">
        <f t="shared" si="7"/>
        <v>-16.130000000000003</v>
      </c>
      <c r="N93">
        <f t="shared" si="7"/>
        <v>-17.130000000000003</v>
      </c>
    </row>
    <row r="94" spans="1:14" x14ac:dyDescent="0.2">
      <c r="A94" t="s">
        <v>88</v>
      </c>
      <c r="B94">
        <v>43.9</v>
      </c>
      <c r="C94">
        <v>44.25</v>
      </c>
      <c r="D94">
        <f t="shared" si="6"/>
        <v>49.25</v>
      </c>
      <c r="E94">
        <f t="shared" si="7"/>
        <v>48.25</v>
      </c>
      <c r="F94">
        <f t="shared" si="7"/>
        <v>47.25</v>
      </c>
      <c r="G94">
        <f t="shared" si="7"/>
        <v>46.25</v>
      </c>
      <c r="H94">
        <f t="shared" si="7"/>
        <v>45.25</v>
      </c>
      <c r="I94">
        <f t="shared" si="7"/>
        <v>44.25</v>
      </c>
      <c r="J94">
        <f t="shared" si="7"/>
        <v>43.25</v>
      </c>
      <c r="K94">
        <f t="shared" si="7"/>
        <v>42.25</v>
      </c>
      <c r="L94">
        <f t="shared" si="7"/>
        <v>41.25</v>
      </c>
      <c r="M94">
        <f t="shared" si="7"/>
        <v>40.25</v>
      </c>
      <c r="N94">
        <f t="shared" si="7"/>
        <v>39.25</v>
      </c>
    </row>
    <row r="95" spans="1:14" x14ac:dyDescent="0.2">
      <c r="A95" t="s">
        <v>89</v>
      </c>
      <c r="B95">
        <v>-20.46</v>
      </c>
      <c r="C95">
        <v>-20.09</v>
      </c>
      <c r="D95">
        <f t="shared" si="6"/>
        <v>-15.09</v>
      </c>
      <c r="E95">
        <f t="shared" si="7"/>
        <v>-16.09</v>
      </c>
      <c r="F95">
        <f t="shared" si="7"/>
        <v>-17.09</v>
      </c>
      <c r="G95">
        <f t="shared" si="7"/>
        <v>-18.09</v>
      </c>
      <c r="H95">
        <f t="shared" si="7"/>
        <v>-19.09</v>
      </c>
      <c r="I95">
        <f t="shared" si="7"/>
        <v>-20.09</v>
      </c>
      <c r="J95">
        <f t="shared" si="7"/>
        <v>-21.09</v>
      </c>
      <c r="K95">
        <f t="shared" si="7"/>
        <v>-22.09</v>
      </c>
      <c r="L95">
        <f t="shared" si="7"/>
        <v>-23.09</v>
      </c>
      <c r="M95">
        <f t="shared" ref="E95:N158" si="8">$C95+M$5</f>
        <v>-24.09</v>
      </c>
      <c r="N95">
        <f t="shared" si="8"/>
        <v>-25.09</v>
      </c>
    </row>
    <row r="96" spans="1:14" x14ac:dyDescent="0.2">
      <c r="A96" t="s">
        <v>90</v>
      </c>
      <c r="B96">
        <v>32.9</v>
      </c>
      <c r="C96">
        <v>33.270000000000003</v>
      </c>
      <c r="D96">
        <f t="shared" si="6"/>
        <v>38.270000000000003</v>
      </c>
      <c r="E96">
        <f t="shared" si="8"/>
        <v>37.270000000000003</v>
      </c>
      <c r="F96">
        <f t="shared" si="8"/>
        <v>36.270000000000003</v>
      </c>
      <c r="G96">
        <f t="shared" si="8"/>
        <v>35.270000000000003</v>
      </c>
      <c r="H96">
        <f t="shared" si="8"/>
        <v>34.270000000000003</v>
      </c>
      <c r="I96">
        <f t="shared" si="8"/>
        <v>33.270000000000003</v>
      </c>
      <c r="J96">
        <f t="shared" si="8"/>
        <v>32.270000000000003</v>
      </c>
      <c r="K96">
        <f t="shared" si="8"/>
        <v>31.270000000000003</v>
      </c>
      <c r="L96">
        <f t="shared" si="8"/>
        <v>30.270000000000003</v>
      </c>
      <c r="M96">
        <f t="shared" si="8"/>
        <v>29.270000000000003</v>
      </c>
      <c r="N96">
        <f t="shared" si="8"/>
        <v>28.270000000000003</v>
      </c>
    </row>
    <row r="97" spans="1:14" x14ac:dyDescent="0.2">
      <c r="A97" t="s">
        <v>91</v>
      </c>
      <c r="B97">
        <v>19.8</v>
      </c>
      <c r="C97">
        <v>20.18</v>
      </c>
      <c r="D97">
        <f t="shared" si="6"/>
        <v>25.18</v>
      </c>
      <c r="E97">
        <f t="shared" si="8"/>
        <v>24.18</v>
      </c>
      <c r="F97">
        <f t="shared" si="8"/>
        <v>23.18</v>
      </c>
      <c r="G97">
        <f t="shared" si="8"/>
        <v>22.18</v>
      </c>
      <c r="H97">
        <f t="shared" si="8"/>
        <v>21.18</v>
      </c>
      <c r="I97">
        <f t="shared" si="8"/>
        <v>20.18</v>
      </c>
      <c r="J97">
        <f t="shared" si="8"/>
        <v>19.18</v>
      </c>
      <c r="K97">
        <f t="shared" si="8"/>
        <v>18.18</v>
      </c>
      <c r="L97">
        <f t="shared" si="8"/>
        <v>17.18</v>
      </c>
      <c r="M97">
        <f t="shared" si="8"/>
        <v>16.18</v>
      </c>
      <c r="N97">
        <f t="shared" si="8"/>
        <v>15.18</v>
      </c>
    </row>
    <row r="98" spans="1:14" x14ac:dyDescent="0.2">
      <c r="A98" t="s">
        <v>92</v>
      </c>
      <c r="B98">
        <v>-0.8</v>
      </c>
      <c r="C98">
        <v>-0.42</v>
      </c>
      <c r="D98">
        <f t="shared" si="6"/>
        <v>4.58</v>
      </c>
      <c r="E98">
        <f t="shared" si="8"/>
        <v>3.58</v>
      </c>
      <c r="F98">
        <f t="shared" si="8"/>
        <v>2.58</v>
      </c>
      <c r="G98">
        <f t="shared" si="8"/>
        <v>1.58</v>
      </c>
      <c r="H98">
        <f t="shared" si="8"/>
        <v>0.58000000000000007</v>
      </c>
      <c r="I98">
        <f t="shared" si="8"/>
        <v>-0.42</v>
      </c>
      <c r="J98">
        <f t="shared" si="8"/>
        <v>-1.42</v>
      </c>
      <c r="K98">
        <f t="shared" si="8"/>
        <v>-2.42</v>
      </c>
      <c r="L98">
        <f t="shared" si="8"/>
        <v>-3.42</v>
      </c>
      <c r="M98">
        <f t="shared" si="8"/>
        <v>-4.42</v>
      </c>
      <c r="N98">
        <f t="shared" si="8"/>
        <v>-5.42</v>
      </c>
    </row>
    <row r="99" spans="1:14" x14ac:dyDescent="0.2">
      <c r="A99" t="s">
        <v>93</v>
      </c>
      <c r="B99">
        <v>-12.7</v>
      </c>
      <c r="C99">
        <v>-12.32</v>
      </c>
      <c r="D99">
        <f t="shared" si="6"/>
        <v>-7.32</v>
      </c>
      <c r="E99">
        <f t="shared" si="8"/>
        <v>-8.32</v>
      </c>
      <c r="F99">
        <f t="shared" si="8"/>
        <v>-9.32</v>
      </c>
      <c r="G99">
        <f t="shared" si="8"/>
        <v>-10.32</v>
      </c>
      <c r="H99">
        <f t="shared" si="8"/>
        <v>-11.32</v>
      </c>
      <c r="I99">
        <f t="shared" si="8"/>
        <v>-12.32</v>
      </c>
      <c r="J99">
        <f t="shared" si="8"/>
        <v>-13.32</v>
      </c>
      <c r="K99">
        <f t="shared" si="8"/>
        <v>-14.32</v>
      </c>
      <c r="L99">
        <f t="shared" si="8"/>
        <v>-15.32</v>
      </c>
      <c r="M99">
        <f t="shared" si="8"/>
        <v>-16.32</v>
      </c>
      <c r="N99">
        <f t="shared" si="8"/>
        <v>-17.32</v>
      </c>
    </row>
    <row r="100" spans="1:14" x14ac:dyDescent="0.2">
      <c r="A100" t="s">
        <v>94</v>
      </c>
      <c r="B100">
        <v>13.44</v>
      </c>
      <c r="C100">
        <v>13.81</v>
      </c>
      <c r="D100">
        <f t="shared" si="6"/>
        <v>18.810000000000002</v>
      </c>
      <c r="E100">
        <f t="shared" si="8"/>
        <v>17.810000000000002</v>
      </c>
      <c r="F100">
        <f t="shared" si="8"/>
        <v>16.810000000000002</v>
      </c>
      <c r="G100">
        <f t="shared" si="8"/>
        <v>15.81</v>
      </c>
      <c r="H100">
        <f t="shared" si="8"/>
        <v>14.81</v>
      </c>
      <c r="I100">
        <f t="shared" si="8"/>
        <v>13.81</v>
      </c>
      <c r="J100">
        <f t="shared" si="8"/>
        <v>12.81</v>
      </c>
      <c r="K100">
        <f t="shared" si="8"/>
        <v>11.81</v>
      </c>
      <c r="L100">
        <f t="shared" si="8"/>
        <v>10.81</v>
      </c>
      <c r="M100">
        <f t="shared" si="8"/>
        <v>9.81</v>
      </c>
      <c r="N100">
        <f t="shared" si="8"/>
        <v>8.81</v>
      </c>
    </row>
    <row r="101" spans="1:14" x14ac:dyDescent="0.2">
      <c r="A101" t="s">
        <v>95</v>
      </c>
      <c r="B101">
        <v>14.9</v>
      </c>
      <c r="C101">
        <v>15.28</v>
      </c>
      <c r="D101">
        <f t="shared" si="6"/>
        <v>20.28</v>
      </c>
      <c r="E101">
        <f t="shared" si="8"/>
        <v>19.28</v>
      </c>
      <c r="F101">
        <f t="shared" si="8"/>
        <v>18.28</v>
      </c>
      <c r="G101">
        <f t="shared" si="8"/>
        <v>17.28</v>
      </c>
      <c r="H101">
        <f t="shared" si="8"/>
        <v>16.28</v>
      </c>
      <c r="I101">
        <f t="shared" si="8"/>
        <v>15.28</v>
      </c>
      <c r="J101">
        <f t="shared" si="8"/>
        <v>14.28</v>
      </c>
      <c r="K101">
        <f t="shared" si="8"/>
        <v>13.28</v>
      </c>
      <c r="L101">
        <f t="shared" si="8"/>
        <v>12.28</v>
      </c>
      <c r="M101">
        <f t="shared" si="8"/>
        <v>11.28</v>
      </c>
      <c r="N101">
        <f t="shared" si="8"/>
        <v>10.28</v>
      </c>
    </row>
    <row r="102" spans="1:14" x14ac:dyDescent="0.2">
      <c r="A102" t="s">
        <v>96</v>
      </c>
      <c r="B102">
        <v>28.47</v>
      </c>
      <c r="C102">
        <v>28.84</v>
      </c>
      <c r="D102">
        <f t="shared" si="6"/>
        <v>33.840000000000003</v>
      </c>
      <c r="E102">
        <f t="shared" si="8"/>
        <v>32.840000000000003</v>
      </c>
      <c r="F102">
        <f t="shared" si="8"/>
        <v>31.84</v>
      </c>
      <c r="G102">
        <f t="shared" si="8"/>
        <v>30.84</v>
      </c>
      <c r="H102">
        <f t="shared" si="8"/>
        <v>29.84</v>
      </c>
      <c r="I102">
        <f t="shared" si="8"/>
        <v>28.84</v>
      </c>
      <c r="J102">
        <f t="shared" si="8"/>
        <v>27.84</v>
      </c>
      <c r="K102">
        <f t="shared" si="8"/>
        <v>26.84</v>
      </c>
      <c r="L102">
        <f t="shared" si="8"/>
        <v>25.84</v>
      </c>
      <c r="M102">
        <f t="shared" si="8"/>
        <v>24.84</v>
      </c>
      <c r="N102">
        <f t="shared" si="8"/>
        <v>23.84</v>
      </c>
    </row>
    <row r="103" spans="1:14" x14ac:dyDescent="0.2">
      <c r="A103" t="s">
        <v>97</v>
      </c>
      <c r="B103">
        <v>12.27</v>
      </c>
      <c r="C103">
        <v>12.65</v>
      </c>
      <c r="D103">
        <f t="shared" si="6"/>
        <v>17.649999999999999</v>
      </c>
      <c r="E103">
        <f t="shared" si="8"/>
        <v>16.649999999999999</v>
      </c>
      <c r="F103">
        <f t="shared" si="8"/>
        <v>15.65</v>
      </c>
      <c r="G103">
        <f t="shared" si="8"/>
        <v>14.65</v>
      </c>
      <c r="H103">
        <f t="shared" si="8"/>
        <v>13.65</v>
      </c>
      <c r="I103">
        <f t="shared" si="8"/>
        <v>12.65</v>
      </c>
      <c r="J103">
        <f t="shared" si="8"/>
        <v>11.65</v>
      </c>
      <c r="K103">
        <f t="shared" si="8"/>
        <v>10.65</v>
      </c>
      <c r="L103">
        <f t="shared" si="8"/>
        <v>9.65</v>
      </c>
      <c r="M103">
        <f t="shared" si="8"/>
        <v>8.65</v>
      </c>
      <c r="N103">
        <f t="shared" si="8"/>
        <v>7.65</v>
      </c>
    </row>
    <row r="104" spans="1:14" x14ac:dyDescent="0.2">
      <c r="A104" t="s">
        <v>98</v>
      </c>
      <c r="B104">
        <v>26.9</v>
      </c>
      <c r="C104">
        <v>27.27</v>
      </c>
      <c r="D104">
        <f t="shared" si="6"/>
        <v>32.269999999999996</v>
      </c>
      <c r="E104">
        <f t="shared" si="8"/>
        <v>31.27</v>
      </c>
      <c r="F104">
        <f t="shared" si="8"/>
        <v>30.27</v>
      </c>
      <c r="G104">
        <f t="shared" si="8"/>
        <v>29.27</v>
      </c>
      <c r="H104">
        <f t="shared" si="8"/>
        <v>28.27</v>
      </c>
      <c r="I104">
        <f t="shared" si="8"/>
        <v>27.27</v>
      </c>
      <c r="J104">
        <f t="shared" si="8"/>
        <v>26.27</v>
      </c>
      <c r="K104">
        <f t="shared" si="8"/>
        <v>25.27</v>
      </c>
      <c r="L104">
        <f t="shared" si="8"/>
        <v>24.27</v>
      </c>
      <c r="M104">
        <f t="shared" si="8"/>
        <v>23.27</v>
      </c>
      <c r="N104">
        <f t="shared" si="8"/>
        <v>22.27</v>
      </c>
    </row>
    <row r="105" spans="1:14" x14ac:dyDescent="0.2">
      <c r="A105" t="s">
        <v>99</v>
      </c>
      <c r="B105">
        <v>38.840000000000003</v>
      </c>
      <c r="C105">
        <v>39.19</v>
      </c>
      <c r="D105">
        <f t="shared" si="6"/>
        <v>44.19</v>
      </c>
      <c r="E105">
        <f t="shared" si="8"/>
        <v>43.19</v>
      </c>
      <c r="F105">
        <f t="shared" si="8"/>
        <v>42.19</v>
      </c>
      <c r="G105">
        <f t="shared" si="8"/>
        <v>41.19</v>
      </c>
      <c r="H105">
        <f t="shared" si="8"/>
        <v>40.19</v>
      </c>
      <c r="I105">
        <f t="shared" si="8"/>
        <v>39.19</v>
      </c>
      <c r="J105">
        <f t="shared" si="8"/>
        <v>38.19</v>
      </c>
      <c r="K105">
        <f t="shared" si="8"/>
        <v>37.19</v>
      </c>
      <c r="L105">
        <f t="shared" si="8"/>
        <v>36.19</v>
      </c>
      <c r="M105">
        <f t="shared" si="8"/>
        <v>35.19</v>
      </c>
      <c r="N105">
        <f t="shared" si="8"/>
        <v>34.19</v>
      </c>
    </row>
    <row r="106" spans="1:14" x14ac:dyDescent="0.2">
      <c r="A106" t="s">
        <v>100</v>
      </c>
      <c r="B106">
        <v>-58.3</v>
      </c>
      <c r="C106">
        <v>-57.97</v>
      </c>
      <c r="D106">
        <f t="shared" si="6"/>
        <v>-52.97</v>
      </c>
      <c r="E106">
        <f t="shared" si="8"/>
        <v>-53.97</v>
      </c>
      <c r="F106">
        <f t="shared" si="8"/>
        <v>-54.97</v>
      </c>
      <c r="G106">
        <f t="shared" si="8"/>
        <v>-55.97</v>
      </c>
      <c r="H106">
        <f t="shared" si="8"/>
        <v>-56.97</v>
      </c>
      <c r="I106">
        <f t="shared" si="8"/>
        <v>-57.97</v>
      </c>
      <c r="J106">
        <f t="shared" si="8"/>
        <v>-58.97</v>
      </c>
      <c r="K106">
        <f t="shared" si="8"/>
        <v>-59.97</v>
      </c>
      <c r="L106">
        <f t="shared" si="8"/>
        <v>-60.97</v>
      </c>
      <c r="M106">
        <f t="shared" si="8"/>
        <v>-61.97</v>
      </c>
      <c r="N106">
        <f t="shared" si="8"/>
        <v>-62.97</v>
      </c>
    </row>
    <row r="107" spans="1:14" x14ac:dyDescent="0.2">
      <c r="A107" t="s">
        <v>101</v>
      </c>
      <c r="B107">
        <v>-15.26</v>
      </c>
      <c r="C107">
        <v>-14.89</v>
      </c>
      <c r="D107">
        <f t="shared" si="6"/>
        <v>-9.89</v>
      </c>
      <c r="E107">
        <f t="shared" si="8"/>
        <v>-10.89</v>
      </c>
      <c r="F107">
        <f t="shared" si="8"/>
        <v>-11.89</v>
      </c>
      <c r="G107">
        <f t="shared" si="8"/>
        <v>-12.89</v>
      </c>
      <c r="H107">
        <f t="shared" si="8"/>
        <v>-13.89</v>
      </c>
      <c r="I107">
        <f t="shared" si="8"/>
        <v>-14.89</v>
      </c>
      <c r="J107">
        <f t="shared" si="8"/>
        <v>-15.89</v>
      </c>
      <c r="K107">
        <f t="shared" si="8"/>
        <v>-16.89</v>
      </c>
      <c r="L107">
        <f t="shared" si="8"/>
        <v>-17.89</v>
      </c>
      <c r="M107">
        <f t="shared" si="8"/>
        <v>-18.89</v>
      </c>
      <c r="N107">
        <f t="shared" si="8"/>
        <v>-19.89</v>
      </c>
    </row>
    <row r="108" spans="1:14" x14ac:dyDescent="0.2">
      <c r="A108" t="s">
        <v>102</v>
      </c>
      <c r="B108">
        <v>-10.06</v>
      </c>
      <c r="C108">
        <v>-9.69</v>
      </c>
      <c r="D108">
        <f t="shared" si="6"/>
        <v>-4.6899999999999995</v>
      </c>
      <c r="E108">
        <f t="shared" si="8"/>
        <v>-5.6899999999999995</v>
      </c>
      <c r="F108">
        <f t="shared" si="8"/>
        <v>-6.6899999999999995</v>
      </c>
      <c r="G108">
        <f t="shared" si="8"/>
        <v>-7.6899999999999995</v>
      </c>
      <c r="H108">
        <f t="shared" si="8"/>
        <v>-8.69</v>
      </c>
      <c r="I108">
        <f t="shared" si="8"/>
        <v>-9.69</v>
      </c>
      <c r="J108">
        <f t="shared" si="8"/>
        <v>-10.69</v>
      </c>
      <c r="K108">
        <f t="shared" si="8"/>
        <v>-11.69</v>
      </c>
      <c r="L108">
        <f t="shared" si="8"/>
        <v>-12.69</v>
      </c>
      <c r="M108">
        <f t="shared" si="8"/>
        <v>-13.69</v>
      </c>
      <c r="N108">
        <f t="shared" si="8"/>
        <v>-14.69</v>
      </c>
    </row>
    <row r="109" spans="1:14" x14ac:dyDescent="0.2">
      <c r="A109" t="s">
        <v>103</v>
      </c>
      <c r="B109">
        <v>-20.3</v>
      </c>
      <c r="C109">
        <v>-19.920000000000002</v>
      </c>
      <c r="D109">
        <f t="shared" ref="D109:D172" si="9">$C109+D$5</f>
        <v>-14.920000000000002</v>
      </c>
      <c r="E109">
        <f t="shared" si="8"/>
        <v>-15.920000000000002</v>
      </c>
      <c r="F109">
        <f t="shared" si="8"/>
        <v>-16.920000000000002</v>
      </c>
      <c r="G109">
        <f t="shared" si="8"/>
        <v>-17.920000000000002</v>
      </c>
      <c r="H109">
        <f t="shared" si="8"/>
        <v>-18.920000000000002</v>
      </c>
      <c r="I109">
        <f t="shared" si="8"/>
        <v>-19.920000000000002</v>
      </c>
      <c r="J109">
        <f t="shared" si="8"/>
        <v>-20.92</v>
      </c>
      <c r="K109">
        <f t="shared" si="8"/>
        <v>-21.92</v>
      </c>
      <c r="L109">
        <f t="shared" si="8"/>
        <v>-22.92</v>
      </c>
      <c r="M109">
        <f t="shared" si="8"/>
        <v>-23.92</v>
      </c>
      <c r="N109">
        <f t="shared" si="8"/>
        <v>-24.92</v>
      </c>
    </row>
    <row r="110" spans="1:14" x14ac:dyDescent="0.2">
      <c r="A110" t="s">
        <v>104</v>
      </c>
      <c r="B110">
        <v>-64.03</v>
      </c>
      <c r="C110">
        <v>-63.71</v>
      </c>
      <c r="D110">
        <f t="shared" si="9"/>
        <v>-58.71</v>
      </c>
      <c r="E110">
        <f t="shared" si="8"/>
        <v>-59.71</v>
      </c>
      <c r="F110">
        <f t="shared" si="8"/>
        <v>-60.71</v>
      </c>
      <c r="G110">
        <f t="shared" si="8"/>
        <v>-61.71</v>
      </c>
      <c r="H110">
        <f t="shared" si="8"/>
        <v>-62.71</v>
      </c>
      <c r="I110">
        <f t="shared" si="8"/>
        <v>-63.71</v>
      </c>
      <c r="J110">
        <f t="shared" si="8"/>
        <v>-64.710000000000008</v>
      </c>
      <c r="K110">
        <f t="shared" si="8"/>
        <v>-65.710000000000008</v>
      </c>
      <c r="L110">
        <f t="shared" si="8"/>
        <v>-66.710000000000008</v>
      </c>
      <c r="M110">
        <f t="shared" si="8"/>
        <v>-67.710000000000008</v>
      </c>
      <c r="N110">
        <f t="shared" si="8"/>
        <v>-68.710000000000008</v>
      </c>
    </row>
    <row r="111" spans="1:14" x14ac:dyDescent="0.2">
      <c r="A111" t="s">
        <v>105</v>
      </c>
      <c r="B111">
        <v>9.3000000000000007</v>
      </c>
      <c r="C111">
        <v>9.68</v>
      </c>
      <c r="D111">
        <f t="shared" si="9"/>
        <v>14.68</v>
      </c>
      <c r="E111">
        <f t="shared" si="8"/>
        <v>13.68</v>
      </c>
      <c r="F111">
        <f t="shared" si="8"/>
        <v>12.68</v>
      </c>
      <c r="G111">
        <f t="shared" si="8"/>
        <v>11.68</v>
      </c>
      <c r="H111">
        <f t="shared" si="8"/>
        <v>10.68</v>
      </c>
      <c r="I111">
        <f t="shared" si="8"/>
        <v>9.68</v>
      </c>
      <c r="J111">
        <f t="shared" si="8"/>
        <v>8.68</v>
      </c>
      <c r="K111">
        <f t="shared" si="8"/>
        <v>7.68</v>
      </c>
      <c r="L111">
        <f t="shared" si="8"/>
        <v>6.68</v>
      </c>
      <c r="M111">
        <f t="shared" si="8"/>
        <v>5.68</v>
      </c>
      <c r="N111">
        <f t="shared" si="8"/>
        <v>4.68</v>
      </c>
    </row>
    <row r="112" spans="1:14" x14ac:dyDescent="0.2">
      <c r="A112" t="s">
        <v>106</v>
      </c>
      <c r="B112">
        <v>-9.8000000000000007</v>
      </c>
      <c r="C112">
        <v>-9.42</v>
      </c>
      <c r="D112">
        <f t="shared" si="9"/>
        <v>-4.42</v>
      </c>
      <c r="E112">
        <f t="shared" si="8"/>
        <v>-5.42</v>
      </c>
      <c r="F112">
        <f t="shared" si="8"/>
        <v>-6.42</v>
      </c>
      <c r="G112">
        <f t="shared" si="8"/>
        <v>-7.42</v>
      </c>
      <c r="H112">
        <f t="shared" si="8"/>
        <v>-8.42</v>
      </c>
      <c r="I112">
        <f t="shared" si="8"/>
        <v>-9.42</v>
      </c>
      <c r="J112">
        <f t="shared" si="8"/>
        <v>-10.42</v>
      </c>
      <c r="K112">
        <f t="shared" si="8"/>
        <v>-11.42</v>
      </c>
      <c r="L112">
        <f t="shared" si="8"/>
        <v>-12.42</v>
      </c>
      <c r="M112">
        <f t="shared" si="8"/>
        <v>-13.42</v>
      </c>
      <c r="N112">
        <f t="shared" si="8"/>
        <v>-14.42</v>
      </c>
    </row>
    <row r="113" spans="1:14" x14ac:dyDescent="0.2">
      <c r="A113" t="s">
        <v>107</v>
      </c>
      <c r="B113">
        <v>-10.4</v>
      </c>
      <c r="C113">
        <v>-10.02</v>
      </c>
      <c r="D113">
        <f t="shared" si="9"/>
        <v>-5.0199999999999996</v>
      </c>
      <c r="E113">
        <f t="shared" si="8"/>
        <v>-6.02</v>
      </c>
      <c r="F113">
        <f t="shared" si="8"/>
        <v>-7.02</v>
      </c>
      <c r="G113">
        <f t="shared" si="8"/>
        <v>-8.02</v>
      </c>
      <c r="H113">
        <f t="shared" si="8"/>
        <v>-9.02</v>
      </c>
      <c r="I113">
        <f t="shared" si="8"/>
        <v>-10.02</v>
      </c>
      <c r="J113">
        <f t="shared" si="8"/>
        <v>-11.02</v>
      </c>
      <c r="K113">
        <f t="shared" si="8"/>
        <v>-12.02</v>
      </c>
      <c r="L113">
        <f t="shared" si="8"/>
        <v>-13.02</v>
      </c>
      <c r="M113">
        <f t="shared" si="8"/>
        <v>-14.02</v>
      </c>
      <c r="N113">
        <f t="shared" si="8"/>
        <v>-15.02</v>
      </c>
    </row>
    <row r="114" spans="1:14" x14ac:dyDescent="0.2">
      <c r="A114" t="s">
        <v>108</v>
      </c>
      <c r="B114">
        <v>20.47</v>
      </c>
      <c r="C114">
        <v>20.84</v>
      </c>
      <c r="D114">
        <f t="shared" si="9"/>
        <v>25.84</v>
      </c>
      <c r="E114">
        <f t="shared" si="8"/>
        <v>24.84</v>
      </c>
      <c r="F114">
        <f t="shared" si="8"/>
        <v>23.84</v>
      </c>
      <c r="G114">
        <f t="shared" si="8"/>
        <v>22.84</v>
      </c>
      <c r="H114">
        <f t="shared" si="8"/>
        <v>21.84</v>
      </c>
      <c r="I114">
        <f t="shared" si="8"/>
        <v>20.84</v>
      </c>
      <c r="J114">
        <f t="shared" si="8"/>
        <v>19.84</v>
      </c>
      <c r="K114">
        <f t="shared" si="8"/>
        <v>18.84</v>
      </c>
      <c r="L114">
        <f t="shared" si="8"/>
        <v>17.84</v>
      </c>
      <c r="M114">
        <f t="shared" si="8"/>
        <v>16.84</v>
      </c>
      <c r="N114">
        <f t="shared" si="8"/>
        <v>15.84</v>
      </c>
    </row>
    <row r="115" spans="1:14" x14ac:dyDescent="0.2">
      <c r="A115" t="s">
        <v>109</v>
      </c>
      <c r="B115">
        <v>34.67</v>
      </c>
      <c r="C115">
        <v>35.03</v>
      </c>
      <c r="D115">
        <f t="shared" si="9"/>
        <v>40.03</v>
      </c>
      <c r="E115">
        <f t="shared" si="8"/>
        <v>39.03</v>
      </c>
      <c r="F115">
        <f t="shared" si="8"/>
        <v>38.03</v>
      </c>
      <c r="G115">
        <f t="shared" si="8"/>
        <v>37.03</v>
      </c>
      <c r="H115">
        <f t="shared" si="8"/>
        <v>36.03</v>
      </c>
      <c r="I115">
        <f t="shared" si="8"/>
        <v>35.03</v>
      </c>
      <c r="J115">
        <f t="shared" si="8"/>
        <v>34.03</v>
      </c>
      <c r="K115">
        <f t="shared" si="8"/>
        <v>33.03</v>
      </c>
      <c r="L115">
        <f t="shared" si="8"/>
        <v>32.03</v>
      </c>
      <c r="M115">
        <f t="shared" si="8"/>
        <v>31.03</v>
      </c>
      <c r="N115">
        <f t="shared" si="8"/>
        <v>30.03</v>
      </c>
    </row>
    <row r="116" spans="1:14" x14ac:dyDescent="0.2">
      <c r="A116" t="s">
        <v>110</v>
      </c>
      <c r="B116">
        <v>-21.43</v>
      </c>
      <c r="C116">
        <v>-21.06</v>
      </c>
      <c r="D116">
        <f t="shared" si="9"/>
        <v>-16.059999999999999</v>
      </c>
      <c r="E116">
        <f t="shared" si="8"/>
        <v>-17.059999999999999</v>
      </c>
      <c r="F116">
        <f t="shared" si="8"/>
        <v>-18.059999999999999</v>
      </c>
      <c r="G116">
        <f t="shared" si="8"/>
        <v>-19.059999999999999</v>
      </c>
      <c r="H116">
        <f t="shared" si="8"/>
        <v>-20.059999999999999</v>
      </c>
      <c r="I116">
        <f t="shared" si="8"/>
        <v>-21.06</v>
      </c>
      <c r="J116">
        <f t="shared" si="8"/>
        <v>-22.06</v>
      </c>
      <c r="K116">
        <f t="shared" si="8"/>
        <v>-23.06</v>
      </c>
      <c r="L116">
        <f t="shared" si="8"/>
        <v>-24.06</v>
      </c>
      <c r="M116">
        <f t="shared" si="8"/>
        <v>-25.06</v>
      </c>
      <c r="N116">
        <f t="shared" si="8"/>
        <v>-26.06</v>
      </c>
    </row>
    <row r="117" spans="1:14" x14ac:dyDescent="0.2">
      <c r="A117" t="s">
        <v>111</v>
      </c>
      <c r="B117">
        <v>18.100000000000001</v>
      </c>
      <c r="C117">
        <v>18.48</v>
      </c>
      <c r="D117">
        <f t="shared" si="9"/>
        <v>23.48</v>
      </c>
      <c r="E117">
        <f t="shared" si="8"/>
        <v>22.48</v>
      </c>
      <c r="F117">
        <f t="shared" si="8"/>
        <v>21.48</v>
      </c>
      <c r="G117">
        <f t="shared" si="8"/>
        <v>20.48</v>
      </c>
      <c r="H117">
        <f t="shared" si="8"/>
        <v>19.48</v>
      </c>
      <c r="I117">
        <f t="shared" si="8"/>
        <v>18.48</v>
      </c>
      <c r="J117">
        <f t="shared" si="8"/>
        <v>17.48</v>
      </c>
      <c r="K117">
        <f t="shared" si="8"/>
        <v>16.48</v>
      </c>
      <c r="L117">
        <f t="shared" si="8"/>
        <v>15.48</v>
      </c>
      <c r="M117">
        <f t="shared" si="8"/>
        <v>14.48</v>
      </c>
      <c r="N117">
        <f t="shared" si="8"/>
        <v>13.48</v>
      </c>
    </row>
    <row r="118" spans="1:14" x14ac:dyDescent="0.2">
      <c r="A118" t="s">
        <v>112</v>
      </c>
      <c r="B118">
        <v>0.04</v>
      </c>
      <c r="C118">
        <v>0.41</v>
      </c>
      <c r="D118">
        <f t="shared" si="9"/>
        <v>5.41</v>
      </c>
      <c r="E118">
        <f t="shared" si="8"/>
        <v>4.41</v>
      </c>
      <c r="F118">
        <f t="shared" si="8"/>
        <v>3.41</v>
      </c>
      <c r="G118">
        <f t="shared" si="8"/>
        <v>2.41</v>
      </c>
      <c r="H118">
        <f t="shared" si="8"/>
        <v>1.41</v>
      </c>
      <c r="I118">
        <f t="shared" si="8"/>
        <v>0.41</v>
      </c>
      <c r="J118">
        <f t="shared" si="8"/>
        <v>-0.59000000000000008</v>
      </c>
      <c r="K118">
        <f t="shared" si="8"/>
        <v>-1.59</v>
      </c>
      <c r="L118">
        <f t="shared" si="8"/>
        <v>-2.59</v>
      </c>
      <c r="M118">
        <f t="shared" si="8"/>
        <v>-3.59</v>
      </c>
      <c r="N118">
        <f t="shared" si="8"/>
        <v>-4.59</v>
      </c>
    </row>
    <row r="119" spans="1:14" x14ac:dyDescent="0.2">
      <c r="A119" t="s">
        <v>113</v>
      </c>
      <c r="B119">
        <v>23.54</v>
      </c>
      <c r="C119">
        <v>23.91</v>
      </c>
      <c r="D119">
        <f t="shared" si="9"/>
        <v>28.91</v>
      </c>
      <c r="E119">
        <f t="shared" si="8"/>
        <v>27.91</v>
      </c>
      <c r="F119">
        <f t="shared" si="8"/>
        <v>26.91</v>
      </c>
      <c r="G119">
        <f t="shared" si="8"/>
        <v>25.91</v>
      </c>
      <c r="H119">
        <f t="shared" si="8"/>
        <v>24.91</v>
      </c>
      <c r="I119">
        <f t="shared" si="8"/>
        <v>23.91</v>
      </c>
      <c r="J119">
        <f t="shared" si="8"/>
        <v>22.91</v>
      </c>
      <c r="K119">
        <f t="shared" si="8"/>
        <v>21.91</v>
      </c>
      <c r="L119">
        <f t="shared" si="8"/>
        <v>20.91</v>
      </c>
      <c r="M119">
        <f t="shared" si="8"/>
        <v>19.91</v>
      </c>
      <c r="N119">
        <f t="shared" si="8"/>
        <v>18.91</v>
      </c>
    </row>
    <row r="120" spans="1:14" x14ac:dyDescent="0.2">
      <c r="A120" t="s">
        <v>114</v>
      </c>
      <c r="B120">
        <v>-7.76</v>
      </c>
      <c r="C120">
        <v>-7.39</v>
      </c>
      <c r="D120">
        <f t="shared" si="9"/>
        <v>-2.3899999999999997</v>
      </c>
      <c r="E120">
        <f t="shared" si="8"/>
        <v>-3.3899999999999997</v>
      </c>
      <c r="F120">
        <f t="shared" si="8"/>
        <v>-4.3899999999999997</v>
      </c>
      <c r="G120">
        <f t="shared" si="8"/>
        <v>-5.39</v>
      </c>
      <c r="H120">
        <f t="shared" si="8"/>
        <v>-6.39</v>
      </c>
      <c r="I120">
        <f t="shared" si="8"/>
        <v>-7.39</v>
      </c>
      <c r="J120">
        <f t="shared" si="8"/>
        <v>-8.39</v>
      </c>
      <c r="K120">
        <f t="shared" si="8"/>
        <v>-9.39</v>
      </c>
      <c r="L120">
        <f t="shared" si="8"/>
        <v>-10.39</v>
      </c>
      <c r="M120">
        <f t="shared" si="8"/>
        <v>-11.39</v>
      </c>
      <c r="N120">
        <f t="shared" si="8"/>
        <v>-12.39</v>
      </c>
    </row>
    <row r="121" spans="1:14" x14ac:dyDescent="0.2">
      <c r="A121" t="s">
        <v>115</v>
      </c>
      <c r="B121">
        <v>20.37</v>
      </c>
      <c r="C121">
        <v>21.32</v>
      </c>
      <c r="D121">
        <f t="shared" si="9"/>
        <v>26.32</v>
      </c>
      <c r="E121">
        <f t="shared" si="8"/>
        <v>25.32</v>
      </c>
      <c r="F121">
        <f t="shared" si="8"/>
        <v>24.32</v>
      </c>
      <c r="G121">
        <f t="shared" si="8"/>
        <v>23.32</v>
      </c>
      <c r="H121">
        <f t="shared" ref="E121:N184" si="10">$C121+H$5</f>
        <v>22.32</v>
      </c>
      <c r="I121">
        <f t="shared" si="10"/>
        <v>21.32</v>
      </c>
      <c r="J121">
        <f t="shared" si="10"/>
        <v>20.32</v>
      </c>
      <c r="K121">
        <f t="shared" si="10"/>
        <v>19.32</v>
      </c>
      <c r="L121">
        <f t="shared" si="10"/>
        <v>18.32</v>
      </c>
      <c r="M121">
        <f t="shared" si="10"/>
        <v>17.32</v>
      </c>
      <c r="N121">
        <f t="shared" si="10"/>
        <v>16.32</v>
      </c>
    </row>
    <row r="122" spans="1:14" x14ac:dyDescent="0.2">
      <c r="A122" t="s">
        <v>116</v>
      </c>
      <c r="B122">
        <v>31.47</v>
      </c>
      <c r="C122">
        <v>32.35</v>
      </c>
      <c r="D122">
        <f t="shared" si="9"/>
        <v>37.35</v>
      </c>
      <c r="E122">
        <f t="shared" si="10"/>
        <v>36.35</v>
      </c>
      <c r="F122">
        <f t="shared" si="10"/>
        <v>35.35</v>
      </c>
      <c r="G122">
        <f t="shared" si="10"/>
        <v>34.35</v>
      </c>
      <c r="H122">
        <f t="shared" si="10"/>
        <v>33.35</v>
      </c>
      <c r="I122">
        <f t="shared" si="10"/>
        <v>32.35</v>
      </c>
      <c r="J122">
        <f t="shared" si="10"/>
        <v>31.35</v>
      </c>
      <c r="K122">
        <f t="shared" si="10"/>
        <v>30.35</v>
      </c>
      <c r="L122">
        <f t="shared" si="10"/>
        <v>29.35</v>
      </c>
      <c r="M122">
        <f t="shared" si="10"/>
        <v>28.35</v>
      </c>
      <c r="N122">
        <f t="shared" si="10"/>
        <v>27.35</v>
      </c>
    </row>
    <row r="123" spans="1:14" x14ac:dyDescent="0.2">
      <c r="A123" t="s">
        <v>117</v>
      </c>
      <c r="B123">
        <v>34.200000000000003</v>
      </c>
      <c r="C123">
        <v>35.07</v>
      </c>
      <c r="D123">
        <f t="shared" si="9"/>
        <v>40.07</v>
      </c>
      <c r="E123">
        <f t="shared" si="10"/>
        <v>39.07</v>
      </c>
      <c r="F123">
        <f t="shared" si="10"/>
        <v>38.07</v>
      </c>
      <c r="G123">
        <f t="shared" si="10"/>
        <v>37.07</v>
      </c>
      <c r="H123">
        <f t="shared" si="10"/>
        <v>36.07</v>
      </c>
      <c r="I123">
        <f t="shared" si="10"/>
        <v>35.07</v>
      </c>
      <c r="J123">
        <f t="shared" si="10"/>
        <v>34.07</v>
      </c>
      <c r="K123">
        <f t="shared" si="10"/>
        <v>33.07</v>
      </c>
      <c r="L123">
        <f t="shared" si="10"/>
        <v>32.07</v>
      </c>
      <c r="M123">
        <f t="shared" si="10"/>
        <v>31.07</v>
      </c>
      <c r="N123">
        <f t="shared" si="10"/>
        <v>30.07</v>
      </c>
    </row>
    <row r="124" spans="1:14" x14ac:dyDescent="0.2">
      <c r="A124" t="s">
        <v>118</v>
      </c>
      <c r="B124">
        <v>20.47</v>
      </c>
      <c r="C124">
        <v>21.42</v>
      </c>
      <c r="D124">
        <f t="shared" si="9"/>
        <v>26.42</v>
      </c>
      <c r="E124">
        <f t="shared" si="10"/>
        <v>25.42</v>
      </c>
      <c r="F124">
        <f t="shared" si="10"/>
        <v>24.42</v>
      </c>
      <c r="G124">
        <f t="shared" si="10"/>
        <v>23.42</v>
      </c>
      <c r="H124">
        <f t="shared" si="10"/>
        <v>22.42</v>
      </c>
      <c r="I124">
        <f t="shared" si="10"/>
        <v>21.42</v>
      </c>
      <c r="J124">
        <f t="shared" si="10"/>
        <v>20.420000000000002</v>
      </c>
      <c r="K124">
        <f t="shared" si="10"/>
        <v>19.420000000000002</v>
      </c>
      <c r="L124">
        <f t="shared" si="10"/>
        <v>18.420000000000002</v>
      </c>
      <c r="M124">
        <f t="shared" si="10"/>
        <v>17.420000000000002</v>
      </c>
      <c r="N124">
        <f t="shared" si="10"/>
        <v>16.420000000000002</v>
      </c>
    </row>
    <row r="125" spans="1:14" x14ac:dyDescent="0.2">
      <c r="A125" t="s">
        <v>119</v>
      </c>
      <c r="B125">
        <v>-36.93</v>
      </c>
      <c r="C125">
        <v>-36.090000000000003</v>
      </c>
      <c r="D125">
        <f t="shared" si="9"/>
        <v>-31.090000000000003</v>
      </c>
      <c r="E125">
        <f t="shared" si="10"/>
        <v>-32.090000000000003</v>
      </c>
      <c r="F125">
        <f t="shared" si="10"/>
        <v>-33.090000000000003</v>
      </c>
      <c r="G125">
        <f t="shared" si="10"/>
        <v>-34.090000000000003</v>
      </c>
      <c r="H125">
        <f t="shared" si="10"/>
        <v>-35.090000000000003</v>
      </c>
      <c r="I125">
        <f t="shared" si="10"/>
        <v>-36.090000000000003</v>
      </c>
      <c r="J125">
        <f t="shared" si="10"/>
        <v>-37.090000000000003</v>
      </c>
      <c r="K125">
        <f t="shared" si="10"/>
        <v>-38.090000000000003</v>
      </c>
      <c r="L125">
        <f t="shared" si="10"/>
        <v>-39.090000000000003</v>
      </c>
      <c r="M125">
        <f t="shared" si="10"/>
        <v>-40.090000000000003</v>
      </c>
      <c r="N125">
        <f t="shared" si="10"/>
        <v>-41.09</v>
      </c>
    </row>
    <row r="126" spans="1:14" x14ac:dyDescent="0.2">
      <c r="A126" t="s">
        <v>120</v>
      </c>
      <c r="B126">
        <v>56.97</v>
      </c>
      <c r="C126">
        <v>57.57</v>
      </c>
      <c r="D126">
        <f t="shared" si="9"/>
        <v>62.57</v>
      </c>
      <c r="E126">
        <f t="shared" si="10"/>
        <v>61.57</v>
      </c>
      <c r="F126">
        <f t="shared" si="10"/>
        <v>60.57</v>
      </c>
      <c r="G126">
        <f t="shared" si="10"/>
        <v>59.57</v>
      </c>
      <c r="H126">
        <f t="shared" si="10"/>
        <v>58.57</v>
      </c>
      <c r="I126">
        <f t="shared" si="10"/>
        <v>57.57</v>
      </c>
      <c r="J126">
        <f t="shared" si="10"/>
        <v>56.57</v>
      </c>
      <c r="K126">
        <f t="shared" si="10"/>
        <v>55.57</v>
      </c>
      <c r="L126">
        <f t="shared" si="10"/>
        <v>54.57</v>
      </c>
      <c r="M126">
        <f t="shared" si="10"/>
        <v>53.57</v>
      </c>
      <c r="N126">
        <f t="shared" si="10"/>
        <v>52.57</v>
      </c>
    </row>
    <row r="127" spans="1:14" x14ac:dyDescent="0.2">
      <c r="A127" t="s">
        <v>121</v>
      </c>
      <c r="B127">
        <v>-8</v>
      </c>
      <c r="C127">
        <v>-7</v>
      </c>
      <c r="D127">
        <f t="shared" si="9"/>
        <v>-2</v>
      </c>
      <c r="E127">
        <f t="shared" si="10"/>
        <v>-3</v>
      </c>
      <c r="F127">
        <f t="shared" si="10"/>
        <v>-4</v>
      </c>
      <c r="G127">
        <f t="shared" si="10"/>
        <v>-5</v>
      </c>
      <c r="H127">
        <f t="shared" si="10"/>
        <v>-6</v>
      </c>
      <c r="I127">
        <f t="shared" si="10"/>
        <v>-7</v>
      </c>
      <c r="J127">
        <f t="shared" si="10"/>
        <v>-8</v>
      </c>
      <c r="K127">
        <f t="shared" si="10"/>
        <v>-9</v>
      </c>
      <c r="L127">
        <f t="shared" si="10"/>
        <v>-10</v>
      </c>
      <c r="M127">
        <f t="shared" si="10"/>
        <v>-11</v>
      </c>
      <c r="N127">
        <f t="shared" si="10"/>
        <v>-12</v>
      </c>
    </row>
    <row r="128" spans="1:14" x14ac:dyDescent="0.2">
      <c r="A128" t="s">
        <v>122</v>
      </c>
      <c r="B128">
        <v>37.700000000000003</v>
      </c>
      <c r="C128">
        <v>38.53</v>
      </c>
      <c r="D128">
        <f t="shared" si="9"/>
        <v>43.53</v>
      </c>
      <c r="E128">
        <f t="shared" si="10"/>
        <v>42.53</v>
      </c>
      <c r="F128">
        <f t="shared" si="10"/>
        <v>41.53</v>
      </c>
      <c r="G128">
        <f t="shared" si="10"/>
        <v>40.53</v>
      </c>
      <c r="H128">
        <f t="shared" si="10"/>
        <v>39.53</v>
      </c>
      <c r="I128">
        <f t="shared" si="10"/>
        <v>38.53</v>
      </c>
      <c r="J128">
        <f t="shared" si="10"/>
        <v>37.53</v>
      </c>
      <c r="K128">
        <f t="shared" si="10"/>
        <v>36.53</v>
      </c>
      <c r="L128">
        <f t="shared" si="10"/>
        <v>35.53</v>
      </c>
      <c r="M128">
        <f t="shared" si="10"/>
        <v>34.53</v>
      </c>
      <c r="N128">
        <f t="shared" si="10"/>
        <v>33.53</v>
      </c>
    </row>
    <row r="129" spans="1:14" x14ac:dyDescent="0.2">
      <c r="A129" t="s">
        <v>123</v>
      </c>
      <c r="B129">
        <v>-45.66</v>
      </c>
      <c r="C129">
        <v>-44.91</v>
      </c>
      <c r="D129">
        <f t="shared" si="9"/>
        <v>-39.909999999999997</v>
      </c>
      <c r="E129">
        <f t="shared" si="10"/>
        <v>-40.909999999999997</v>
      </c>
      <c r="F129">
        <f t="shared" si="10"/>
        <v>-41.91</v>
      </c>
      <c r="G129">
        <f t="shared" si="10"/>
        <v>-42.91</v>
      </c>
      <c r="H129">
        <f t="shared" si="10"/>
        <v>-43.91</v>
      </c>
      <c r="I129">
        <f t="shared" si="10"/>
        <v>-44.91</v>
      </c>
      <c r="J129">
        <f t="shared" si="10"/>
        <v>-45.91</v>
      </c>
      <c r="K129">
        <f t="shared" si="10"/>
        <v>-46.91</v>
      </c>
      <c r="L129">
        <f t="shared" si="10"/>
        <v>-47.91</v>
      </c>
      <c r="M129">
        <f t="shared" si="10"/>
        <v>-48.91</v>
      </c>
      <c r="N129">
        <f t="shared" si="10"/>
        <v>-49.91</v>
      </c>
    </row>
    <row r="130" spans="1:14" x14ac:dyDescent="0.2">
      <c r="A130" t="s">
        <v>124</v>
      </c>
      <c r="B130">
        <v>-65.430000000000007</v>
      </c>
      <c r="C130">
        <v>-64.959999999999994</v>
      </c>
      <c r="D130">
        <f t="shared" si="9"/>
        <v>-59.959999999999994</v>
      </c>
      <c r="E130">
        <f t="shared" si="10"/>
        <v>-60.959999999999994</v>
      </c>
      <c r="F130">
        <f t="shared" si="10"/>
        <v>-61.959999999999994</v>
      </c>
      <c r="G130">
        <f t="shared" si="10"/>
        <v>-62.959999999999994</v>
      </c>
      <c r="H130">
        <f t="shared" si="10"/>
        <v>-63.959999999999994</v>
      </c>
      <c r="I130">
        <f t="shared" si="10"/>
        <v>-64.959999999999994</v>
      </c>
      <c r="J130">
        <f t="shared" si="10"/>
        <v>-65.959999999999994</v>
      </c>
      <c r="K130">
        <f t="shared" si="10"/>
        <v>-66.959999999999994</v>
      </c>
      <c r="L130">
        <f t="shared" si="10"/>
        <v>-67.959999999999994</v>
      </c>
      <c r="M130">
        <f t="shared" si="10"/>
        <v>-68.959999999999994</v>
      </c>
      <c r="N130">
        <f t="shared" si="10"/>
        <v>-69.959999999999994</v>
      </c>
    </row>
    <row r="131" spans="1:14" x14ac:dyDescent="0.2">
      <c r="A131" t="s">
        <v>125</v>
      </c>
      <c r="B131">
        <v>14.5</v>
      </c>
      <c r="C131">
        <v>15.48</v>
      </c>
      <c r="D131">
        <f t="shared" si="9"/>
        <v>20.48</v>
      </c>
      <c r="E131">
        <f t="shared" si="10"/>
        <v>19.48</v>
      </c>
      <c r="F131">
        <f t="shared" si="10"/>
        <v>18.48</v>
      </c>
      <c r="G131">
        <f t="shared" si="10"/>
        <v>17.48</v>
      </c>
      <c r="H131">
        <f t="shared" si="10"/>
        <v>16.48</v>
      </c>
      <c r="I131">
        <f t="shared" si="10"/>
        <v>15.48</v>
      </c>
      <c r="J131">
        <f t="shared" si="10"/>
        <v>14.48</v>
      </c>
      <c r="K131">
        <f t="shared" si="10"/>
        <v>13.48</v>
      </c>
      <c r="L131">
        <f t="shared" si="10"/>
        <v>12.48</v>
      </c>
      <c r="M131">
        <f t="shared" si="10"/>
        <v>11.48</v>
      </c>
      <c r="N131">
        <f t="shared" si="10"/>
        <v>10.48</v>
      </c>
    </row>
    <row r="132" spans="1:14" x14ac:dyDescent="0.2">
      <c r="A132" t="s">
        <v>126</v>
      </c>
      <c r="B132">
        <v>17.239999999999998</v>
      </c>
      <c r="C132">
        <v>18.2</v>
      </c>
      <c r="D132">
        <f t="shared" si="9"/>
        <v>23.2</v>
      </c>
      <c r="E132">
        <f t="shared" si="10"/>
        <v>22.2</v>
      </c>
      <c r="F132">
        <f t="shared" si="10"/>
        <v>21.2</v>
      </c>
      <c r="G132">
        <f t="shared" si="10"/>
        <v>20.2</v>
      </c>
      <c r="H132">
        <f t="shared" si="10"/>
        <v>19.2</v>
      </c>
      <c r="I132">
        <f t="shared" si="10"/>
        <v>18.2</v>
      </c>
      <c r="J132">
        <f t="shared" si="10"/>
        <v>17.2</v>
      </c>
      <c r="K132">
        <f t="shared" si="10"/>
        <v>16.2</v>
      </c>
      <c r="L132">
        <f t="shared" si="10"/>
        <v>15.2</v>
      </c>
      <c r="M132">
        <f t="shared" si="10"/>
        <v>14.2</v>
      </c>
      <c r="N132">
        <f t="shared" si="10"/>
        <v>13.2</v>
      </c>
    </row>
    <row r="133" spans="1:14" x14ac:dyDescent="0.2">
      <c r="A133" t="s">
        <v>127</v>
      </c>
      <c r="B133">
        <v>33.04</v>
      </c>
      <c r="C133">
        <v>33.909999999999997</v>
      </c>
      <c r="D133">
        <f t="shared" si="9"/>
        <v>38.909999999999997</v>
      </c>
      <c r="E133">
        <f t="shared" si="10"/>
        <v>37.909999999999997</v>
      </c>
      <c r="F133">
        <f t="shared" si="10"/>
        <v>36.909999999999997</v>
      </c>
      <c r="G133">
        <f t="shared" si="10"/>
        <v>35.909999999999997</v>
      </c>
      <c r="H133">
        <f t="shared" si="10"/>
        <v>34.909999999999997</v>
      </c>
      <c r="I133">
        <f t="shared" si="10"/>
        <v>33.909999999999997</v>
      </c>
      <c r="J133">
        <f t="shared" si="10"/>
        <v>32.909999999999997</v>
      </c>
      <c r="K133">
        <f t="shared" si="10"/>
        <v>31.909999999999997</v>
      </c>
      <c r="L133">
        <f t="shared" si="10"/>
        <v>30.909999999999997</v>
      </c>
      <c r="M133">
        <f t="shared" si="10"/>
        <v>29.909999999999997</v>
      </c>
      <c r="N133">
        <f t="shared" si="10"/>
        <v>28.909999999999997</v>
      </c>
    </row>
    <row r="134" spans="1:14" x14ac:dyDescent="0.2">
      <c r="A134" t="s">
        <v>128</v>
      </c>
      <c r="B134">
        <v>63.94</v>
      </c>
      <c r="C134">
        <v>64.430000000000007</v>
      </c>
      <c r="D134">
        <f t="shared" si="9"/>
        <v>69.430000000000007</v>
      </c>
      <c r="E134">
        <f t="shared" si="10"/>
        <v>68.430000000000007</v>
      </c>
      <c r="F134">
        <f t="shared" si="10"/>
        <v>67.430000000000007</v>
      </c>
      <c r="G134">
        <f t="shared" si="10"/>
        <v>66.430000000000007</v>
      </c>
      <c r="H134">
        <f t="shared" si="10"/>
        <v>65.430000000000007</v>
      </c>
      <c r="I134">
        <f t="shared" si="10"/>
        <v>64.430000000000007</v>
      </c>
      <c r="J134">
        <f t="shared" si="10"/>
        <v>63.430000000000007</v>
      </c>
      <c r="K134">
        <f t="shared" si="10"/>
        <v>62.430000000000007</v>
      </c>
      <c r="L134">
        <f t="shared" si="10"/>
        <v>61.430000000000007</v>
      </c>
      <c r="M134">
        <f t="shared" si="10"/>
        <v>60.430000000000007</v>
      </c>
      <c r="N134">
        <f t="shared" si="10"/>
        <v>59.430000000000007</v>
      </c>
    </row>
    <row r="135" spans="1:14" x14ac:dyDescent="0.2">
      <c r="A135" t="s">
        <v>129</v>
      </c>
      <c r="B135">
        <v>-35.57</v>
      </c>
      <c r="C135">
        <v>-35.729999999999997</v>
      </c>
      <c r="D135">
        <f t="shared" si="9"/>
        <v>-30.729999999999997</v>
      </c>
      <c r="E135">
        <f t="shared" si="10"/>
        <v>-31.729999999999997</v>
      </c>
      <c r="F135">
        <f t="shared" si="10"/>
        <v>-32.729999999999997</v>
      </c>
      <c r="G135">
        <f t="shared" si="10"/>
        <v>-33.729999999999997</v>
      </c>
      <c r="H135">
        <f t="shared" si="10"/>
        <v>-34.729999999999997</v>
      </c>
      <c r="I135">
        <f t="shared" si="10"/>
        <v>-35.729999999999997</v>
      </c>
      <c r="J135">
        <f t="shared" si="10"/>
        <v>-36.729999999999997</v>
      </c>
      <c r="K135">
        <f t="shared" si="10"/>
        <v>-37.729999999999997</v>
      </c>
      <c r="L135">
        <f t="shared" si="10"/>
        <v>-38.729999999999997</v>
      </c>
      <c r="M135">
        <f t="shared" si="10"/>
        <v>-39.729999999999997</v>
      </c>
      <c r="N135">
        <f t="shared" si="10"/>
        <v>-40.729999999999997</v>
      </c>
    </row>
    <row r="136" spans="1:14" x14ac:dyDescent="0.2">
      <c r="A136" t="s">
        <v>130</v>
      </c>
      <c r="B136">
        <v>-36.369999999999997</v>
      </c>
      <c r="C136">
        <v>-36.520000000000003</v>
      </c>
      <c r="D136">
        <f t="shared" si="9"/>
        <v>-31.520000000000003</v>
      </c>
      <c r="E136">
        <f t="shared" si="10"/>
        <v>-32.520000000000003</v>
      </c>
      <c r="F136">
        <f t="shared" si="10"/>
        <v>-33.520000000000003</v>
      </c>
      <c r="G136">
        <f t="shared" si="10"/>
        <v>-34.520000000000003</v>
      </c>
      <c r="H136">
        <f t="shared" si="10"/>
        <v>-35.520000000000003</v>
      </c>
      <c r="I136">
        <f t="shared" si="10"/>
        <v>-36.520000000000003</v>
      </c>
      <c r="J136">
        <f t="shared" si="10"/>
        <v>-37.520000000000003</v>
      </c>
      <c r="K136">
        <f t="shared" si="10"/>
        <v>-38.520000000000003</v>
      </c>
      <c r="L136">
        <f t="shared" si="10"/>
        <v>-39.520000000000003</v>
      </c>
      <c r="M136">
        <f t="shared" si="10"/>
        <v>-40.520000000000003</v>
      </c>
      <c r="N136">
        <f t="shared" si="10"/>
        <v>-41.52</v>
      </c>
    </row>
    <row r="137" spans="1:14" x14ac:dyDescent="0.2">
      <c r="A137" t="s">
        <v>131</v>
      </c>
      <c r="B137">
        <v>-0.74</v>
      </c>
      <c r="C137">
        <v>2.84</v>
      </c>
      <c r="D137">
        <f t="shared" si="9"/>
        <v>7.84</v>
      </c>
      <c r="E137">
        <f t="shared" si="10"/>
        <v>6.84</v>
      </c>
      <c r="F137">
        <f t="shared" si="10"/>
        <v>5.84</v>
      </c>
      <c r="G137">
        <f t="shared" si="10"/>
        <v>4.84</v>
      </c>
      <c r="H137">
        <f t="shared" si="10"/>
        <v>3.84</v>
      </c>
      <c r="I137">
        <f t="shared" si="10"/>
        <v>2.84</v>
      </c>
      <c r="J137">
        <f t="shared" si="10"/>
        <v>1.8399999999999999</v>
      </c>
      <c r="K137">
        <f t="shared" si="10"/>
        <v>0.83999999999999986</v>
      </c>
      <c r="L137">
        <f t="shared" si="10"/>
        <v>-0.16000000000000014</v>
      </c>
      <c r="M137">
        <f t="shared" si="10"/>
        <v>-1.1600000000000001</v>
      </c>
      <c r="N137">
        <f t="shared" si="10"/>
        <v>-2.16</v>
      </c>
    </row>
    <row r="138" spans="1:14" x14ac:dyDescent="0.2">
      <c r="A138" t="s">
        <v>132</v>
      </c>
      <c r="B138">
        <v>-0.14000000000000001</v>
      </c>
      <c r="C138">
        <v>3.44</v>
      </c>
      <c r="D138">
        <f t="shared" si="9"/>
        <v>8.44</v>
      </c>
      <c r="E138">
        <f t="shared" si="10"/>
        <v>7.4399999999999995</v>
      </c>
      <c r="F138">
        <f t="shared" si="10"/>
        <v>6.4399999999999995</v>
      </c>
      <c r="G138">
        <f t="shared" si="10"/>
        <v>5.4399999999999995</v>
      </c>
      <c r="H138">
        <f t="shared" si="10"/>
        <v>4.4399999999999995</v>
      </c>
      <c r="I138">
        <f t="shared" si="10"/>
        <v>3.44</v>
      </c>
      <c r="J138">
        <f t="shared" si="10"/>
        <v>2.44</v>
      </c>
      <c r="K138">
        <f t="shared" si="10"/>
        <v>1.44</v>
      </c>
      <c r="L138">
        <f t="shared" si="10"/>
        <v>0.43999999999999995</v>
      </c>
      <c r="M138">
        <f t="shared" si="10"/>
        <v>-0.56000000000000005</v>
      </c>
      <c r="N138">
        <f t="shared" si="10"/>
        <v>-1.56</v>
      </c>
    </row>
    <row r="139" spans="1:14" x14ac:dyDescent="0.2">
      <c r="A139" t="s">
        <v>133</v>
      </c>
      <c r="B139">
        <v>2.42</v>
      </c>
      <c r="C139">
        <v>6</v>
      </c>
      <c r="D139">
        <f t="shared" si="9"/>
        <v>11</v>
      </c>
      <c r="E139">
        <f t="shared" si="10"/>
        <v>10</v>
      </c>
      <c r="F139">
        <f t="shared" si="10"/>
        <v>9</v>
      </c>
      <c r="G139">
        <f t="shared" si="10"/>
        <v>8</v>
      </c>
      <c r="H139">
        <f t="shared" si="10"/>
        <v>7</v>
      </c>
      <c r="I139">
        <f t="shared" si="10"/>
        <v>6</v>
      </c>
      <c r="J139">
        <f t="shared" si="10"/>
        <v>5</v>
      </c>
      <c r="K139">
        <f t="shared" si="10"/>
        <v>4</v>
      </c>
      <c r="L139">
        <f t="shared" si="10"/>
        <v>3</v>
      </c>
      <c r="M139">
        <f t="shared" si="10"/>
        <v>2</v>
      </c>
      <c r="N139">
        <f t="shared" si="10"/>
        <v>1</v>
      </c>
    </row>
    <row r="140" spans="1:14" x14ac:dyDescent="0.2">
      <c r="A140" t="s">
        <v>134</v>
      </c>
      <c r="B140">
        <v>22.46</v>
      </c>
      <c r="C140">
        <v>25.87</v>
      </c>
      <c r="D140">
        <f t="shared" si="9"/>
        <v>30.87</v>
      </c>
      <c r="E140">
        <f t="shared" si="10"/>
        <v>29.87</v>
      </c>
      <c r="F140">
        <f t="shared" si="10"/>
        <v>28.87</v>
      </c>
      <c r="G140">
        <f t="shared" si="10"/>
        <v>27.87</v>
      </c>
      <c r="H140">
        <f t="shared" si="10"/>
        <v>26.87</v>
      </c>
      <c r="I140">
        <f t="shared" si="10"/>
        <v>25.87</v>
      </c>
      <c r="J140">
        <f t="shared" si="10"/>
        <v>24.87</v>
      </c>
      <c r="K140">
        <f t="shared" si="10"/>
        <v>23.87</v>
      </c>
      <c r="L140">
        <f t="shared" si="10"/>
        <v>22.87</v>
      </c>
      <c r="M140">
        <f t="shared" si="10"/>
        <v>21.87</v>
      </c>
      <c r="N140">
        <f t="shared" si="10"/>
        <v>20.87</v>
      </c>
    </row>
    <row r="141" spans="1:14" x14ac:dyDescent="0.2">
      <c r="A141" t="s">
        <v>135</v>
      </c>
      <c r="B141">
        <v>39.58</v>
      </c>
      <c r="C141">
        <v>37.21</v>
      </c>
      <c r="D141">
        <f t="shared" si="9"/>
        <v>42.21</v>
      </c>
      <c r="E141">
        <f t="shared" si="10"/>
        <v>41.21</v>
      </c>
      <c r="F141">
        <f t="shared" si="10"/>
        <v>40.21</v>
      </c>
      <c r="G141">
        <f t="shared" si="10"/>
        <v>39.21</v>
      </c>
      <c r="H141">
        <f t="shared" si="10"/>
        <v>38.21</v>
      </c>
      <c r="I141">
        <f t="shared" si="10"/>
        <v>37.21</v>
      </c>
      <c r="J141">
        <f t="shared" si="10"/>
        <v>36.21</v>
      </c>
      <c r="K141">
        <f t="shared" si="10"/>
        <v>35.21</v>
      </c>
      <c r="L141">
        <f t="shared" si="10"/>
        <v>34.21</v>
      </c>
      <c r="M141">
        <f t="shared" si="10"/>
        <v>33.21</v>
      </c>
      <c r="N141">
        <f t="shared" si="10"/>
        <v>32.21</v>
      </c>
    </row>
    <row r="142" spans="1:14" x14ac:dyDescent="0.2">
      <c r="A142" t="s">
        <v>136</v>
      </c>
      <c r="B142">
        <v>29.95</v>
      </c>
      <c r="C142">
        <v>27.6</v>
      </c>
      <c r="D142">
        <f t="shared" si="9"/>
        <v>32.6</v>
      </c>
      <c r="E142">
        <f t="shared" si="10"/>
        <v>31.6</v>
      </c>
      <c r="F142">
        <f t="shared" si="10"/>
        <v>30.6</v>
      </c>
      <c r="G142">
        <f t="shared" si="10"/>
        <v>29.6</v>
      </c>
      <c r="H142">
        <f t="shared" si="10"/>
        <v>28.6</v>
      </c>
      <c r="I142">
        <f t="shared" si="10"/>
        <v>27.6</v>
      </c>
      <c r="J142">
        <f t="shared" si="10"/>
        <v>26.6</v>
      </c>
      <c r="K142">
        <f t="shared" si="10"/>
        <v>25.6</v>
      </c>
      <c r="L142">
        <f t="shared" si="10"/>
        <v>24.6</v>
      </c>
      <c r="M142">
        <f t="shared" si="10"/>
        <v>23.6</v>
      </c>
      <c r="N142">
        <f t="shared" si="10"/>
        <v>22.6</v>
      </c>
    </row>
    <row r="143" spans="1:14" x14ac:dyDescent="0.2">
      <c r="A143" t="s">
        <v>137</v>
      </c>
      <c r="B143">
        <v>-51.63</v>
      </c>
      <c r="C143">
        <v>-51.46</v>
      </c>
      <c r="D143">
        <f t="shared" si="9"/>
        <v>-46.46</v>
      </c>
      <c r="E143">
        <f t="shared" si="10"/>
        <v>-47.46</v>
      </c>
      <c r="F143">
        <f t="shared" si="10"/>
        <v>-48.46</v>
      </c>
      <c r="G143">
        <f t="shared" si="10"/>
        <v>-49.46</v>
      </c>
      <c r="H143">
        <f t="shared" si="10"/>
        <v>-50.46</v>
      </c>
      <c r="I143">
        <f t="shared" si="10"/>
        <v>-51.46</v>
      </c>
      <c r="J143">
        <f t="shared" si="10"/>
        <v>-52.46</v>
      </c>
      <c r="K143">
        <f t="shared" si="10"/>
        <v>-53.46</v>
      </c>
      <c r="L143">
        <f t="shared" si="10"/>
        <v>-54.46</v>
      </c>
      <c r="M143">
        <f t="shared" si="10"/>
        <v>-55.46</v>
      </c>
      <c r="N143">
        <f t="shared" si="10"/>
        <v>-56.46</v>
      </c>
    </row>
    <row r="144" spans="1:14" x14ac:dyDescent="0.2">
      <c r="A144" t="s">
        <v>138</v>
      </c>
      <c r="B144">
        <v>-21.13</v>
      </c>
      <c r="C144">
        <v>-21.12</v>
      </c>
      <c r="D144">
        <f t="shared" si="9"/>
        <v>-16.12</v>
      </c>
      <c r="E144">
        <f t="shared" si="10"/>
        <v>-17.12</v>
      </c>
      <c r="F144">
        <f t="shared" si="10"/>
        <v>-18.12</v>
      </c>
      <c r="G144">
        <f t="shared" si="10"/>
        <v>-19.12</v>
      </c>
      <c r="H144">
        <f t="shared" si="10"/>
        <v>-20.12</v>
      </c>
      <c r="I144">
        <f t="shared" si="10"/>
        <v>-21.12</v>
      </c>
      <c r="J144">
        <f t="shared" si="10"/>
        <v>-22.12</v>
      </c>
      <c r="K144">
        <f t="shared" si="10"/>
        <v>-23.12</v>
      </c>
      <c r="L144">
        <f t="shared" si="10"/>
        <v>-24.12</v>
      </c>
      <c r="M144">
        <f t="shared" si="10"/>
        <v>-25.12</v>
      </c>
      <c r="N144">
        <f t="shared" si="10"/>
        <v>-26.12</v>
      </c>
    </row>
    <row r="145" spans="1:14" x14ac:dyDescent="0.2">
      <c r="A145" t="s">
        <v>139</v>
      </c>
      <c r="B145">
        <v>-17.47</v>
      </c>
      <c r="C145">
        <v>-17.47</v>
      </c>
      <c r="D145">
        <f t="shared" si="9"/>
        <v>-12.469999999999999</v>
      </c>
      <c r="E145">
        <f t="shared" si="10"/>
        <v>-13.469999999999999</v>
      </c>
      <c r="F145">
        <f t="shared" si="10"/>
        <v>-14.469999999999999</v>
      </c>
      <c r="G145">
        <f t="shared" si="10"/>
        <v>-15.469999999999999</v>
      </c>
      <c r="H145">
        <f t="shared" si="10"/>
        <v>-16.47</v>
      </c>
      <c r="I145">
        <f t="shared" si="10"/>
        <v>-17.47</v>
      </c>
      <c r="J145">
        <f t="shared" si="10"/>
        <v>-18.47</v>
      </c>
      <c r="K145">
        <f t="shared" si="10"/>
        <v>-19.47</v>
      </c>
      <c r="L145">
        <f t="shared" si="10"/>
        <v>-20.47</v>
      </c>
      <c r="M145">
        <f t="shared" si="10"/>
        <v>-21.47</v>
      </c>
      <c r="N145">
        <f t="shared" si="10"/>
        <v>-22.47</v>
      </c>
    </row>
    <row r="146" spans="1:14" x14ac:dyDescent="0.2">
      <c r="A146" t="s">
        <v>140</v>
      </c>
      <c r="B146">
        <v>13.27</v>
      </c>
      <c r="C146">
        <v>13.26</v>
      </c>
      <c r="D146">
        <f t="shared" si="9"/>
        <v>18.259999999999998</v>
      </c>
      <c r="E146">
        <f t="shared" si="10"/>
        <v>17.259999999999998</v>
      </c>
      <c r="F146">
        <f t="shared" si="10"/>
        <v>16.259999999999998</v>
      </c>
      <c r="G146">
        <f t="shared" si="10"/>
        <v>15.26</v>
      </c>
      <c r="H146">
        <f t="shared" si="10"/>
        <v>14.26</v>
      </c>
      <c r="I146">
        <f t="shared" si="10"/>
        <v>13.26</v>
      </c>
      <c r="J146">
        <f t="shared" si="10"/>
        <v>12.26</v>
      </c>
      <c r="K146">
        <f t="shared" si="10"/>
        <v>11.26</v>
      </c>
      <c r="L146">
        <f t="shared" si="10"/>
        <v>10.26</v>
      </c>
      <c r="M146">
        <f t="shared" ref="E146:N209" si="11">$C146+M$5</f>
        <v>9.26</v>
      </c>
      <c r="N146">
        <f t="shared" si="11"/>
        <v>8.26</v>
      </c>
    </row>
    <row r="147" spans="1:14" x14ac:dyDescent="0.2">
      <c r="A147" t="s">
        <v>141</v>
      </c>
      <c r="B147">
        <v>7.7</v>
      </c>
      <c r="C147">
        <v>7.68</v>
      </c>
      <c r="D147">
        <f t="shared" si="9"/>
        <v>12.68</v>
      </c>
      <c r="E147">
        <f t="shared" si="11"/>
        <v>11.68</v>
      </c>
      <c r="F147">
        <f t="shared" si="11"/>
        <v>10.68</v>
      </c>
      <c r="G147">
        <f t="shared" si="11"/>
        <v>9.68</v>
      </c>
      <c r="H147">
        <f t="shared" si="11"/>
        <v>8.68</v>
      </c>
      <c r="I147">
        <f t="shared" si="11"/>
        <v>7.68</v>
      </c>
      <c r="J147">
        <f t="shared" si="11"/>
        <v>6.68</v>
      </c>
      <c r="K147">
        <f t="shared" si="11"/>
        <v>5.68</v>
      </c>
      <c r="L147">
        <f t="shared" si="11"/>
        <v>4.68</v>
      </c>
      <c r="M147">
        <f t="shared" si="11"/>
        <v>3.6799999999999997</v>
      </c>
      <c r="N147">
        <f t="shared" si="11"/>
        <v>2.6799999999999997</v>
      </c>
    </row>
    <row r="148" spans="1:14" x14ac:dyDescent="0.2">
      <c r="A148" t="s">
        <v>142</v>
      </c>
      <c r="B148">
        <v>9.8699999999999992</v>
      </c>
      <c r="C148">
        <v>9.85</v>
      </c>
      <c r="D148">
        <f t="shared" si="9"/>
        <v>14.85</v>
      </c>
      <c r="E148">
        <f t="shared" si="11"/>
        <v>13.85</v>
      </c>
      <c r="F148">
        <f t="shared" si="11"/>
        <v>12.85</v>
      </c>
      <c r="G148">
        <f t="shared" si="11"/>
        <v>11.85</v>
      </c>
      <c r="H148">
        <f t="shared" si="11"/>
        <v>10.85</v>
      </c>
      <c r="I148">
        <f t="shared" si="11"/>
        <v>9.85</v>
      </c>
      <c r="J148">
        <f t="shared" si="11"/>
        <v>8.85</v>
      </c>
      <c r="K148">
        <f t="shared" si="11"/>
        <v>7.85</v>
      </c>
      <c r="L148">
        <f t="shared" si="11"/>
        <v>6.85</v>
      </c>
      <c r="M148">
        <f t="shared" si="11"/>
        <v>5.85</v>
      </c>
      <c r="N148">
        <f t="shared" si="11"/>
        <v>4.8499999999999996</v>
      </c>
    </row>
    <row r="149" spans="1:14" x14ac:dyDescent="0.2">
      <c r="A149" t="s">
        <v>143</v>
      </c>
      <c r="B149">
        <v>44.67</v>
      </c>
      <c r="C149">
        <v>44.8</v>
      </c>
      <c r="D149">
        <f t="shared" si="9"/>
        <v>49.8</v>
      </c>
      <c r="E149">
        <f t="shared" si="11"/>
        <v>48.8</v>
      </c>
      <c r="F149">
        <f t="shared" si="11"/>
        <v>47.8</v>
      </c>
      <c r="G149">
        <f t="shared" si="11"/>
        <v>46.8</v>
      </c>
      <c r="H149">
        <f t="shared" si="11"/>
        <v>45.8</v>
      </c>
      <c r="I149">
        <f t="shared" si="11"/>
        <v>44.8</v>
      </c>
      <c r="J149">
        <f t="shared" si="11"/>
        <v>43.8</v>
      </c>
      <c r="K149">
        <f t="shared" si="11"/>
        <v>42.8</v>
      </c>
      <c r="L149">
        <f t="shared" si="11"/>
        <v>41.8</v>
      </c>
      <c r="M149">
        <f t="shared" si="11"/>
        <v>40.799999999999997</v>
      </c>
      <c r="N149">
        <f t="shared" si="11"/>
        <v>39.799999999999997</v>
      </c>
    </row>
    <row r="150" spans="1:14" x14ac:dyDescent="0.2">
      <c r="A150" t="s">
        <v>144</v>
      </c>
      <c r="B150">
        <v>17.97</v>
      </c>
      <c r="C150">
        <v>17.97</v>
      </c>
      <c r="D150">
        <f t="shared" si="9"/>
        <v>22.97</v>
      </c>
      <c r="E150">
        <f t="shared" si="11"/>
        <v>21.97</v>
      </c>
      <c r="F150">
        <f t="shared" si="11"/>
        <v>20.97</v>
      </c>
      <c r="G150">
        <f t="shared" si="11"/>
        <v>19.97</v>
      </c>
      <c r="H150">
        <f t="shared" si="11"/>
        <v>18.97</v>
      </c>
      <c r="I150">
        <f t="shared" si="11"/>
        <v>17.97</v>
      </c>
      <c r="J150">
        <f t="shared" si="11"/>
        <v>16.97</v>
      </c>
      <c r="K150">
        <f t="shared" si="11"/>
        <v>15.969999999999999</v>
      </c>
      <c r="L150">
        <f t="shared" si="11"/>
        <v>14.969999999999999</v>
      </c>
      <c r="M150">
        <f t="shared" si="11"/>
        <v>13.969999999999999</v>
      </c>
      <c r="N150">
        <f t="shared" si="11"/>
        <v>12.969999999999999</v>
      </c>
    </row>
    <row r="151" spans="1:14" x14ac:dyDescent="0.2">
      <c r="A151" t="s">
        <v>145</v>
      </c>
      <c r="B151">
        <v>-1.26</v>
      </c>
      <c r="C151">
        <v>-1.29</v>
      </c>
      <c r="D151">
        <f t="shared" si="9"/>
        <v>3.71</v>
      </c>
      <c r="E151">
        <f t="shared" si="11"/>
        <v>2.71</v>
      </c>
      <c r="F151">
        <f t="shared" si="11"/>
        <v>1.71</v>
      </c>
      <c r="G151">
        <f t="shared" si="11"/>
        <v>0.71</v>
      </c>
      <c r="H151">
        <f t="shared" si="11"/>
        <v>-0.29000000000000004</v>
      </c>
      <c r="I151">
        <f t="shared" si="11"/>
        <v>-1.29</v>
      </c>
      <c r="J151">
        <f t="shared" si="11"/>
        <v>-2.29</v>
      </c>
      <c r="K151">
        <f t="shared" si="11"/>
        <v>-3.29</v>
      </c>
      <c r="L151">
        <f t="shared" si="11"/>
        <v>-4.29</v>
      </c>
      <c r="M151">
        <f t="shared" si="11"/>
        <v>-5.29</v>
      </c>
      <c r="N151">
        <f t="shared" si="11"/>
        <v>-6.29</v>
      </c>
    </row>
    <row r="152" spans="1:14" x14ac:dyDescent="0.2">
      <c r="A152" t="s">
        <v>146</v>
      </c>
      <c r="B152">
        <v>29.9</v>
      </c>
      <c r="C152">
        <v>29.95</v>
      </c>
      <c r="D152">
        <f t="shared" si="9"/>
        <v>34.950000000000003</v>
      </c>
      <c r="E152">
        <f t="shared" si="11"/>
        <v>33.950000000000003</v>
      </c>
      <c r="F152">
        <f t="shared" si="11"/>
        <v>32.950000000000003</v>
      </c>
      <c r="G152">
        <f t="shared" si="11"/>
        <v>31.95</v>
      </c>
      <c r="H152">
        <f t="shared" si="11"/>
        <v>30.95</v>
      </c>
      <c r="I152">
        <f t="shared" si="11"/>
        <v>29.95</v>
      </c>
      <c r="J152">
        <f t="shared" si="11"/>
        <v>28.95</v>
      </c>
      <c r="K152">
        <f t="shared" si="11"/>
        <v>27.95</v>
      </c>
      <c r="L152">
        <f t="shared" si="11"/>
        <v>26.95</v>
      </c>
      <c r="M152">
        <f t="shared" si="11"/>
        <v>25.95</v>
      </c>
      <c r="N152">
        <f t="shared" si="11"/>
        <v>24.95</v>
      </c>
    </row>
    <row r="153" spans="1:14" x14ac:dyDescent="0.2">
      <c r="A153" t="s">
        <v>147</v>
      </c>
      <c r="B153">
        <v>-56.06</v>
      </c>
      <c r="C153">
        <v>-55.86</v>
      </c>
      <c r="D153">
        <f t="shared" si="9"/>
        <v>-50.86</v>
      </c>
      <c r="E153">
        <f t="shared" si="11"/>
        <v>-51.86</v>
      </c>
      <c r="F153">
        <f t="shared" si="11"/>
        <v>-52.86</v>
      </c>
      <c r="G153">
        <f t="shared" si="11"/>
        <v>-53.86</v>
      </c>
      <c r="H153">
        <f t="shared" si="11"/>
        <v>-54.86</v>
      </c>
      <c r="I153">
        <f t="shared" si="11"/>
        <v>-55.86</v>
      </c>
      <c r="J153">
        <f t="shared" si="11"/>
        <v>-56.86</v>
      </c>
      <c r="K153">
        <f t="shared" si="11"/>
        <v>-57.86</v>
      </c>
      <c r="L153">
        <f t="shared" si="11"/>
        <v>-58.86</v>
      </c>
      <c r="M153">
        <f t="shared" si="11"/>
        <v>-59.86</v>
      </c>
      <c r="N153">
        <f t="shared" si="11"/>
        <v>-60.86</v>
      </c>
    </row>
    <row r="154" spans="1:14" x14ac:dyDescent="0.2">
      <c r="A154" t="s">
        <v>148</v>
      </c>
      <c r="B154">
        <v>-10.7</v>
      </c>
      <c r="C154">
        <v>-10.71</v>
      </c>
      <c r="D154">
        <f t="shared" si="9"/>
        <v>-5.7100000000000009</v>
      </c>
      <c r="E154">
        <f t="shared" si="11"/>
        <v>-6.7100000000000009</v>
      </c>
      <c r="F154">
        <f t="shared" si="11"/>
        <v>-7.7100000000000009</v>
      </c>
      <c r="G154">
        <f t="shared" si="11"/>
        <v>-8.7100000000000009</v>
      </c>
      <c r="H154">
        <f t="shared" si="11"/>
        <v>-9.7100000000000009</v>
      </c>
      <c r="I154">
        <f t="shared" si="11"/>
        <v>-10.71</v>
      </c>
      <c r="J154">
        <f t="shared" si="11"/>
        <v>-11.71</v>
      </c>
      <c r="K154">
        <f t="shared" si="11"/>
        <v>-12.71</v>
      </c>
      <c r="L154">
        <f t="shared" si="11"/>
        <v>-13.71</v>
      </c>
      <c r="M154">
        <f t="shared" si="11"/>
        <v>-14.71</v>
      </c>
      <c r="N154">
        <f t="shared" si="11"/>
        <v>-15.71</v>
      </c>
    </row>
    <row r="155" spans="1:14" x14ac:dyDescent="0.2">
      <c r="A155" t="s">
        <v>149</v>
      </c>
      <c r="B155">
        <v>-63.26</v>
      </c>
      <c r="C155">
        <v>-62.99</v>
      </c>
      <c r="D155">
        <f t="shared" si="9"/>
        <v>-57.99</v>
      </c>
      <c r="E155">
        <f t="shared" si="11"/>
        <v>-58.99</v>
      </c>
      <c r="F155">
        <f t="shared" si="11"/>
        <v>-59.99</v>
      </c>
      <c r="G155">
        <f t="shared" si="11"/>
        <v>-60.99</v>
      </c>
      <c r="H155">
        <f t="shared" si="11"/>
        <v>-61.99</v>
      </c>
      <c r="I155">
        <f t="shared" si="11"/>
        <v>-62.99</v>
      </c>
      <c r="J155">
        <f t="shared" si="11"/>
        <v>-63.99</v>
      </c>
      <c r="K155">
        <f t="shared" si="11"/>
        <v>-64.990000000000009</v>
      </c>
      <c r="L155">
        <f t="shared" si="11"/>
        <v>-65.990000000000009</v>
      </c>
      <c r="M155">
        <f t="shared" si="11"/>
        <v>-66.990000000000009</v>
      </c>
      <c r="N155">
        <f t="shared" si="11"/>
        <v>-67.990000000000009</v>
      </c>
    </row>
    <row r="156" spans="1:14" x14ac:dyDescent="0.2">
      <c r="A156" t="s">
        <v>150</v>
      </c>
      <c r="B156">
        <v>-38.53</v>
      </c>
      <c r="C156">
        <v>-38.450000000000003</v>
      </c>
      <c r="D156">
        <f t="shared" si="9"/>
        <v>-33.450000000000003</v>
      </c>
      <c r="E156">
        <f t="shared" si="11"/>
        <v>-34.450000000000003</v>
      </c>
      <c r="F156">
        <f t="shared" si="11"/>
        <v>-35.450000000000003</v>
      </c>
      <c r="G156">
        <f t="shared" si="11"/>
        <v>-36.450000000000003</v>
      </c>
      <c r="H156">
        <f t="shared" si="11"/>
        <v>-37.450000000000003</v>
      </c>
      <c r="I156">
        <f t="shared" si="11"/>
        <v>-38.450000000000003</v>
      </c>
      <c r="J156">
        <f t="shared" si="11"/>
        <v>-39.450000000000003</v>
      </c>
      <c r="K156">
        <f t="shared" si="11"/>
        <v>-40.450000000000003</v>
      </c>
      <c r="L156">
        <f t="shared" si="11"/>
        <v>-41.45</v>
      </c>
      <c r="M156">
        <f t="shared" si="11"/>
        <v>-42.45</v>
      </c>
      <c r="N156">
        <f t="shared" si="11"/>
        <v>-43.45</v>
      </c>
    </row>
    <row r="157" spans="1:14" x14ac:dyDescent="0.2">
      <c r="A157" t="s">
        <v>151</v>
      </c>
      <c r="B157">
        <v>2</v>
      </c>
      <c r="C157">
        <v>1.98</v>
      </c>
      <c r="D157">
        <f t="shared" si="9"/>
        <v>6.98</v>
      </c>
      <c r="E157">
        <f t="shared" si="11"/>
        <v>5.98</v>
      </c>
      <c r="F157">
        <f t="shared" si="11"/>
        <v>4.9800000000000004</v>
      </c>
      <c r="G157">
        <f t="shared" si="11"/>
        <v>3.98</v>
      </c>
      <c r="H157">
        <f t="shared" si="11"/>
        <v>2.98</v>
      </c>
      <c r="I157">
        <f t="shared" si="11"/>
        <v>1.98</v>
      </c>
      <c r="J157">
        <f t="shared" si="11"/>
        <v>0.98</v>
      </c>
      <c r="K157">
        <f t="shared" si="11"/>
        <v>-2.0000000000000018E-2</v>
      </c>
      <c r="L157">
        <f t="shared" si="11"/>
        <v>-1.02</v>
      </c>
      <c r="M157">
        <f t="shared" si="11"/>
        <v>-2.02</v>
      </c>
      <c r="N157">
        <f t="shared" si="11"/>
        <v>-3.02</v>
      </c>
    </row>
    <row r="158" spans="1:14" x14ac:dyDescent="0.2">
      <c r="A158" t="s">
        <v>152</v>
      </c>
      <c r="B158">
        <v>-73.33</v>
      </c>
      <c r="C158">
        <v>-72.94</v>
      </c>
      <c r="D158">
        <f t="shared" si="9"/>
        <v>-67.94</v>
      </c>
      <c r="E158">
        <f t="shared" si="11"/>
        <v>-68.94</v>
      </c>
      <c r="F158">
        <f t="shared" si="11"/>
        <v>-69.94</v>
      </c>
      <c r="G158">
        <f t="shared" si="11"/>
        <v>-70.94</v>
      </c>
      <c r="H158">
        <f t="shared" si="11"/>
        <v>-71.94</v>
      </c>
      <c r="I158">
        <f t="shared" si="11"/>
        <v>-72.94</v>
      </c>
      <c r="J158">
        <f t="shared" si="11"/>
        <v>-73.94</v>
      </c>
      <c r="K158">
        <f t="shared" si="11"/>
        <v>-74.94</v>
      </c>
      <c r="L158">
        <f t="shared" si="11"/>
        <v>-75.94</v>
      </c>
      <c r="M158">
        <f t="shared" si="11"/>
        <v>-76.94</v>
      </c>
      <c r="N158">
        <f t="shared" si="11"/>
        <v>-77.94</v>
      </c>
    </row>
    <row r="159" spans="1:14" x14ac:dyDescent="0.2">
      <c r="A159" t="s">
        <v>153</v>
      </c>
      <c r="B159">
        <v>-16.03</v>
      </c>
      <c r="C159">
        <v>-16.04</v>
      </c>
      <c r="D159">
        <f t="shared" si="9"/>
        <v>-11.04</v>
      </c>
      <c r="E159">
        <f t="shared" si="11"/>
        <v>-12.04</v>
      </c>
      <c r="F159">
        <f t="shared" si="11"/>
        <v>-13.04</v>
      </c>
      <c r="G159">
        <f t="shared" si="11"/>
        <v>-14.04</v>
      </c>
      <c r="H159">
        <f t="shared" si="11"/>
        <v>-15.04</v>
      </c>
      <c r="I159">
        <f t="shared" si="11"/>
        <v>-16.04</v>
      </c>
      <c r="J159">
        <f t="shared" si="11"/>
        <v>-17.04</v>
      </c>
      <c r="K159">
        <f t="shared" si="11"/>
        <v>-18.04</v>
      </c>
      <c r="L159">
        <f t="shared" si="11"/>
        <v>-19.04</v>
      </c>
      <c r="M159">
        <f t="shared" si="11"/>
        <v>-20.04</v>
      </c>
      <c r="N159">
        <f t="shared" si="11"/>
        <v>-21.04</v>
      </c>
    </row>
    <row r="160" spans="1:14" x14ac:dyDescent="0.2">
      <c r="A160" t="s">
        <v>154</v>
      </c>
      <c r="B160">
        <v>-36.770000000000003</v>
      </c>
      <c r="C160">
        <v>-36.69</v>
      </c>
      <c r="D160">
        <f t="shared" si="9"/>
        <v>-31.689999999999998</v>
      </c>
      <c r="E160">
        <f t="shared" si="11"/>
        <v>-32.69</v>
      </c>
      <c r="F160">
        <f t="shared" si="11"/>
        <v>-33.69</v>
      </c>
      <c r="G160">
        <f t="shared" si="11"/>
        <v>-34.69</v>
      </c>
      <c r="H160">
        <f t="shared" si="11"/>
        <v>-35.69</v>
      </c>
      <c r="I160">
        <f t="shared" si="11"/>
        <v>-36.69</v>
      </c>
      <c r="J160">
        <f t="shared" si="11"/>
        <v>-37.69</v>
      </c>
      <c r="K160">
        <f t="shared" si="11"/>
        <v>-38.69</v>
      </c>
      <c r="L160">
        <f t="shared" si="11"/>
        <v>-39.69</v>
      </c>
      <c r="M160">
        <f t="shared" si="11"/>
        <v>-40.69</v>
      </c>
      <c r="N160">
        <f t="shared" si="11"/>
        <v>-41.69</v>
      </c>
    </row>
    <row r="161" spans="1:14" x14ac:dyDescent="0.2">
      <c r="A161" t="s">
        <v>155</v>
      </c>
      <c r="B161">
        <v>-14.48</v>
      </c>
      <c r="C161">
        <v>-15.27</v>
      </c>
      <c r="D161">
        <f t="shared" si="9"/>
        <v>-10.27</v>
      </c>
      <c r="E161">
        <f t="shared" si="11"/>
        <v>-11.27</v>
      </c>
      <c r="F161">
        <f t="shared" si="11"/>
        <v>-12.27</v>
      </c>
      <c r="G161">
        <f t="shared" si="11"/>
        <v>-13.27</v>
      </c>
      <c r="H161">
        <f t="shared" si="11"/>
        <v>-14.27</v>
      </c>
      <c r="I161">
        <f t="shared" si="11"/>
        <v>-15.27</v>
      </c>
      <c r="J161">
        <f t="shared" si="11"/>
        <v>-16.27</v>
      </c>
      <c r="K161">
        <f t="shared" si="11"/>
        <v>-17.27</v>
      </c>
      <c r="L161">
        <f t="shared" si="11"/>
        <v>-18.27</v>
      </c>
      <c r="M161">
        <f t="shared" si="11"/>
        <v>-19.27</v>
      </c>
      <c r="N161">
        <f t="shared" si="11"/>
        <v>-20.27</v>
      </c>
    </row>
    <row r="162" spans="1:14" x14ac:dyDescent="0.2">
      <c r="A162" t="s">
        <v>156</v>
      </c>
      <c r="B162">
        <v>21.99</v>
      </c>
      <c r="C162">
        <v>21.23</v>
      </c>
      <c r="D162">
        <f t="shared" si="9"/>
        <v>26.23</v>
      </c>
      <c r="E162">
        <f t="shared" si="11"/>
        <v>25.23</v>
      </c>
      <c r="F162">
        <f t="shared" si="11"/>
        <v>24.23</v>
      </c>
      <c r="G162">
        <f t="shared" si="11"/>
        <v>23.23</v>
      </c>
      <c r="H162">
        <f t="shared" si="11"/>
        <v>22.23</v>
      </c>
      <c r="I162">
        <f t="shared" si="11"/>
        <v>21.23</v>
      </c>
      <c r="J162">
        <f t="shared" si="11"/>
        <v>20.23</v>
      </c>
      <c r="K162">
        <f t="shared" si="11"/>
        <v>19.23</v>
      </c>
      <c r="L162">
        <f t="shared" si="11"/>
        <v>18.23</v>
      </c>
      <c r="M162">
        <f t="shared" si="11"/>
        <v>17.23</v>
      </c>
      <c r="N162">
        <f t="shared" si="11"/>
        <v>16.23</v>
      </c>
    </row>
    <row r="163" spans="1:14" x14ac:dyDescent="0.2">
      <c r="A163" t="s">
        <v>157</v>
      </c>
      <c r="B163">
        <v>34.119999999999997</v>
      </c>
      <c r="C163">
        <v>33.43</v>
      </c>
      <c r="D163">
        <f t="shared" si="9"/>
        <v>38.43</v>
      </c>
      <c r="E163">
        <f t="shared" si="11"/>
        <v>37.43</v>
      </c>
      <c r="F163">
        <f t="shared" si="11"/>
        <v>36.43</v>
      </c>
      <c r="G163">
        <f t="shared" si="11"/>
        <v>35.43</v>
      </c>
      <c r="H163">
        <f t="shared" si="11"/>
        <v>34.43</v>
      </c>
      <c r="I163">
        <f t="shared" si="11"/>
        <v>33.43</v>
      </c>
      <c r="J163">
        <f t="shared" si="11"/>
        <v>32.43</v>
      </c>
      <c r="K163">
        <f t="shared" si="11"/>
        <v>31.43</v>
      </c>
      <c r="L163">
        <f t="shared" si="11"/>
        <v>30.43</v>
      </c>
      <c r="M163">
        <f t="shared" si="11"/>
        <v>29.43</v>
      </c>
      <c r="N163">
        <f t="shared" si="11"/>
        <v>28.43</v>
      </c>
    </row>
    <row r="164" spans="1:14" x14ac:dyDescent="0.2">
      <c r="A164" t="s">
        <v>158</v>
      </c>
      <c r="B164">
        <v>32.590000000000003</v>
      </c>
      <c r="C164">
        <v>31.89</v>
      </c>
      <c r="D164">
        <f t="shared" si="9"/>
        <v>36.89</v>
      </c>
      <c r="E164">
        <f t="shared" si="11"/>
        <v>35.89</v>
      </c>
      <c r="F164">
        <f t="shared" si="11"/>
        <v>34.89</v>
      </c>
      <c r="G164">
        <f t="shared" si="11"/>
        <v>33.89</v>
      </c>
      <c r="H164">
        <f t="shared" si="11"/>
        <v>32.89</v>
      </c>
      <c r="I164">
        <f t="shared" si="11"/>
        <v>31.89</v>
      </c>
      <c r="J164">
        <f t="shared" si="11"/>
        <v>30.89</v>
      </c>
      <c r="K164">
        <f t="shared" si="11"/>
        <v>29.89</v>
      </c>
      <c r="L164">
        <f t="shared" si="11"/>
        <v>28.89</v>
      </c>
      <c r="M164">
        <f t="shared" si="11"/>
        <v>27.89</v>
      </c>
      <c r="N164">
        <f t="shared" si="11"/>
        <v>26.89</v>
      </c>
    </row>
    <row r="165" spans="1:14" x14ac:dyDescent="0.2">
      <c r="A165" t="s">
        <v>159</v>
      </c>
      <c r="B165">
        <v>15.32</v>
      </c>
      <c r="C165">
        <v>14.53</v>
      </c>
      <c r="D165">
        <f t="shared" si="9"/>
        <v>19.53</v>
      </c>
      <c r="E165">
        <f t="shared" si="11"/>
        <v>18.53</v>
      </c>
      <c r="F165">
        <f t="shared" si="11"/>
        <v>17.53</v>
      </c>
      <c r="G165">
        <f t="shared" si="11"/>
        <v>16.53</v>
      </c>
      <c r="H165">
        <f t="shared" si="11"/>
        <v>15.53</v>
      </c>
      <c r="I165">
        <f t="shared" si="11"/>
        <v>14.53</v>
      </c>
      <c r="J165">
        <f t="shared" si="11"/>
        <v>13.53</v>
      </c>
      <c r="K165">
        <f t="shared" si="11"/>
        <v>12.53</v>
      </c>
      <c r="L165">
        <f t="shared" si="11"/>
        <v>11.53</v>
      </c>
      <c r="M165">
        <f t="shared" si="11"/>
        <v>10.53</v>
      </c>
      <c r="N165">
        <f t="shared" si="11"/>
        <v>9.5299999999999994</v>
      </c>
    </row>
    <row r="166" spans="1:14" x14ac:dyDescent="0.2">
      <c r="A166" t="s">
        <v>160</v>
      </c>
      <c r="B166">
        <v>36.42</v>
      </c>
      <c r="C166">
        <v>35.75</v>
      </c>
      <c r="D166">
        <f t="shared" si="9"/>
        <v>40.75</v>
      </c>
      <c r="E166">
        <f t="shared" si="11"/>
        <v>39.75</v>
      </c>
      <c r="F166">
        <f t="shared" si="11"/>
        <v>38.75</v>
      </c>
      <c r="G166">
        <f t="shared" si="11"/>
        <v>37.75</v>
      </c>
      <c r="H166">
        <f t="shared" si="11"/>
        <v>36.75</v>
      </c>
      <c r="I166">
        <f t="shared" si="11"/>
        <v>35.75</v>
      </c>
      <c r="J166">
        <f t="shared" si="11"/>
        <v>34.75</v>
      </c>
      <c r="K166">
        <f t="shared" si="11"/>
        <v>33.75</v>
      </c>
      <c r="L166">
        <f t="shared" si="11"/>
        <v>32.75</v>
      </c>
      <c r="M166">
        <f t="shared" si="11"/>
        <v>31.75</v>
      </c>
      <c r="N166">
        <f t="shared" si="11"/>
        <v>30.75</v>
      </c>
    </row>
    <row r="167" spans="1:14" x14ac:dyDescent="0.2">
      <c r="A167" t="s">
        <v>161</v>
      </c>
      <c r="B167">
        <v>-22.54</v>
      </c>
      <c r="C167">
        <v>-23.3</v>
      </c>
      <c r="D167">
        <f t="shared" si="9"/>
        <v>-18.3</v>
      </c>
      <c r="E167">
        <f t="shared" si="11"/>
        <v>-19.3</v>
      </c>
      <c r="F167">
        <f t="shared" si="11"/>
        <v>-20.3</v>
      </c>
      <c r="G167">
        <f t="shared" si="11"/>
        <v>-21.3</v>
      </c>
      <c r="H167">
        <f t="shared" si="11"/>
        <v>-22.3</v>
      </c>
      <c r="I167">
        <f t="shared" si="11"/>
        <v>-23.3</v>
      </c>
      <c r="J167">
        <f t="shared" si="11"/>
        <v>-24.3</v>
      </c>
      <c r="K167">
        <f t="shared" si="11"/>
        <v>-25.3</v>
      </c>
      <c r="L167">
        <f t="shared" si="11"/>
        <v>-26.3</v>
      </c>
      <c r="M167">
        <f t="shared" si="11"/>
        <v>-27.3</v>
      </c>
      <c r="N167">
        <f t="shared" si="11"/>
        <v>-28.3</v>
      </c>
    </row>
    <row r="168" spans="1:14" x14ac:dyDescent="0.2">
      <c r="A168" t="s">
        <v>162</v>
      </c>
      <c r="B168">
        <v>30.59</v>
      </c>
      <c r="C168">
        <v>29.87</v>
      </c>
      <c r="D168">
        <f t="shared" si="9"/>
        <v>34.870000000000005</v>
      </c>
      <c r="E168">
        <f t="shared" si="11"/>
        <v>33.870000000000005</v>
      </c>
      <c r="F168">
        <f t="shared" si="11"/>
        <v>32.870000000000005</v>
      </c>
      <c r="G168">
        <f t="shared" si="11"/>
        <v>31.87</v>
      </c>
      <c r="H168">
        <f t="shared" si="11"/>
        <v>30.87</v>
      </c>
      <c r="I168">
        <f t="shared" si="11"/>
        <v>29.87</v>
      </c>
      <c r="J168">
        <f t="shared" si="11"/>
        <v>28.87</v>
      </c>
      <c r="K168">
        <f t="shared" si="11"/>
        <v>27.87</v>
      </c>
      <c r="L168">
        <f t="shared" si="11"/>
        <v>26.87</v>
      </c>
      <c r="M168">
        <f t="shared" si="11"/>
        <v>25.87</v>
      </c>
      <c r="N168">
        <f t="shared" si="11"/>
        <v>24.87</v>
      </c>
    </row>
    <row r="169" spans="1:14" x14ac:dyDescent="0.2">
      <c r="A169" t="s">
        <v>163</v>
      </c>
      <c r="B169">
        <v>25.29</v>
      </c>
      <c r="C169">
        <v>24.54</v>
      </c>
      <c r="D169">
        <f t="shared" si="9"/>
        <v>29.54</v>
      </c>
      <c r="E169">
        <f t="shared" si="11"/>
        <v>28.54</v>
      </c>
      <c r="F169">
        <f t="shared" si="11"/>
        <v>27.54</v>
      </c>
      <c r="G169">
        <f t="shared" si="11"/>
        <v>26.54</v>
      </c>
      <c r="H169">
        <f t="shared" si="11"/>
        <v>25.54</v>
      </c>
      <c r="I169">
        <f t="shared" si="11"/>
        <v>24.54</v>
      </c>
      <c r="J169">
        <f t="shared" si="11"/>
        <v>23.54</v>
      </c>
      <c r="K169">
        <f t="shared" si="11"/>
        <v>22.54</v>
      </c>
      <c r="L169">
        <f t="shared" si="11"/>
        <v>21.54</v>
      </c>
      <c r="M169">
        <f t="shared" si="11"/>
        <v>20.54</v>
      </c>
      <c r="N169">
        <f t="shared" si="11"/>
        <v>19.54</v>
      </c>
    </row>
    <row r="170" spans="1:14" x14ac:dyDescent="0.2">
      <c r="A170" t="s">
        <v>164</v>
      </c>
      <c r="B170">
        <v>46.55</v>
      </c>
      <c r="C170">
        <v>44.54</v>
      </c>
      <c r="D170">
        <f t="shared" si="9"/>
        <v>49.54</v>
      </c>
      <c r="E170">
        <f t="shared" si="11"/>
        <v>48.54</v>
      </c>
      <c r="F170">
        <f t="shared" si="11"/>
        <v>47.54</v>
      </c>
      <c r="G170">
        <f t="shared" si="11"/>
        <v>46.54</v>
      </c>
      <c r="H170">
        <f t="shared" si="11"/>
        <v>45.54</v>
      </c>
      <c r="I170">
        <f t="shared" si="11"/>
        <v>44.54</v>
      </c>
      <c r="J170">
        <f t="shared" si="11"/>
        <v>43.54</v>
      </c>
      <c r="K170">
        <f t="shared" si="11"/>
        <v>42.54</v>
      </c>
      <c r="L170">
        <f t="shared" si="11"/>
        <v>41.54</v>
      </c>
      <c r="M170">
        <f t="shared" si="11"/>
        <v>40.54</v>
      </c>
      <c r="N170">
        <f t="shared" si="11"/>
        <v>39.54</v>
      </c>
    </row>
    <row r="171" spans="1:14" x14ac:dyDescent="0.2">
      <c r="A171" t="s">
        <v>165</v>
      </c>
      <c r="B171">
        <v>19.05</v>
      </c>
      <c r="C171">
        <v>16.899999999999999</v>
      </c>
      <c r="D171">
        <f t="shared" si="9"/>
        <v>21.9</v>
      </c>
      <c r="E171">
        <f t="shared" si="11"/>
        <v>20.9</v>
      </c>
      <c r="F171">
        <f t="shared" si="11"/>
        <v>19.899999999999999</v>
      </c>
      <c r="G171">
        <f t="shared" si="11"/>
        <v>18.899999999999999</v>
      </c>
      <c r="H171">
        <f t="shared" si="11"/>
        <v>17.899999999999999</v>
      </c>
      <c r="I171">
        <f t="shared" si="11"/>
        <v>16.899999999999999</v>
      </c>
      <c r="J171">
        <f t="shared" si="11"/>
        <v>15.899999999999999</v>
      </c>
      <c r="K171">
        <f t="shared" si="11"/>
        <v>14.899999999999999</v>
      </c>
      <c r="L171">
        <f t="shared" si="11"/>
        <v>13.899999999999999</v>
      </c>
      <c r="M171">
        <f t="shared" si="11"/>
        <v>12.899999999999999</v>
      </c>
      <c r="N171">
        <f t="shared" si="11"/>
        <v>11.899999999999999</v>
      </c>
    </row>
    <row r="172" spans="1:14" x14ac:dyDescent="0.2">
      <c r="A172" t="s">
        <v>166</v>
      </c>
      <c r="B172">
        <v>4.75</v>
      </c>
      <c r="C172">
        <v>2.58</v>
      </c>
      <c r="D172">
        <f t="shared" si="9"/>
        <v>7.58</v>
      </c>
      <c r="E172">
        <f t="shared" si="11"/>
        <v>6.58</v>
      </c>
      <c r="F172">
        <f t="shared" si="11"/>
        <v>5.58</v>
      </c>
      <c r="G172">
        <f t="shared" si="11"/>
        <v>4.58</v>
      </c>
      <c r="H172">
        <f t="shared" ref="E172:N235" si="12">$C172+H$5</f>
        <v>3.58</v>
      </c>
      <c r="I172">
        <f t="shared" si="12"/>
        <v>2.58</v>
      </c>
      <c r="J172">
        <f t="shared" si="12"/>
        <v>1.58</v>
      </c>
      <c r="K172">
        <f t="shared" si="12"/>
        <v>0.58000000000000007</v>
      </c>
      <c r="L172">
        <f t="shared" si="12"/>
        <v>-0.41999999999999993</v>
      </c>
      <c r="M172">
        <f t="shared" si="12"/>
        <v>-1.42</v>
      </c>
      <c r="N172">
        <f t="shared" si="12"/>
        <v>-2.42</v>
      </c>
    </row>
    <row r="173" spans="1:14" x14ac:dyDescent="0.2">
      <c r="A173" t="s">
        <v>167</v>
      </c>
      <c r="B173">
        <v>29.02</v>
      </c>
      <c r="C173">
        <v>26.91</v>
      </c>
      <c r="D173">
        <f t="shared" ref="D173:D236" si="13">$C173+D$5</f>
        <v>31.91</v>
      </c>
      <c r="E173">
        <f t="shared" si="12"/>
        <v>30.91</v>
      </c>
      <c r="F173">
        <f t="shared" si="12"/>
        <v>29.91</v>
      </c>
      <c r="G173">
        <f t="shared" si="12"/>
        <v>28.91</v>
      </c>
      <c r="H173">
        <f t="shared" si="12"/>
        <v>27.91</v>
      </c>
      <c r="I173">
        <f t="shared" si="12"/>
        <v>26.91</v>
      </c>
      <c r="J173">
        <f t="shared" si="12"/>
        <v>25.91</v>
      </c>
      <c r="K173">
        <f t="shared" si="12"/>
        <v>24.91</v>
      </c>
      <c r="L173">
        <f t="shared" si="12"/>
        <v>23.91</v>
      </c>
      <c r="M173">
        <f t="shared" si="12"/>
        <v>22.91</v>
      </c>
      <c r="N173">
        <f t="shared" si="12"/>
        <v>21.91</v>
      </c>
    </row>
    <row r="174" spans="1:14" x14ac:dyDescent="0.2">
      <c r="A174" t="s">
        <v>168</v>
      </c>
      <c r="B174">
        <v>39.53</v>
      </c>
      <c r="C174">
        <v>39.94</v>
      </c>
      <c r="D174">
        <f t="shared" si="13"/>
        <v>44.94</v>
      </c>
      <c r="E174">
        <f t="shared" si="12"/>
        <v>43.94</v>
      </c>
      <c r="F174">
        <f t="shared" si="12"/>
        <v>42.94</v>
      </c>
      <c r="G174">
        <f t="shared" si="12"/>
        <v>41.94</v>
      </c>
      <c r="H174">
        <f t="shared" si="12"/>
        <v>40.94</v>
      </c>
      <c r="I174">
        <f t="shared" si="12"/>
        <v>39.94</v>
      </c>
      <c r="J174">
        <f t="shared" si="12"/>
        <v>38.94</v>
      </c>
      <c r="K174">
        <f t="shared" si="12"/>
        <v>37.94</v>
      </c>
      <c r="L174">
        <f t="shared" si="12"/>
        <v>36.94</v>
      </c>
      <c r="M174">
        <f t="shared" si="12"/>
        <v>35.94</v>
      </c>
      <c r="N174">
        <f t="shared" si="12"/>
        <v>34.94</v>
      </c>
    </row>
    <row r="175" spans="1:14" x14ac:dyDescent="0.2">
      <c r="A175" t="s">
        <v>169</v>
      </c>
      <c r="B175">
        <v>31.76</v>
      </c>
      <c r="C175">
        <v>32.17</v>
      </c>
      <c r="D175">
        <f t="shared" si="13"/>
        <v>37.17</v>
      </c>
      <c r="E175">
        <f t="shared" si="12"/>
        <v>36.17</v>
      </c>
      <c r="F175">
        <f t="shared" si="12"/>
        <v>35.17</v>
      </c>
      <c r="G175">
        <f t="shared" si="12"/>
        <v>34.17</v>
      </c>
      <c r="H175">
        <f t="shared" si="12"/>
        <v>33.17</v>
      </c>
      <c r="I175">
        <f t="shared" si="12"/>
        <v>32.17</v>
      </c>
      <c r="J175">
        <f t="shared" si="12"/>
        <v>31.17</v>
      </c>
      <c r="K175">
        <f t="shared" si="12"/>
        <v>30.17</v>
      </c>
      <c r="L175">
        <f t="shared" si="12"/>
        <v>29.17</v>
      </c>
      <c r="M175">
        <f t="shared" si="12"/>
        <v>28.17</v>
      </c>
      <c r="N175">
        <f t="shared" si="12"/>
        <v>27.17</v>
      </c>
    </row>
    <row r="176" spans="1:14" x14ac:dyDescent="0.2">
      <c r="A176" t="s">
        <v>170</v>
      </c>
      <c r="B176">
        <v>-18.54</v>
      </c>
      <c r="C176">
        <v>-18.14</v>
      </c>
      <c r="D176">
        <f t="shared" si="13"/>
        <v>-13.14</v>
      </c>
      <c r="E176">
        <f t="shared" si="12"/>
        <v>-14.14</v>
      </c>
      <c r="F176">
        <f t="shared" si="12"/>
        <v>-15.14</v>
      </c>
      <c r="G176">
        <f t="shared" si="12"/>
        <v>-16.14</v>
      </c>
      <c r="H176">
        <f t="shared" si="12"/>
        <v>-17.14</v>
      </c>
      <c r="I176">
        <f t="shared" si="12"/>
        <v>-18.14</v>
      </c>
      <c r="J176">
        <f t="shared" si="12"/>
        <v>-19.14</v>
      </c>
      <c r="K176">
        <f t="shared" si="12"/>
        <v>-20.14</v>
      </c>
      <c r="L176">
        <f t="shared" si="12"/>
        <v>-21.14</v>
      </c>
      <c r="M176">
        <f t="shared" si="12"/>
        <v>-22.14</v>
      </c>
      <c r="N176">
        <f t="shared" si="12"/>
        <v>-23.14</v>
      </c>
    </row>
    <row r="177" spans="1:14" x14ac:dyDescent="0.2">
      <c r="A177" t="s">
        <v>171</v>
      </c>
      <c r="B177">
        <v>29.23</v>
      </c>
      <c r="C177">
        <v>29.63</v>
      </c>
      <c r="D177">
        <f t="shared" si="13"/>
        <v>34.629999999999995</v>
      </c>
      <c r="E177">
        <f t="shared" si="12"/>
        <v>33.629999999999995</v>
      </c>
      <c r="F177">
        <f t="shared" si="12"/>
        <v>32.629999999999995</v>
      </c>
      <c r="G177">
        <f t="shared" si="12"/>
        <v>31.63</v>
      </c>
      <c r="H177">
        <f t="shared" si="12"/>
        <v>30.63</v>
      </c>
      <c r="I177">
        <f t="shared" si="12"/>
        <v>29.63</v>
      </c>
      <c r="J177">
        <f t="shared" si="12"/>
        <v>28.63</v>
      </c>
      <c r="K177">
        <f t="shared" si="12"/>
        <v>27.63</v>
      </c>
      <c r="L177">
        <f t="shared" si="12"/>
        <v>26.63</v>
      </c>
      <c r="M177">
        <f t="shared" si="12"/>
        <v>25.63</v>
      </c>
      <c r="N177">
        <f t="shared" si="12"/>
        <v>24.63</v>
      </c>
    </row>
    <row r="178" spans="1:14" x14ac:dyDescent="0.2">
      <c r="A178" t="s">
        <v>172</v>
      </c>
      <c r="B178">
        <v>54.43</v>
      </c>
      <c r="C178">
        <v>54.86</v>
      </c>
      <c r="D178">
        <f t="shared" si="13"/>
        <v>59.86</v>
      </c>
      <c r="E178">
        <f t="shared" si="12"/>
        <v>58.86</v>
      </c>
      <c r="F178">
        <f t="shared" si="12"/>
        <v>57.86</v>
      </c>
      <c r="G178">
        <f t="shared" si="12"/>
        <v>56.86</v>
      </c>
      <c r="H178">
        <f t="shared" si="12"/>
        <v>55.86</v>
      </c>
      <c r="I178">
        <f t="shared" si="12"/>
        <v>54.86</v>
      </c>
      <c r="J178">
        <f t="shared" si="12"/>
        <v>53.86</v>
      </c>
      <c r="K178">
        <f t="shared" si="12"/>
        <v>52.86</v>
      </c>
      <c r="L178">
        <f t="shared" si="12"/>
        <v>51.86</v>
      </c>
      <c r="M178">
        <f t="shared" si="12"/>
        <v>50.86</v>
      </c>
      <c r="N178">
        <f t="shared" si="12"/>
        <v>49.86</v>
      </c>
    </row>
    <row r="179" spans="1:14" x14ac:dyDescent="0.2">
      <c r="A179" t="s">
        <v>173</v>
      </c>
      <c r="B179">
        <v>10.5</v>
      </c>
      <c r="C179">
        <v>10.89</v>
      </c>
      <c r="D179">
        <f t="shared" si="13"/>
        <v>15.89</v>
      </c>
      <c r="E179">
        <f t="shared" si="12"/>
        <v>14.89</v>
      </c>
      <c r="F179">
        <f t="shared" si="12"/>
        <v>13.89</v>
      </c>
      <c r="G179">
        <f t="shared" si="12"/>
        <v>12.89</v>
      </c>
      <c r="H179">
        <f t="shared" si="12"/>
        <v>11.89</v>
      </c>
      <c r="I179">
        <f t="shared" si="12"/>
        <v>10.89</v>
      </c>
      <c r="J179">
        <f t="shared" si="12"/>
        <v>9.89</v>
      </c>
      <c r="K179">
        <f t="shared" si="12"/>
        <v>8.89</v>
      </c>
      <c r="L179">
        <f t="shared" si="12"/>
        <v>7.8900000000000006</v>
      </c>
      <c r="M179">
        <f t="shared" si="12"/>
        <v>6.8900000000000006</v>
      </c>
      <c r="N179">
        <f t="shared" si="12"/>
        <v>5.8900000000000006</v>
      </c>
    </row>
    <row r="180" spans="1:14" x14ac:dyDescent="0.2">
      <c r="A180" t="s">
        <v>174</v>
      </c>
      <c r="B180">
        <v>41.19</v>
      </c>
      <c r="C180">
        <v>42.91</v>
      </c>
      <c r="D180">
        <f t="shared" si="13"/>
        <v>47.91</v>
      </c>
      <c r="E180">
        <f t="shared" si="12"/>
        <v>46.91</v>
      </c>
      <c r="F180">
        <f t="shared" si="12"/>
        <v>45.91</v>
      </c>
      <c r="G180">
        <f t="shared" si="12"/>
        <v>44.91</v>
      </c>
      <c r="H180">
        <f t="shared" si="12"/>
        <v>43.91</v>
      </c>
      <c r="I180">
        <f t="shared" si="12"/>
        <v>42.91</v>
      </c>
      <c r="J180">
        <f t="shared" si="12"/>
        <v>41.91</v>
      </c>
      <c r="K180">
        <f t="shared" si="12"/>
        <v>40.909999999999997</v>
      </c>
      <c r="L180">
        <f t="shared" si="12"/>
        <v>39.909999999999997</v>
      </c>
      <c r="M180">
        <f t="shared" si="12"/>
        <v>38.909999999999997</v>
      </c>
      <c r="N180">
        <f t="shared" si="12"/>
        <v>37.909999999999997</v>
      </c>
    </row>
    <row r="181" spans="1:14" x14ac:dyDescent="0.2">
      <c r="A181" t="s">
        <v>175</v>
      </c>
      <c r="B181">
        <v>-54.08</v>
      </c>
      <c r="C181">
        <v>-52.44</v>
      </c>
      <c r="D181">
        <f t="shared" si="13"/>
        <v>-47.44</v>
      </c>
      <c r="E181">
        <f t="shared" si="12"/>
        <v>-48.44</v>
      </c>
      <c r="F181">
        <f t="shared" si="12"/>
        <v>-49.44</v>
      </c>
      <c r="G181">
        <f t="shared" si="12"/>
        <v>-50.44</v>
      </c>
      <c r="H181">
        <f t="shared" si="12"/>
        <v>-51.44</v>
      </c>
      <c r="I181">
        <f t="shared" si="12"/>
        <v>-52.44</v>
      </c>
      <c r="J181">
        <f t="shared" si="12"/>
        <v>-53.44</v>
      </c>
      <c r="K181">
        <f t="shared" si="12"/>
        <v>-54.44</v>
      </c>
      <c r="L181">
        <f t="shared" si="12"/>
        <v>-55.44</v>
      </c>
      <c r="M181">
        <f t="shared" si="12"/>
        <v>-56.44</v>
      </c>
      <c r="N181">
        <f t="shared" si="12"/>
        <v>-57.44</v>
      </c>
    </row>
    <row r="182" spans="1:14" x14ac:dyDescent="0.2">
      <c r="A182" t="s">
        <v>176</v>
      </c>
      <c r="B182">
        <v>35.19</v>
      </c>
      <c r="C182">
        <v>36.950000000000003</v>
      </c>
      <c r="D182">
        <f t="shared" si="13"/>
        <v>41.95</v>
      </c>
      <c r="E182">
        <f t="shared" si="12"/>
        <v>40.950000000000003</v>
      </c>
      <c r="F182">
        <f t="shared" si="12"/>
        <v>39.950000000000003</v>
      </c>
      <c r="G182">
        <f t="shared" si="12"/>
        <v>38.950000000000003</v>
      </c>
      <c r="H182">
        <f t="shared" si="12"/>
        <v>37.950000000000003</v>
      </c>
      <c r="I182">
        <f t="shared" si="12"/>
        <v>36.950000000000003</v>
      </c>
      <c r="J182">
        <f t="shared" si="12"/>
        <v>35.950000000000003</v>
      </c>
      <c r="K182">
        <f t="shared" si="12"/>
        <v>34.950000000000003</v>
      </c>
      <c r="L182">
        <f t="shared" si="12"/>
        <v>33.950000000000003</v>
      </c>
      <c r="M182">
        <f t="shared" si="12"/>
        <v>32.950000000000003</v>
      </c>
      <c r="N182">
        <f t="shared" si="12"/>
        <v>31.950000000000003</v>
      </c>
    </row>
    <row r="183" spans="1:14" x14ac:dyDescent="0.2">
      <c r="A183" t="s">
        <v>177</v>
      </c>
      <c r="B183">
        <v>20.96</v>
      </c>
      <c r="C183">
        <v>22.78</v>
      </c>
      <c r="D183">
        <f t="shared" si="13"/>
        <v>27.78</v>
      </c>
      <c r="E183">
        <f t="shared" si="12"/>
        <v>26.78</v>
      </c>
      <c r="F183">
        <f t="shared" si="12"/>
        <v>25.78</v>
      </c>
      <c r="G183">
        <f t="shared" si="12"/>
        <v>24.78</v>
      </c>
      <c r="H183">
        <f t="shared" si="12"/>
        <v>23.78</v>
      </c>
      <c r="I183">
        <f t="shared" si="12"/>
        <v>22.78</v>
      </c>
      <c r="J183">
        <f t="shared" si="12"/>
        <v>21.78</v>
      </c>
      <c r="K183">
        <f t="shared" si="12"/>
        <v>20.78</v>
      </c>
      <c r="L183">
        <f t="shared" si="12"/>
        <v>19.78</v>
      </c>
      <c r="M183">
        <f t="shared" si="12"/>
        <v>18.78</v>
      </c>
      <c r="N183">
        <f t="shared" si="12"/>
        <v>17.78</v>
      </c>
    </row>
    <row r="184" spans="1:14" x14ac:dyDescent="0.2">
      <c r="A184" t="s">
        <v>178</v>
      </c>
      <c r="B184">
        <v>25.89</v>
      </c>
      <c r="C184">
        <v>27.69</v>
      </c>
      <c r="D184">
        <f t="shared" si="13"/>
        <v>32.69</v>
      </c>
      <c r="E184">
        <f t="shared" si="12"/>
        <v>31.69</v>
      </c>
      <c r="F184">
        <f t="shared" si="12"/>
        <v>30.69</v>
      </c>
      <c r="G184">
        <f t="shared" si="12"/>
        <v>29.69</v>
      </c>
      <c r="H184">
        <f t="shared" si="12"/>
        <v>28.69</v>
      </c>
      <c r="I184">
        <f t="shared" si="12"/>
        <v>27.69</v>
      </c>
      <c r="J184">
        <f t="shared" si="12"/>
        <v>26.69</v>
      </c>
      <c r="K184">
        <f t="shared" si="12"/>
        <v>25.69</v>
      </c>
      <c r="L184">
        <f t="shared" si="12"/>
        <v>24.69</v>
      </c>
      <c r="M184">
        <f t="shared" si="12"/>
        <v>23.69</v>
      </c>
      <c r="N184">
        <f t="shared" si="12"/>
        <v>22.69</v>
      </c>
    </row>
    <row r="185" spans="1:14" x14ac:dyDescent="0.2">
      <c r="A185" t="s">
        <v>179</v>
      </c>
      <c r="B185">
        <v>32.42</v>
      </c>
      <c r="C185">
        <v>34.19</v>
      </c>
      <c r="D185">
        <f t="shared" si="13"/>
        <v>39.19</v>
      </c>
      <c r="E185">
        <f t="shared" si="12"/>
        <v>38.19</v>
      </c>
      <c r="F185">
        <f t="shared" si="12"/>
        <v>37.19</v>
      </c>
      <c r="G185">
        <f t="shared" si="12"/>
        <v>36.19</v>
      </c>
      <c r="H185">
        <f t="shared" si="12"/>
        <v>35.19</v>
      </c>
      <c r="I185">
        <f t="shared" si="12"/>
        <v>34.19</v>
      </c>
      <c r="J185">
        <f t="shared" si="12"/>
        <v>33.19</v>
      </c>
      <c r="K185">
        <f t="shared" si="12"/>
        <v>32.19</v>
      </c>
      <c r="L185">
        <f t="shared" si="12"/>
        <v>31.189999999999998</v>
      </c>
      <c r="M185">
        <f t="shared" si="12"/>
        <v>30.189999999999998</v>
      </c>
      <c r="N185">
        <f t="shared" si="12"/>
        <v>29.189999999999998</v>
      </c>
    </row>
    <row r="186" spans="1:14" x14ac:dyDescent="0.2">
      <c r="A186" t="s">
        <v>180</v>
      </c>
      <c r="B186">
        <v>-27.23</v>
      </c>
      <c r="C186">
        <v>-20.85</v>
      </c>
      <c r="D186">
        <f t="shared" si="13"/>
        <v>-15.850000000000001</v>
      </c>
      <c r="E186">
        <f t="shared" si="12"/>
        <v>-16.850000000000001</v>
      </c>
      <c r="F186">
        <f t="shared" si="12"/>
        <v>-17.850000000000001</v>
      </c>
      <c r="G186">
        <f t="shared" si="12"/>
        <v>-18.850000000000001</v>
      </c>
      <c r="H186">
        <f t="shared" si="12"/>
        <v>-19.850000000000001</v>
      </c>
      <c r="I186">
        <f t="shared" si="12"/>
        <v>-20.85</v>
      </c>
      <c r="J186">
        <f t="shared" si="12"/>
        <v>-21.85</v>
      </c>
      <c r="K186">
        <f t="shared" si="12"/>
        <v>-22.85</v>
      </c>
      <c r="L186">
        <f t="shared" si="12"/>
        <v>-23.85</v>
      </c>
      <c r="M186">
        <f t="shared" si="12"/>
        <v>-24.85</v>
      </c>
      <c r="N186">
        <f t="shared" si="12"/>
        <v>-25.85</v>
      </c>
    </row>
    <row r="187" spans="1:14" x14ac:dyDescent="0.2">
      <c r="A187" t="s">
        <v>181</v>
      </c>
      <c r="B187">
        <v>-22.96</v>
      </c>
      <c r="C187">
        <v>-16.57</v>
      </c>
      <c r="D187">
        <f t="shared" si="13"/>
        <v>-11.57</v>
      </c>
      <c r="E187">
        <f t="shared" si="12"/>
        <v>-12.57</v>
      </c>
      <c r="F187">
        <f t="shared" si="12"/>
        <v>-13.57</v>
      </c>
      <c r="G187">
        <f t="shared" si="12"/>
        <v>-14.57</v>
      </c>
      <c r="H187">
        <f t="shared" si="12"/>
        <v>-15.57</v>
      </c>
      <c r="I187">
        <f t="shared" si="12"/>
        <v>-16.57</v>
      </c>
      <c r="J187">
        <f t="shared" si="12"/>
        <v>-17.57</v>
      </c>
      <c r="K187">
        <f t="shared" si="12"/>
        <v>-18.57</v>
      </c>
      <c r="L187">
        <f t="shared" si="12"/>
        <v>-19.57</v>
      </c>
      <c r="M187">
        <f t="shared" si="12"/>
        <v>-20.57</v>
      </c>
      <c r="N187">
        <f t="shared" si="12"/>
        <v>-21.57</v>
      </c>
    </row>
    <row r="188" spans="1:14" x14ac:dyDescent="0.2">
      <c r="A188" t="s">
        <v>182</v>
      </c>
      <c r="B188">
        <v>-23.9</v>
      </c>
      <c r="C188">
        <v>-17.510000000000002</v>
      </c>
      <c r="D188">
        <f t="shared" si="13"/>
        <v>-12.510000000000002</v>
      </c>
      <c r="E188">
        <f t="shared" si="12"/>
        <v>-13.510000000000002</v>
      </c>
      <c r="F188">
        <f t="shared" si="12"/>
        <v>-14.510000000000002</v>
      </c>
      <c r="G188">
        <f t="shared" si="12"/>
        <v>-15.510000000000002</v>
      </c>
      <c r="H188">
        <f t="shared" si="12"/>
        <v>-16.510000000000002</v>
      </c>
      <c r="I188">
        <f t="shared" si="12"/>
        <v>-17.510000000000002</v>
      </c>
      <c r="J188">
        <f t="shared" si="12"/>
        <v>-18.510000000000002</v>
      </c>
      <c r="K188">
        <f t="shared" si="12"/>
        <v>-19.510000000000002</v>
      </c>
      <c r="L188">
        <f t="shared" si="12"/>
        <v>-20.51</v>
      </c>
      <c r="M188">
        <f t="shared" si="12"/>
        <v>-21.51</v>
      </c>
      <c r="N188">
        <f t="shared" si="12"/>
        <v>-22.51</v>
      </c>
    </row>
    <row r="189" spans="1:14" x14ac:dyDescent="0.2">
      <c r="A189" t="s">
        <v>183</v>
      </c>
      <c r="B189">
        <v>-24.96</v>
      </c>
      <c r="C189">
        <v>-18.579999999999998</v>
      </c>
      <c r="D189">
        <f t="shared" si="13"/>
        <v>-13.579999999999998</v>
      </c>
      <c r="E189">
        <f t="shared" si="12"/>
        <v>-14.579999999999998</v>
      </c>
      <c r="F189">
        <f t="shared" si="12"/>
        <v>-15.579999999999998</v>
      </c>
      <c r="G189">
        <f t="shared" si="12"/>
        <v>-16.579999999999998</v>
      </c>
      <c r="H189">
        <f t="shared" si="12"/>
        <v>-17.579999999999998</v>
      </c>
      <c r="I189">
        <f t="shared" si="12"/>
        <v>-18.579999999999998</v>
      </c>
      <c r="J189">
        <f t="shared" si="12"/>
        <v>-19.579999999999998</v>
      </c>
      <c r="K189">
        <f t="shared" si="12"/>
        <v>-20.58</v>
      </c>
      <c r="L189">
        <f t="shared" si="12"/>
        <v>-21.58</v>
      </c>
      <c r="M189">
        <f t="shared" si="12"/>
        <v>-22.58</v>
      </c>
      <c r="N189">
        <f t="shared" si="12"/>
        <v>-23.58</v>
      </c>
    </row>
    <row r="190" spans="1:14" x14ac:dyDescent="0.2">
      <c r="A190" t="s">
        <v>184</v>
      </c>
      <c r="B190">
        <v>-43.3</v>
      </c>
      <c r="C190">
        <v>-36.97</v>
      </c>
      <c r="D190">
        <f t="shared" si="13"/>
        <v>-31.97</v>
      </c>
      <c r="E190">
        <f t="shared" si="12"/>
        <v>-32.97</v>
      </c>
      <c r="F190">
        <f t="shared" si="12"/>
        <v>-33.97</v>
      </c>
      <c r="G190">
        <f t="shared" si="12"/>
        <v>-34.97</v>
      </c>
      <c r="H190">
        <f t="shared" si="12"/>
        <v>-35.97</v>
      </c>
      <c r="I190">
        <f t="shared" si="12"/>
        <v>-36.97</v>
      </c>
      <c r="J190">
        <f t="shared" si="12"/>
        <v>-37.97</v>
      </c>
      <c r="K190">
        <f t="shared" si="12"/>
        <v>-38.97</v>
      </c>
      <c r="L190">
        <f t="shared" si="12"/>
        <v>-39.97</v>
      </c>
      <c r="M190">
        <f t="shared" si="12"/>
        <v>-40.97</v>
      </c>
      <c r="N190">
        <f t="shared" si="12"/>
        <v>-41.97</v>
      </c>
    </row>
    <row r="191" spans="1:14" x14ac:dyDescent="0.2">
      <c r="A191" t="s">
        <v>185</v>
      </c>
      <c r="B191">
        <v>-19.059999999999999</v>
      </c>
      <c r="C191">
        <v>-12.66</v>
      </c>
      <c r="D191">
        <f t="shared" si="13"/>
        <v>-7.66</v>
      </c>
      <c r="E191">
        <f t="shared" si="12"/>
        <v>-8.66</v>
      </c>
      <c r="F191">
        <f t="shared" si="12"/>
        <v>-9.66</v>
      </c>
      <c r="G191">
        <f t="shared" si="12"/>
        <v>-10.66</v>
      </c>
      <c r="H191">
        <f t="shared" si="12"/>
        <v>-11.66</v>
      </c>
      <c r="I191">
        <f t="shared" si="12"/>
        <v>-12.66</v>
      </c>
      <c r="J191">
        <f t="shared" si="12"/>
        <v>-13.66</v>
      </c>
      <c r="K191">
        <f t="shared" si="12"/>
        <v>-14.66</v>
      </c>
      <c r="L191">
        <f t="shared" si="12"/>
        <v>-15.66</v>
      </c>
      <c r="M191">
        <f t="shared" si="12"/>
        <v>-16.66</v>
      </c>
      <c r="N191">
        <f t="shared" si="12"/>
        <v>-17.66</v>
      </c>
    </row>
    <row r="192" spans="1:14" x14ac:dyDescent="0.2">
      <c r="A192" t="s">
        <v>186</v>
      </c>
      <c r="B192">
        <v>-73.959999999999994</v>
      </c>
      <c r="C192">
        <v>-67.849999999999994</v>
      </c>
      <c r="D192">
        <f t="shared" si="13"/>
        <v>-62.849999999999994</v>
      </c>
      <c r="E192">
        <f t="shared" si="12"/>
        <v>-63.849999999999994</v>
      </c>
      <c r="F192">
        <f t="shared" si="12"/>
        <v>-64.849999999999994</v>
      </c>
      <c r="G192">
        <f t="shared" si="12"/>
        <v>-65.849999999999994</v>
      </c>
      <c r="H192">
        <f t="shared" si="12"/>
        <v>-66.849999999999994</v>
      </c>
      <c r="I192">
        <f t="shared" si="12"/>
        <v>-67.849999999999994</v>
      </c>
      <c r="J192">
        <f t="shared" si="12"/>
        <v>-68.849999999999994</v>
      </c>
      <c r="K192">
        <f t="shared" si="12"/>
        <v>-69.849999999999994</v>
      </c>
      <c r="L192">
        <f t="shared" si="12"/>
        <v>-70.849999999999994</v>
      </c>
      <c r="M192">
        <f t="shared" si="12"/>
        <v>-71.849999999999994</v>
      </c>
      <c r="N192">
        <f t="shared" si="12"/>
        <v>-72.849999999999994</v>
      </c>
    </row>
    <row r="193" spans="1:14" x14ac:dyDescent="0.2">
      <c r="A193" t="s">
        <v>187</v>
      </c>
      <c r="B193">
        <v>-26.53</v>
      </c>
      <c r="C193">
        <v>-20.149999999999999</v>
      </c>
      <c r="D193">
        <f t="shared" si="13"/>
        <v>-15.149999999999999</v>
      </c>
      <c r="E193">
        <f t="shared" si="12"/>
        <v>-16.149999999999999</v>
      </c>
      <c r="F193">
        <f t="shared" si="12"/>
        <v>-17.149999999999999</v>
      </c>
      <c r="G193">
        <f t="shared" si="12"/>
        <v>-18.149999999999999</v>
      </c>
      <c r="H193">
        <f t="shared" si="12"/>
        <v>-19.149999999999999</v>
      </c>
      <c r="I193">
        <f t="shared" si="12"/>
        <v>-20.149999999999999</v>
      </c>
      <c r="J193">
        <f t="shared" si="12"/>
        <v>-21.15</v>
      </c>
      <c r="K193">
        <f t="shared" si="12"/>
        <v>-22.15</v>
      </c>
      <c r="L193">
        <f t="shared" si="12"/>
        <v>-23.15</v>
      </c>
      <c r="M193">
        <f t="shared" si="12"/>
        <v>-24.15</v>
      </c>
      <c r="N193">
        <f t="shared" si="12"/>
        <v>-25.15</v>
      </c>
    </row>
    <row r="194" spans="1:14" x14ac:dyDescent="0.2">
      <c r="A194" t="s">
        <v>188</v>
      </c>
      <c r="B194">
        <v>-14.8</v>
      </c>
      <c r="C194">
        <v>-8.39</v>
      </c>
      <c r="D194">
        <f t="shared" si="13"/>
        <v>-3.3900000000000006</v>
      </c>
      <c r="E194">
        <f t="shared" si="12"/>
        <v>-4.3900000000000006</v>
      </c>
      <c r="F194">
        <f t="shared" si="12"/>
        <v>-5.3900000000000006</v>
      </c>
      <c r="G194">
        <f t="shared" si="12"/>
        <v>-6.3900000000000006</v>
      </c>
      <c r="H194">
        <f t="shared" si="12"/>
        <v>-7.3900000000000006</v>
      </c>
      <c r="I194">
        <f t="shared" si="12"/>
        <v>-8.39</v>
      </c>
      <c r="J194">
        <f t="shared" si="12"/>
        <v>-9.39</v>
      </c>
      <c r="K194">
        <f t="shared" si="12"/>
        <v>-10.39</v>
      </c>
      <c r="L194">
        <f t="shared" si="12"/>
        <v>-11.39</v>
      </c>
      <c r="M194">
        <f t="shared" si="12"/>
        <v>-12.39</v>
      </c>
      <c r="N194">
        <f t="shared" si="12"/>
        <v>-13.39</v>
      </c>
    </row>
    <row r="195" spans="1:14" x14ac:dyDescent="0.2">
      <c r="A195" t="s">
        <v>189</v>
      </c>
      <c r="B195">
        <v>30.39</v>
      </c>
      <c r="C195">
        <v>29.89</v>
      </c>
      <c r="D195">
        <f t="shared" si="13"/>
        <v>34.89</v>
      </c>
      <c r="E195">
        <f t="shared" si="12"/>
        <v>33.89</v>
      </c>
      <c r="F195">
        <f t="shared" si="12"/>
        <v>32.89</v>
      </c>
      <c r="G195">
        <f t="shared" si="12"/>
        <v>31.89</v>
      </c>
      <c r="H195">
        <f t="shared" si="12"/>
        <v>30.89</v>
      </c>
      <c r="I195">
        <f t="shared" si="12"/>
        <v>29.89</v>
      </c>
      <c r="J195">
        <f t="shared" si="12"/>
        <v>28.89</v>
      </c>
      <c r="K195">
        <f t="shared" si="12"/>
        <v>27.89</v>
      </c>
      <c r="L195">
        <f t="shared" si="12"/>
        <v>26.89</v>
      </c>
      <c r="M195">
        <f t="shared" si="12"/>
        <v>25.89</v>
      </c>
      <c r="N195">
        <f t="shared" si="12"/>
        <v>24.89</v>
      </c>
    </row>
    <row r="196" spans="1:14" x14ac:dyDescent="0.2">
      <c r="A196" t="s">
        <v>190</v>
      </c>
      <c r="B196">
        <v>-21.88</v>
      </c>
      <c r="C196">
        <v>-22.37</v>
      </c>
      <c r="D196">
        <f t="shared" si="13"/>
        <v>-17.37</v>
      </c>
      <c r="E196">
        <f t="shared" si="12"/>
        <v>-18.37</v>
      </c>
      <c r="F196">
        <f t="shared" si="12"/>
        <v>-19.37</v>
      </c>
      <c r="G196">
        <f t="shared" si="12"/>
        <v>-20.37</v>
      </c>
      <c r="H196">
        <f t="shared" si="12"/>
        <v>-21.37</v>
      </c>
      <c r="I196">
        <f t="shared" si="12"/>
        <v>-22.37</v>
      </c>
      <c r="J196">
        <f t="shared" si="12"/>
        <v>-23.37</v>
      </c>
      <c r="K196">
        <f t="shared" si="12"/>
        <v>-24.37</v>
      </c>
      <c r="L196">
        <f t="shared" si="12"/>
        <v>-25.37</v>
      </c>
      <c r="M196">
        <f t="shared" si="12"/>
        <v>-26.37</v>
      </c>
      <c r="N196">
        <f t="shared" si="12"/>
        <v>-27.37</v>
      </c>
    </row>
    <row r="197" spans="1:14" x14ac:dyDescent="0.2">
      <c r="A197" t="s">
        <v>191</v>
      </c>
      <c r="B197">
        <v>-24.44</v>
      </c>
      <c r="C197">
        <v>-24.94</v>
      </c>
      <c r="D197">
        <f t="shared" si="13"/>
        <v>-19.940000000000001</v>
      </c>
      <c r="E197">
        <f t="shared" si="12"/>
        <v>-20.94</v>
      </c>
      <c r="F197">
        <f t="shared" si="12"/>
        <v>-21.94</v>
      </c>
      <c r="G197">
        <f t="shared" si="12"/>
        <v>-22.94</v>
      </c>
      <c r="H197">
        <f t="shared" si="12"/>
        <v>-23.94</v>
      </c>
      <c r="I197">
        <f t="shared" si="12"/>
        <v>-24.94</v>
      </c>
      <c r="J197">
        <f t="shared" si="12"/>
        <v>-25.94</v>
      </c>
      <c r="K197">
        <f t="shared" si="12"/>
        <v>-26.94</v>
      </c>
      <c r="L197">
        <f t="shared" si="12"/>
        <v>-27.94</v>
      </c>
      <c r="M197">
        <f t="shared" ref="E197:N260" si="14">$C197+M$5</f>
        <v>-28.94</v>
      </c>
      <c r="N197">
        <f t="shared" si="14"/>
        <v>-29.94</v>
      </c>
    </row>
    <row r="198" spans="1:14" x14ac:dyDescent="0.2">
      <c r="A198" t="s">
        <v>192</v>
      </c>
      <c r="B198">
        <v>-53.68</v>
      </c>
      <c r="C198">
        <v>-54.17</v>
      </c>
      <c r="D198">
        <f t="shared" si="13"/>
        <v>-49.17</v>
      </c>
      <c r="E198">
        <f t="shared" si="14"/>
        <v>-50.17</v>
      </c>
      <c r="F198">
        <f t="shared" si="14"/>
        <v>-51.17</v>
      </c>
      <c r="G198">
        <f t="shared" si="14"/>
        <v>-52.17</v>
      </c>
      <c r="H198">
        <f t="shared" si="14"/>
        <v>-53.17</v>
      </c>
      <c r="I198">
        <f t="shared" si="14"/>
        <v>-54.17</v>
      </c>
      <c r="J198">
        <f t="shared" si="14"/>
        <v>-55.17</v>
      </c>
      <c r="K198">
        <f t="shared" si="14"/>
        <v>-56.17</v>
      </c>
      <c r="L198">
        <f t="shared" si="14"/>
        <v>-57.17</v>
      </c>
      <c r="M198">
        <f t="shared" si="14"/>
        <v>-58.17</v>
      </c>
      <c r="N198">
        <f t="shared" si="14"/>
        <v>-59.17</v>
      </c>
    </row>
    <row r="199" spans="1:14" x14ac:dyDescent="0.2">
      <c r="A199" t="s">
        <v>193</v>
      </c>
      <c r="B199">
        <v>-28.81</v>
      </c>
      <c r="C199">
        <v>-29.31</v>
      </c>
      <c r="D199">
        <f t="shared" si="13"/>
        <v>-24.31</v>
      </c>
      <c r="E199">
        <f t="shared" si="14"/>
        <v>-25.31</v>
      </c>
      <c r="F199">
        <f t="shared" si="14"/>
        <v>-26.31</v>
      </c>
      <c r="G199">
        <f t="shared" si="14"/>
        <v>-27.31</v>
      </c>
      <c r="H199">
        <f t="shared" si="14"/>
        <v>-28.31</v>
      </c>
      <c r="I199">
        <f t="shared" si="14"/>
        <v>-29.31</v>
      </c>
      <c r="J199">
        <f t="shared" si="14"/>
        <v>-30.31</v>
      </c>
      <c r="K199">
        <f t="shared" si="14"/>
        <v>-31.31</v>
      </c>
      <c r="L199">
        <f t="shared" si="14"/>
        <v>-32.31</v>
      </c>
      <c r="M199">
        <f t="shared" si="14"/>
        <v>-33.31</v>
      </c>
      <c r="N199">
        <f t="shared" si="14"/>
        <v>-34.31</v>
      </c>
    </row>
    <row r="200" spans="1:14" x14ac:dyDescent="0.2">
      <c r="A200" t="s">
        <v>194</v>
      </c>
      <c r="B200">
        <v>-10.44</v>
      </c>
      <c r="C200">
        <v>-10.94</v>
      </c>
      <c r="D200">
        <f t="shared" si="13"/>
        <v>-5.9399999999999995</v>
      </c>
      <c r="E200">
        <f t="shared" si="14"/>
        <v>-6.9399999999999995</v>
      </c>
      <c r="F200">
        <f t="shared" si="14"/>
        <v>-7.9399999999999995</v>
      </c>
      <c r="G200">
        <f t="shared" si="14"/>
        <v>-8.94</v>
      </c>
      <c r="H200">
        <f t="shared" si="14"/>
        <v>-9.94</v>
      </c>
      <c r="I200">
        <f t="shared" si="14"/>
        <v>-10.94</v>
      </c>
      <c r="J200">
        <f t="shared" si="14"/>
        <v>-11.94</v>
      </c>
      <c r="K200">
        <f t="shared" si="14"/>
        <v>-12.94</v>
      </c>
      <c r="L200">
        <f t="shared" si="14"/>
        <v>-13.94</v>
      </c>
      <c r="M200">
        <f t="shared" si="14"/>
        <v>-14.94</v>
      </c>
      <c r="N200">
        <f t="shared" si="14"/>
        <v>-15.94</v>
      </c>
    </row>
    <row r="201" spans="1:14" x14ac:dyDescent="0.2">
      <c r="A201" t="s">
        <v>195</v>
      </c>
      <c r="B201">
        <v>-51.28</v>
      </c>
      <c r="C201">
        <v>-51.77</v>
      </c>
      <c r="D201">
        <f t="shared" si="13"/>
        <v>-46.77</v>
      </c>
      <c r="E201">
        <f t="shared" si="14"/>
        <v>-47.77</v>
      </c>
      <c r="F201">
        <f t="shared" si="14"/>
        <v>-48.77</v>
      </c>
      <c r="G201">
        <f t="shared" si="14"/>
        <v>-49.77</v>
      </c>
      <c r="H201">
        <f t="shared" si="14"/>
        <v>-50.77</v>
      </c>
      <c r="I201">
        <f t="shared" si="14"/>
        <v>-51.77</v>
      </c>
      <c r="J201">
        <f t="shared" si="14"/>
        <v>-52.77</v>
      </c>
      <c r="K201">
        <f t="shared" si="14"/>
        <v>-53.77</v>
      </c>
      <c r="L201">
        <f t="shared" si="14"/>
        <v>-54.77</v>
      </c>
      <c r="M201">
        <f t="shared" si="14"/>
        <v>-55.77</v>
      </c>
      <c r="N201">
        <f t="shared" si="14"/>
        <v>-56.77</v>
      </c>
    </row>
    <row r="202" spans="1:14" x14ac:dyDescent="0.2">
      <c r="A202" t="s">
        <v>196</v>
      </c>
      <c r="B202">
        <v>-27.84</v>
      </c>
      <c r="C202">
        <v>-28.34</v>
      </c>
      <c r="D202">
        <f t="shared" si="13"/>
        <v>-23.34</v>
      </c>
      <c r="E202">
        <f t="shared" si="14"/>
        <v>-24.34</v>
      </c>
      <c r="F202">
        <f t="shared" si="14"/>
        <v>-25.34</v>
      </c>
      <c r="G202">
        <f t="shared" si="14"/>
        <v>-26.34</v>
      </c>
      <c r="H202">
        <f t="shared" si="14"/>
        <v>-27.34</v>
      </c>
      <c r="I202">
        <f t="shared" si="14"/>
        <v>-28.34</v>
      </c>
      <c r="J202">
        <f t="shared" si="14"/>
        <v>-29.34</v>
      </c>
      <c r="K202">
        <f t="shared" si="14"/>
        <v>-30.34</v>
      </c>
      <c r="L202">
        <f t="shared" si="14"/>
        <v>-31.34</v>
      </c>
      <c r="M202">
        <f t="shared" si="14"/>
        <v>-32.340000000000003</v>
      </c>
      <c r="N202">
        <f t="shared" si="14"/>
        <v>-33.340000000000003</v>
      </c>
    </row>
    <row r="203" spans="1:14" x14ac:dyDescent="0.2">
      <c r="A203" t="s">
        <v>197</v>
      </c>
      <c r="B203">
        <v>-14.87</v>
      </c>
      <c r="C203">
        <v>-12.99</v>
      </c>
      <c r="D203">
        <f t="shared" si="13"/>
        <v>-7.99</v>
      </c>
      <c r="E203">
        <f t="shared" si="14"/>
        <v>-8.99</v>
      </c>
      <c r="F203">
        <f t="shared" si="14"/>
        <v>-9.99</v>
      </c>
      <c r="G203">
        <f t="shared" si="14"/>
        <v>-10.99</v>
      </c>
      <c r="H203">
        <f t="shared" si="14"/>
        <v>-11.99</v>
      </c>
      <c r="I203">
        <f t="shared" si="14"/>
        <v>-12.99</v>
      </c>
      <c r="J203">
        <f t="shared" si="14"/>
        <v>-13.99</v>
      </c>
      <c r="K203">
        <f t="shared" si="14"/>
        <v>-14.99</v>
      </c>
      <c r="L203">
        <f t="shared" si="14"/>
        <v>-15.99</v>
      </c>
      <c r="M203">
        <f t="shared" si="14"/>
        <v>-16.990000000000002</v>
      </c>
      <c r="N203">
        <f t="shared" si="14"/>
        <v>-17.990000000000002</v>
      </c>
    </row>
    <row r="204" spans="1:14" x14ac:dyDescent="0.2">
      <c r="A204" t="s">
        <v>198</v>
      </c>
      <c r="B204">
        <v>6.13</v>
      </c>
      <c r="C204">
        <v>8.0299999999999994</v>
      </c>
      <c r="D204">
        <f t="shared" si="13"/>
        <v>13.03</v>
      </c>
      <c r="E204">
        <f t="shared" si="14"/>
        <v>12.03</v>
      </c>
      <c r="F204">
        <f t="shared" si="14"/>
        <v>11.03</v>
      </c>
      <c r="G204">
        <f t="shared" si="14"/>
        <v>10.029999999999999</v>
      </c>
      <c r="H204">
        <f t="shared" si="14"/>
        <v>9.0299999999999994</v>
      </c>
      <c r="I204">
        <f t="shared" si="14"/>
        <v>8.0299999999999994</v>
      </c>
      <c r="J204">
        <f t="shared" si="14"/>
        <v>7.0299999999999994</v>
      </c>
      <c r="K204">
        <f t="shared" si="14"/>
        <v>6.0299999999999994</v>
      </c>
      <c r="L204">
        <f t="shared" si="14"/>
        <v>5.0299999999999994</v>
      </c>
      <c r="M204">
        <f t="shared" si="14"/>
        <v>4.0299999999999994</v>
      </c>
      <c r="N204">
        <f t="shared" si="14"/>
        <v>3.0299999999999994</v>
      </c>
    </row>
    <row r="205" spans="1:14" x14ac:dyDescent="0.2">
      <c r="A205" t="s">
        <v>199</v>
      </c>
      <c r="B205">
        <v>18.64</v>
      </c>
      <c r="C205">
        <v>14.29</v>
      </c>
      <c r="D205">
        <f t="shared" si="13"/>
        <v>19.29</v>
      </c>
      <c r="E205">
        <f t="shared" si="14"/>
        <v>18.29</v>
      </c>
      <c r="F205">
        <f t="shared" si="14"/>
        <v>17.29</v>
      </c>
      <c r="G205">
        <f t="shared" si="14"/>
        <v>16.29</v>
      </c>
      <c r="H205">
        <f t="shared" si="14"/>
        <v>15.29</v>
      </c>
      <c r="I205">
        <f t="shared" si="14"/>
        <v>14.29</v>
      </c>
      <c r="J205">
        <f t="shared" si="14"/>
        <v>13.29</v>
      </c>
      <c r="K205">
        <f t="shared" si="14"/>
        <v>12.29</v>
      </c>
      <c r="L205">
        <f t="shared" si="14"/>
        <v>11.29</v>
      </c>
      <c r="M205">
        <f t="shared" si="14"/>
        <v>10.29</v>
      </c>
      <c r="N205">
        <f t="shared" si="14"/>
        <v>9.2899999999999991</v>
      </c>
    </row>
    <row r="206" spans="1:14" x14ac:dyDescent="0.2">
      <c r="A206" t="s">
        <v>200</v>
      </c>
      <c r="B206">
        <v>27.01</v>
      </c>
      <c r="C206">
        <v>22.77</v>
      </c>
      <c r="D206">
        <f t="shared" si="13"/>
        <v>27.77</v>
      </c>
      <c r="E206">
        <f t="shared" si="14"/>
        <v>26.77</v>
      </c>
      <c r="F206">
        <f t="shared" si="14"/>
        <v>25.77</v>
      </c>
      <c r="G206">
        <f t="shared" si="14"/>
        <v>24.77</v>
      </c>
      <c r="H206">
        <f t="shared" si="14"/>
        <v>23.77</v>
      </c>
      <c r="I206">
        <f t="shared" si="14"/>
        <v>22.77</v>
      </c>
      <c r="J206">
        <f t="shared" si="14"/>
        <v>21.77</v>
      </c>
      <c r="K206">
        <f t="shared" si="14"/>
        <v>20.77</v>
      </c>
      <c r="L206">
        <f t="shared" si="14"/>
        <v>19.77</v>
      </c>
      <c r="M206">
        <f t="shared" si="14"/>
        <v>18.77</v>
      </c>
      <c r="N206">
        <f t="shared" si="14"/>
        <v>17.77</v>
      </c>
    </row>
    <row r="207" spans="1:14" x14ac:dyDescent="0.2">
      <c r="A207" t="s">
        <v>201</v>
      </c>
      <c r="B207">
        <v>6.41</v>
      </c>
      <c r="C207">
        <v>1.97</v>
      </c>
      <c r="D207">
        <f t="shared" si="13"/>
        <v>6.97</v>
      </c>
      <c r="E207">
        <f t="shared" si="14"/>
        <v>5.97</v>
      </c>
      <c r="F207">
        <f t="shared" si="14"/>
        <v>4.97</v>
      </c>
      <c r="G207">
        <f t="shared" si="14"/>
        <v>3.9699999999999998</v>
      </c>
      <c r="H207">
        <f t="shared" si="14"/>
        <v>2.9699999999999998</v>
      </c>
      <c r="I207">
        <f t="shared" si="14"/>
        <v>1.97</v>
      </c>
      <c r="J207">
        <f t="shared" si="14"/>
        <v>0.97</v>
      </c>
      <c r="K207">
        <f t="shared" si="14"/>
        <v>-3.0000000000000027E-2</v>
      </c>
      <c r="L207">
        <f t="shared" si="14"/>
        <v>-1.03</v>
      </c>
      <c r="M207">
        <f t="shared" si="14"/>
        <v>-2.0300000000000002</v>
      </c>
      <c r="N207">
        <f t="shared" si="14"/>
        <v>-3.0300000000000002</v>
      </c>
    </row>
    <row r="208" spans="1:14" x14ac:dyDescent="0.2">
      <c r="A208" t="s">
        <v>202</v>
      </c>
      <c r="B208">
        <v>-26.99</v>
      </c>
      <c r="C208">
        <v>-31.14</v>
      </c>
      <c r="D208">
        <f t="shared" si="13"/>
        <v>-26.14</v>
      </c>
      <c r="E208">
        <f t="shared" si="14"/>
        <v>-27.14</v>
      </c>
      <c r="F208">
        <f t="shared" si="14"/>
        <v>-28.14</v>
      </c>
      <c r="G208">
        <f t="shared" si="14"/>
        <v>-29.14</v>
      </c>
      <c r="H208">
        <f t="shared" si="14"/>
        <v>-30.14</v>
      </c>
      <c r="I208">
        <f t="shared" si="14"/>
        <v>-31.14</v>
      </c>
      <c r="J208">
        <f t="shared" si="14"/>
        <v>-32.14</v>
      </c>
      <c r="K208">
        <f t="shared" si="14"/>
        <v>-33.14</v>
      </c>
      <c r="L208">
        <f t="shared" si="14"/>
        <v>-34.14</v>
      </c>
      <c r="M208">
        <f t="shared" si="14"/>
        <v>-35.14</v>
      </c>
      <c r="N208">
        <f t="shared" si="14"/>
        <v>-36.14</v>
      </c>
    </row>
    <row r="209" spans="1:14" x14ac:dyDescent="0.2">
      <c r="A209" t="s">
        <v>203</v>
      </c>
      <c r="B209">
        <v>-62.42</v>
      </c>
      <c r="C209">
        <v>-65.39</v>
      </c>
      <c r="D209">
        <f t="shared" si="13"/>
        <v>-60.39</v>
      </c>
      <c r="E209">
        <f t="shared" si="14"/>
        <v>-61.39</v>
      </c>
      <c r="F209">
        <f t="shared" si="14"/>
        <v>-62.39</v>
      </c>
      <c r="G209">
        <f t="shared" si="14"/>
        <v>-63.39</v>
      </c>
      <c r="H209">
        <f t="shared" si="14"/>
        <v>-64.39</v>
      </c>
      <c r="I209">
        <f t="shared" si="14"/>
        <v>-65.39</v>
      </c>
      <c r="J209">
        <f t="shared" si="14"/>
        <v>-66.39</v>
      </c>
      <c r="K209">
        <f t="shared" si="14"/>
        <v>-67.39</v>
      </c>
      <c r="L209">
        <f t="shared" si="14"/>
        <v>-68.39</v>
      </c>
      <c r="M209">
        <f t="shared" si="14"/>
        <v>-69.39</v>
      </c>
      <c r="N209">
        <f t="shared" si="14"/>
        <v>-70.39</v>
      </c>
    </row>
    <row r="210" spans="1:14" x14ac:dyDescent="0.2">
      <c r="A210" t="s">
        <v>204</v>
      </c>
      <c r="B210">
        <v>-59.72</v>
      </c>
      <c r="C210">
        <v>-62.81</v>
      </c>
      <c r="D210">
        <f t="shared" si="13"/>
        <v>-57.81</v>
      </c>
      <c r="E210">
        <f t="shared" si="14"/>
        <v>-58.81</v>
      </c>
      <c r="F210">
        <f t="shared" si="14"/>
        <v>-59.81</v>
      </c>
      <c r="G210">
        <f t="shared" si="14"/>
        <v>-60.81</v>
      </c>
      <c r="H210">
        <f t="shared" si="14"/>
        <v>-61.81</v>
      </c>
      <c r="I210">
        <f t="shared" si="14"/>
        <v>-62.81</v>
      </c>
      <c r="J210">
        <f t="shared" si="14"/>
        <v>-63.81</v>
      </c>
      <c r="K210">
        <f t="shared" si="14"/>
        <v>-64.81</v>
      </c>
      <c r="L210">
        <f t="shared" si="14"/>
        <v>-65.81</v>
      </c>
      <c r="M210">
        <f t="shared" si="14"/>
        <v>-66.81</v>
      </c>
      <c r="N210">
        <f t="shared" si="14"/>
        <v>-67.81</v>
      </c>
    </row>
    <row r="211" spans="1:14" x14ac:dyDescent="0.2">
      <c r="A211" t="s">
        <v>205</v>
      </c>
      <c r="B211">
        <v>17.71</v>
      </c>
      <c r="C211">
        <v>13.34</v>
      </c>
      <c r="D211">
        <f t="shared" si="13"/>
        <v>18.34</v>
      </c>
      <c r="E211">
        <f t="shared" si="14"/>
        <v>17.34</v>
      </c>
      <c r="F211">
        <f t="shared" si="14"/>
        <v>16.34</v>
      </c>
      <c r="G211">
        <f t="shared" si="14"/>
        <v>15.34</v>
      </c>
      <c r="H211">
        <f t="shared" si="14"/>
        <v>14.34</v>
      </c>
      <c r="I211">
        <f t="shared" si="14"/>
        <v>13.34</v>
      </c>
      <c r="J211">
        <f t="shared" si="14"/>
        <v>12.34</v>
      </c>
      <c r="K211">
        <f t="shared" si="14"/>
        <v>11.34</v>
      </c>
      <c r="L211">
        <f t="shared" si="14"/>
        <v>10.34</v>
      </c>
      <c r="M211">
        <f t="shared" si="14"/>
        <v>9.34</v>
      </c>
      <c r="N211">
        <f t="shared" si="14"/>
        <v>8.34</v>
      </c>
    </row>
    <row r="212" spans="1:14" x14ac:dyDescent="0.2">
      <c r="A212" t="s">
        <v>206</v>
      </c>
      <c r="B212">
        <v>10.38</v>
      </c>
      <c r="C212">
        <v>5.95</v>
      </c>
      <c r="D212">
        <f t="shared" si="13"/>
        <v>10.95</v>
      </c>
      <c r="E212">
        <f t="shared" si="14"/>
        <v>9.9499999999999993</v>
      </c>
      <c r="F212">
        <f t="shared" si="14"/>
        <v>8.9499999999999993</v>
      </c>
      <c r="G212">
        <f t="shared" si="14"/>
        <v>7.95</v>
      </c>
      <c r="H212">
        <f t="shared" si="14"/>
        <v>6.95</v>
      </c>
      <c r="I212">
        <f t="shared" si="14"/>
        <v>5.95</v>
      </c>
      <c r="J212">
        <f t="shared" si="14"/>
        <v>4.95</v>
      </c>
      <c r="K212">
        <f t="shared" si="14"/>
        <v>3.95</v>
      </c>
      <c r="L212">
        <f t="shared" si="14"/>
        <v>2.95</v>
      </c>
      <c r="M212">
        <f t="shared" si="14"/>
        <v>1.9500000000000002</v>
      </c>
      <c r="N212">
        <f t="shared" si="14"/>
        <v>0.95000000000000018</v>
      </c>
    </row>
    <row r="213" spans="1:14" x14ac:dyDescent="0.2">
      <c r="A213" t="s">
        <v>207</v>
      </c>
      <c r="B213">
        <v>20.88</v>
      </c>
      <c r="C213">
        <v>16.55</v>
      </c>
      <c r="D213">
        <f t="shared" si="13"/>
        <v>21.55</v>
      </c>
      <c r="E213">
        <f t="shared" si="14"/>
        <v>20.55</v>
      </c>
      <c r="F213">
        <f t="shared" si="14"/>
        <v>19.55</v>
      </c>
      <c r="G213">
        <f t="shared" si="14"/>
        <v>18.55</v>
      </c>
      <c r="H213">
        <f t="shared" si="14"/>
        <v>17.55</v>
      </c>
      <c r="I213">
        <f t="shared" si="14"/>
        <v>16.55</v>
      </c>
      <c r="J213">
        <f t="shared" si="14"/>
        <v>15.55</v>
      </c>
      <c r="K213">
        <f t="shared" si="14"/>
        <v>14.55</v>
      </c>
      <c r="L213">
        <f t="shared" si="14"/>
        <v>13.55</v>
      </c>
      <c r="M213">
        <f t="shared" si="14"/>
        <v>12.55</v>
      </c>
      <c r="N213">
        <f t="shared" si="14"/>
        <v>11.55</v>
      </c>
    </row>
    <row r="214" spans="1:14" x14ac:dyDescent="0.2">
      <c r="A214" t="s">
        <v>208</v>
      </c>
      <c r="B214">
        <v>-8.59</v>
      </c>
      <c r="C214">
        <v>-13</v>
      </c>
      <c r="D214">
        <f t="shared" si="13"/>
        <v>-8</v>
      </c>
      <c r="E214">
        <f t="shared" si="14"/>
        <v>-9</v>
      </c>
      <c r="F214">
        <f t="shared" si="14"/>
        <v>-10</v>
      </c>
      <c r="G214">
        <f t="shared" si="14"/>
        <v>-11</v>
      </c>
      <c r="H214">
        <f t="shared" si="14"/>
        <v>-12</v>
      </c>
      <c r="I214">
        <f t="shared" si="14"/>
        <v>-13</v>
      </c>
      <c r="J214">
        <f t="shared" si="14"/>
        <v>-14</v>
      </c>
      <c r="K214">
        <f t="shared" si="14"/>
        <v>-15</v>
      </c>
      <c r="L214">
        <f t="shared" si="14"/>
        <v>-16</v>
      </c>
      <c r="M214">
        <f t="shared" si="14"/>
        <v>-17</v>
      </c>
      <c r="N214">
        <f t="shared" si="14"/>
        <v>-18</v>
      </c>
    </row>
    <row r="215" spans="1:14" x14ac:dyDescent="0.2">
      <c r="A215" t="s">
        <v>209</v>
      </c>
      <c r="B215">
        <v>7.74</v>
      </c>
      <c r="C215">
        <v>3.31</v>
      </c>
      <c r="D215">
        <f t="shared" si="13"/>
        <v>8.31</v>
      </c>
      <c r="E215">
        <f t="shared" si="14"/>
        <v>7.3100000000000005</v>
      </c>
      <c r="F215">
        <f t="shared" si="14"/>
        <v>6.3100000000000005</v>
      </c>
      <c r="G215">
        <f t="shared" si="14"/>
        <v>5.3100000000000005</v>
      </c>
      <c r="H215">
        <f t="shared" si="14"/>
        <v>4.3100000000000005</v>
      </c>
      <c r="I215">
        <f t="shared" si="14"/>
        <v>3.31</v>
      </c>
      <c r="J215">
        <f t="shared" si="14"/>
        <v>2.31</v>
      </c>
      <c r="K215">
        <f t="shared" si="14"/>
        <v>1.31</v>
      </c>
      <c r="L215">
        <f t="shared" si="14"/>
        <v>0.31000000000000005</v>
      </c>
      <c r="M215">
        <f t="shared" si="14"/>
        <v>-0.69</v>
      </c>
      <c r="N215">
        <f t="shared" si="14"/>
        <v>-1.69</v>
      </c>
    </row>
    <row r="216" spans="1:14" x14ac:dyDescent="0.2">
      <c r="A216" t="s">
        <v>210</v>
      </c>
      <c r="B216">
        <v>14.04</v>
      </c>
      <c r="C216">
        <v>9.64</v>
      </c>
      <c r="D216">
        <f t="shared" si="13"/>
        <v>14.64</v>
      </c>
      <c r="E216">
        <f t="shared" si="14"/>
        <v>13.64</v>
      </c>
      <c r="F216">
        <f t="shared" si="14"/>
        <v>12.64</v>
      </c>
      <c r="G216">
        <f t="shared" si="14"/>
        <v>11.64</v>
      </c>
      <c r="H216">
        <f t="shared" si="14"/>
        <v>10.64</v>
      </c>
      <c r="I216">
        <f t="shared" si="14"/>
        <v>9.64</v>
      </c>
      <c r="J216">
        <f t="shared" si="14"/>
        <v>8.64</v>
      </c>
      <c r="K216">
        <f t="shared" si="14"/>
        <v>7.6400000000000006</v>
      </c>
      <c r="L216">
        <f t="shared" si="14"/>
        <v>6.6400000000000006</v>
      </c>
      <c r="M216">
        <f t="shared" si="14"/>
        <v>5.6400000000000006</v>
      </c>
      <c r="N216">
        <f t="shared" si="14"/>
        <v>4.6400000000000006</v>
      </c>
    </row>
    <row r="217" spans="1:14" x14ac:dyDescent="0.2">
      <c r="A217" t="s">
        <v>211</v>
      </c>
      <c r="B217">
        <v>7.18</v>
      </c>
      <c r="C217">
        <v>2.74</v>
      </c>
      <c r="D217">
        <f t="shared" si="13"/>
        <v>7.74</v>
      </c>
      <c r="E217">
        <f t="shared" si="14"/>
        <v>6.74</v>
      </c>
      <c r="F217">
        <f t="shared" si="14"/>
        <v>5.74</v>
      </c>
      <c r="G217">
        <f t="shared" si="14"/>
        <v>4.74</v>
      </c>
      <c r="H217">
        <f t="shared" si="14"/>
        <v>3.74</v>
      </c>
      <c r="I217">
        <f t="shared" si="14"/>
        <v>2.74</v>
      </c>
      <c r="J217">
        <f t="shared" si="14"/>
        <v>1.7400000000000002</v>
      </c>
      <c r="K217">
        <f t="shared" si="14"/>
        <v>0.74000000000000021</v>
      </c>
      <c r="L217">
        <f t="shared" si="14"/>
        <v>-0.25999999999999979</v>
      </c>
      <c r="M217">
        <f t="shared" si="14"/>
        <v>-1.2599999999999998</v>
      </c>
      <c r="N217">
        <f t="shared" si="14"/>
        <v>-2.2599999999999998</v>
      </c>
    </row>
    <row r="218" spans="1:14" x14ac:dyDescent="0.2">
      <c r="A218" t="s">
        <v>212</v>
      </c>
      <c r="B218">
        <v>-8.6199999999999992</v>
      </c>
      <c r="C218">
        <v>-13.03</v>
      </c>
      <c r="D218">
        <f t="shared" si="13"/>
        <v>-8.0299999999999994</v>
      </c>
      <c r="E218">
        <f t="shared" si="14"/>
        <v>-9.0299999999999994</v>
      </c>
      <c r="F218">
        <f t="shared" si="14"/>
        <v>-10.029999999999999</v>
      </c>
      <c r="G218">
        <f t="shared" si="14"/>
        <v>-11.03</v>
      </c>
      <c r="H218">
        <f t="shared" si="14"/>
        <v>-12.03</v>
      </c>
      <c r="I218">
        <f t="shared" si="14"/>
        <v>-13.03</v>
      </c>
      <c r="J218">
        <f t="shared" si="14"/>
        <v>-14.03</v>
      </c>
      <c r="K218">
        <f t="shared" si="14"/>
        <v>-15.03</v>
      </c>
      <c r="L218">
        <f t="shared" si="14"/>
        <v>-16.03</v>
      </c>
      <c r="M218">
        <f t="shared" si="14"/>
        <v>-17.03</v>
      </c>
      <c r="N218">
        <f t="shared" si="14"/>
        <v>-18.03</v>
      </c>
    </row>
    <row r="219" spans="1:14" x14ac:dyDescent="0.2">
      <c r="A219" t="s">
        <v>213</v>
      </c>
      <c r="B219">
        <v>10.99</v>
      </c>
      <c r="C219">
        <v>11.58</v>
      </c>
      <c r="D219">
        <f t="shared" si="13"/>
        <v>16.579999999999998</v>
      </c>
      <c r="E219">
        <f t="shared" si="14"/>
        <v>15.58</v>
      </c>
      <c r="F219">
        <f t="shared" si="14"/>
        <v>14.58</v>
      </c>
      <c r="G219">
        <f t="shared" si="14"/>
        <v>13.58</v>
      </c>
      <c r="H219">
        <f t="shared" si="14"/>
        <v>12.58</v>
      </c>
      <c r="I219">
        <f t="shared" si="14"/>
        <v>11.58</v>
      </c>
      <c r="J219">
        <f t="shared" si="14"/>
        <v>10.58</v>
      </c>
      <c r="K219">
        <f t="shared" si="14"/>
        <v>9.58</v>
      </c>
      <c r="L219">
        <f t="shared" si="14"/>
        <v>8.58</v>
      </c>
      <c r="M219">
        <f t="shared" si="14"/>
        <v>7.58</v>
      </c>
      <c r="N219">
        <f t="shared" si="14"/>
        <v>6.58</v>
      </c>
    </row>
    <row r="220" spans="1:14" x14ac:dyDescent="0.2">
      <c r="A220" t="s">
        <v>214</v>
      </c>
      <c r="B220">
        <v>2.29</v>
      </c>
      <c r="C220">
        <v>2.89</v>
      </c>
      <c r="D220">
        <f t="shared" si="13"/>
        <v>7.8900000000000006</v>
      </c>
      <c r="E220">
        <f t="shared" si="14"/>
        <v>6.8900000000000006</v>
      </c>
      <c r="F220">
        <f t="shared" si="14"/>
        <v>5.8900000000000006</v>
      </c>
      <c r="G220">
        <f t="shared" si="14"/>
        <v>4.8900000000000006</v>
      </c>
      <c r="H220">
        <f t="shared" si="14"/>
        <v>3.89</v>
      </c>
      <c r="I220">
        <f t="shared" si="14"/>
        <v>2.89</v>
      </c>
      <c r="J220">
        <f t="shared" si="14"/>
        <v>1.8900000000000001</v>
      </c>
      <c r="K220">
        <f t="shared" si="14"/>
        <v>0.89000000000000012</v>
      </c>
      <c r="L220">
        <f t="shared" si="14"/>
        <v>-0.10999999999999988</v>
      </c>
      <c r="M220">
        <f t="shared" si="14"/>
        <v>-1.1099999999999999</v>
      </c>
      <c r="N220">
        <f t="shared" si="14"/>
        <v>-2.11</v>
      </c>
    </row>
    <row r="221" spans="1:14" x14ac:dyDescent="0.2">
      <c r="A221" t="s">
        <v>215</v>
      </c>
      <c r="B221">
        <v>-5.01</v>
      </c>
      <c r="C221">
        <v>-4.41</v>
      </c>
      <c r="D221">
        <f t="shared" si="13"/>
        <v>0.58999999999999986</v>
      </c>
      <c r="E221">
        <f t="shared" si="14"/>
        <v>-0.41000000000000014</v>
      </c>
      <c r="F221">
        <f t="shared" si="14"/>
        <v>-1.4100000000000001</v>
      </c>
      <c r="G221">
        <f t="shared" si="14"/>
        <v>-2.41</v>
      </c>
      <c r="H221">
        <f t="shared" si="14"/>
        <v>-3.41</v>
      </c>
      <c r="I221">
        <f t="shared" si="14"/>
        <v>-4.41</v>
      </c>
      <c r="J221">
        <f t="shared" si="14"/>
        <v>-5.41</v>
      </c>
      <c r="K221">
        <f t="shared" si="14"/>
        <v>-6.41</v>
      </c>
      <c r="L221">
        <f t="shared" si="14"/>
        <v>-7.41</v>
      </c>
      <c r="M221">
        <f t="shared" si="14"/>
        <v>-8.41</v>
      </c>
      <c r="N221">
        <f t="shared" si="14"/>
        <v>-9.41</v>
      </c>
    </row>
    <row r="222" spans="1:14" x14ac:dyDescent="0.2">
      <c r="A222" t="s">
        <v>216</v>
      </c>
      <c r="B222">
        <v>-28.08</v>
      </c>
      <c r="C222">
        <v>-27.51</v>
      </c>
      <c r="D222">
        <f t="shared" si="13"/>
        <v>-22.51</v>
      </c>
      <c r="E222">
        <f t="shared" si="14"/>
        <v>-23.51</v>
      </c>
      <c r="F222">
        <f t="shared" si="14"/>
        <v>-24.51</v>
      </c>
      <c r="G222">
        <f t="shared" si="14"/>
        <v>-25.51</v>
      </c>
      <c r="H222">
        <f t="shared" si="14"/>
        <v>-26.51</v>
      </c>
      <c r="I222">
        <f t="shared" si="14"/>
        <v>-27.51</v>
      </c>
      <c r="J222">
        <f t="shared" si="14"/>
        <v>-28.51</v>
      </c>
      <c r="K222">
        <f t="shared" si="14"/>
        <v>-29.51</v>
      </c>
      <c r="L222">
        <f t="shared" si="14"/>
        <v>-30.51</v>
      </c>
      <c r="M222">
        <f t="shared" si="14"/>
        <v>-31.51</v>
      </c>
      <c r="N222">
        <f t="shared" si="14"/>
        <v>-32.510000000000005</v>
      </c>
    </row>
    <row r="223" spans="1:14" x14ac:dyDescent="0.2">
      <c r="A223" t="s">
        <v>217</v>
      </c>
      <c r="B223">
        <v>-51.78</v>
      </c>
      <c r="C223">
        <v>-51.31</v>
      </c>
      <c r="D223">
        <f t="shared" si="13"/>
        <v>-46.31</v>
      </c>
      <c r="E223">
        <f t="shared" si="14"/>
        <v>-47.31</v>
      </c>
      <c r="F223">
        <f t="shared" si="14"/>
        <v>-48.31</v>
      </c>
      <c r="G223">
        <f t="shared" si="14"/>
        <v>-49.31</v>
      </c>
      <c r="H223">
        <f t="shared" ref="E223:N286" si="15">$C223+H$5</f>
        <v>-50.31</v>
      </c>
      <c r="I223">
        <f t="shared" si="15"/>
        <v>-51.31</v>
      </c>
      <c r="J223">
        <f t="shared" si="15"/>
        <v>-52.31</v>
      </c>
      <c r="K223">
        <f t="shared" si="15"/>
        <v>-53.31</v>
      </c>
      <c r="L223">
        <f t="shared" si="15"/>
        <v>-54.31</v>
      </c>
      <c r="M223">
        <f t="shared" si="15"/>
        <v>-55.31</v>
      </c>
      <c r="N223">
        <f t="shared" si="15"/>
        <v>-56.31</v>
      </c>
    </row>
    <row r="224" spans="1:14" x14ac:dyDescent="0.2">
      <c r="A224" t="s">
        <v>218</v>
      </c>
      <c r="B224">
        <v>23.65</v>
      </c>
      <c r="C224">
        <v>24.23</v>
      </c>
      <c r="D224">
        <f t="shared" si="13"/>
        <v>29.23</v>
      </c>
      <c r="E224">
        <f t="shared" si="15"/>
        <v>28.23</v>
      </c>
      <c r="F224">
        <f t="shared" si="15"/>
        <v>27.23</v>
      </c>
      <c r="G224">
        <f t="shared" si="15"/>
        <v>26.23</v>
      </c>
      <c r="H224">
        <f t="shared" si="15"/>
        <v>25.23</v>
      </c>
      <c r="I224">
        <f t="shared" si="15"/>
        <v>24.23</v>
      </c>
      <c r="J224">
        <f t="shared" si="15"/>
        <v>23.23</v>
      </c>
      <c r="K224">
        <f t="shared" si="15"/>
        <v>22.23</v>
      </c>
      <c r="L224">
        <f t="shared" si="15"/>
        <v>21.23</v>
      </c>
      <c r="M224">
        <f t="shared" si="15"/>
        <v>20.23</v>
      </c>
      <c r="N224">
        <f t="shared" si="15"/>
        <v>19.23</v>
      </c>
    </row>
    <row r="225" spans="1:14" x14ac:dyDescent="0.2">
      <c r="A225" t="s">
        <v>219</v>
      </c>
      <c r="B225">
        <v>25.32</v>
      </c>
      <c r="C225">
        <v>25.89</v>
      </c>
      <c r="D225">
        <f t="shared" si="13"/>
        <v>30.89</v>
      </c>
      <c r="E225">
        <f t="shared" si="15"/>
        <v>29.89</v>
      </c>
      <c r="F225">
        <f t="shared" si="15"/>
        <v>28.89</v>
      </c>
      <c r="G225">
        <f t="shared" si="15"/>
        <v>27.89</v>
      </c>
      <c r="H225">
        <f t="shared" si="15"/>
        <v>26.89</v>
      </c>
      <c r="I225">
        <f t="shared" si="15"/>
        <v>25.89</v>
      </c>
      <c r="J225">
        <f t="shared" si="15"/>
        <v>24.89</v>
      </c>
      <c r="K225">
        <f t="shared" si="15"/>
        <v>23.89</v>
      </c>
      <c r="L225">
        <f t="shared" si="15"/>
        <v>22.89</v>
      </c>
      <c r="M225">
        <f t="shared" si="15"/>
        <v>21.89</v>
      </c>
      <c r="N225">
        <f t="shared" si="15"/>
        <v>20.89</v>
      </c>
    </row>
    <row r="226" spans="1:14" x14ac:dyDescent="0.2">
      <c r="A226" t="s">
        <v>220</v>
      </c>
      <c r="B226">
        <v>10.09</v>
      </c>
      <c r="C226">
        <v>10.68</v>
      </c>
      <c r="D226">
        <f t="shared" si="13"/>
        <v>15.68</v>
      </c>
      <c r="E226">
        <f t="shared" si="15"/>
        <v>14.68</v>
      </c>
      <c r="F226">
        <f t="shared" si="15"/>
        <v>13.68</v>
      </c>
      <c r="G226">
        <f t="shared" si="15"/>
        <v>12.68</v>
      </c>
      <c r="H226">
        <f t="shared" si="15"/>
        <v>11.68</v>
      </c>
      <c r="I226">
        <f t="shared" si="15"/>
        <v>10.68</v>
      </c>
      <c r="J226">
        <f t="shared" si="15"/>
        <v>9.68</v>
      </c>
      <c r="K226">
        <f t="shared" si="15"/>
        <v>8.68</v>
      </c>
      <c r="L226">
        <f t="shared" si="15"/>
        <v>7.68</v>
      </c>
      <c r="M226">
        <f t="shared" si="15"/>
        <v>6.68</v>
      </c>
      <c r="N226">
        <f t="shared" si="15"/>
        <v>5.68</v>
      </c>
    </row>
    <row r="227" spans="1:14" x14ac:dyDescent="0.2">
      <c r="A227" t="s">
        <v>221</v>
      </c>
      <c r="B227">
        <v>-55.63</v>
      </c>
      <c r="C227">
        <v>-54.27</v>
      </c>
      <c r="D227">
        <f t="shared" si="13"/>
        <v>-49.27</v>
      </c>
      <c r="E227">
        <f t="shared" si="15"/>
        <v>-50.27</v>
      </c>
      <c r="F227">
        <f t="shared" si="15"/>
        <v>-51.27</v>
      </c>
      <c r="G227">
        <f t="shared" si="15"/>
        <v>-52.27</v>
      </c>
      <c r="H227">
        <f t="shared" si="15"/>
        <v>-53.27</v>
      </c>
      <c r="I227">
        <f t="shared" si="15"/>
        <v>-54.27</v>
      </c>
      <c r="J227">
        <f t="shared" si="15"/>
        <v>-55.27</v>
      </c>
      <c r="K227">
        <f t="shared" si="15"/>
        <v>-56.27</v>
      </c>
      <c r="L227">
        <f t="shared" si="15"/>
        <v>-57.27</v>
      </c>
      <c r="M227">
        <f t="shared" si="15"/>
        <v>-58.27</v>
      </c>
      <c r="N227">
        <f t="shared" si="15"/>
        <v>-59.27</v>
      </c>
    </row>
    <row r="228" spans="1:14" x14ac:dyDescent="0.2">
      <c r="A228" t="s">
        <v>222</v>
      </c>
      <c r="B228">
        <v>15.61</v>
      </c>
      <c r="C228">
        <v>17.46</v>
      </c>
      <c r="D228">
        <f t="shared" si="13"/>
        <v>22.46</v>
      </c>
      <c r="E228">
        <f t="shared" si="15"/>
        <v>21.46</v>
      </c>
      <c r="F228">
        <f t="shared" si="15"/>
        <v>20.46</v>
      </c>
      <c r="G228">
        <f t="shared" si="15"/>
        <v>19.46</v>
      </c>
      <c r="H228">
        <f t="shared" si="15"/>
        <v>18.46</v>
      </c>
      <c r="I228">
        <f t="shared" si="15"/>
        <v>17.46</v>
      </c>
      <c r="J228">
        <f t="shared" si="15"/>
        <v>16.46</v>
      </c>
      <c r="K228">
        <f t="shared" si="15"/>
        <v>15.46</v>
      </c>
      <c r="L228">
        <f t="shared" si="15"/>
        <v>14.46</v>
      </c>
      <c r="M228">
        <f t="shared" si="15"/>
        <v>13.46</v>
      </c>
      <c r="N228">
        <f t="shared" si="15"/>
        <v>12.46</v>
      </c>
    </row>
    <row r="229" spans="1:14" x14ac:dyDescent="0.2">
      <c r="A229" t="s">
        <v>223</v>
      </c>
      <c r="B229">
        <v>38.14</v>
      </c>
      <c r="C229">
        <v>39.78</v>
      </c>
      <c r="D229">
        <f t="shared" si="13"/>
        <v>44.78</v>
      </c>
      <c r="E229">
        <f t="shared" si="15"/>
        <v>43.78</v>
      </c>
      <c r="F229">
        <f t="shared" si="15"/>
        <v>42.78</v>
      </c>
      <c r="G229">
        <f t="shared" si="15"/>
        <v>41.78</v>
      </c>
      <c r="H229">
        <f t="shared" si="15"/>
        <v>40.78</v>
      </c>
      <c r="I229">
        <f t="shared" si="15"/>
        <v>39.78</v>
      </c>
      <c r="J229">
        <f t="shared" si="15"/>
        <v>38.78</v>
      </c>
      <c r="K229">
        <f t="shared" si="15"/>
        <v>37.78</v>
      </c>
      <c r="L229">
        <f t="shared" si="15"/>
        <v>36.78</v>
      </c>
      <c r="M229">
        <f t="shared" si="15"/>
        <v>35.78</v>
      </c>
      <c r="N229">
        <f t="shared" si="15"/>
        <v>34.78</v>
      </c>
    </row>
    <row r="230" spans="1:14" x14ac:dyDescent="0.2">
      <c r="A230" t="s">
        <v>224</v>
      </c>
      <c r="B230">
        <v>35.770000000000003</v>
      </c>
      <c r="C230">
        <v>37.44</v>
      </c>
      <c r="D230">
        <f t="shared" si="13"/>
        <v>42.44</v>
      </c>
      <c r="E230">
        <f t="shared" si="15"/>
        <v>41.44</v>
      </c>
      <c r="F230">
        <f t="shared" si="15"/>
        <v>40.44</v>
      </c>
      <c r="G230">
        <f t="shared" si="15"/>
        <v>39.44</v>
      </c>
      <c r="H230">
        <f t="shared" si="15"/>
        <v>38.44</v>
      </c>
      <c r="I230">
        <f t="shared" si="15"/>
        <v>37.44</v>
      </c>
      <c r="J230">
        <f t="shared" si="15"/>
        <v>36.44</v>
      </c>
      <c r="K230">
        <f t="shared" si="15"/>
        <v>35.44</v>
      </c>
      <c r="L230">
        <f t="shared" si="15"/>
        <v>34.44</v>
      </c>
      <c r="M230">
        <f t="shared" si="15"/>
        <v>33.44</v>
      </c>
      <c r="N230">
        <f t="shared" si="15"/>
        <v>32.44</v>
      </c>
    </row>
    <row r="231" spans="1:14" x14ac:dyDescent="0.2">
      <c r="A231" t="s">
        <v>225</v>
      </c>
      <c r="B231">
        <v>-11.99</v>
      </c>
      <c r="C231">
        <v>-10.11</v>
      </c>
      <c r="D231">
        <f t="shared" si="13"/>
        <v>-5.1099999999999994</v>
      </c>
      <c r="E231">
        <f t="shared" si="15"/>
        <v>-6.1099999999999994</v>
      </c>
      <c r="F231">
        <f t="shared" si="15"/>
        <v>-7.1099999999999994</v>
      </c>
      <c r="G231">
        <f t="shared" si="15"/>
        <v>-8.11</v>
      </c>
      <c r="H231">
        <f t="shared" si="15"/>
        <v>-9.11</v>
      </c>
      <c r="I231">
        <f t="shared" si="15"/>
        <v>-10.11</v>
      </c>
      <c r="J231">
        <f t="shared" si="15"/>
        <v>-11.11</v>
      </c>
      <c r="K231">
        <f t="shared" si="15"/>
        <v>-12.11</v>
      </c>
      <c r="L231">
        <f t="shared" si="15"/>
        <v>-13.11</v>
      </c>
      <c r="M231">
        <f t="shared" si="15"/>
        <v>-14.11</v>
      </c>
      <c r="N231">
        <f t="shared" si="15"/>
        <v>-15.11</v>
      </c>
    </row>
    <row r="232" spans="1:14" x14ac:dyDescent="0.2">
      <c r="A232" t="s">
        <v>226</v>
      </c>
      <c r="B232">
        <v>31.81</v>
      </c>
      <c r="C232">
        <v>33.520000000000003</v>
      </c>
      <c r="D232">
        <f t="shared" si="13"/>
        <v>38.520000000000003</v>
      </c>
      <c r="E232">
        <f t="shared" si="15"/>
        <v>37.520000000000003</v>
      </c>
      <c r="F232">
        <f t="shared" si="15"/>
        <v>36.520000000000003</v>
      </c>
      <c r="G232">
        <f t="shared" si="15"/>
        <v>35.520000000000003</v>
      </c>
      <c r="H232">
        <f t="shared" si="15"/>
        <v>34.520000000000003</v>
      </c>
      <c r="I232">
        <f t="shared" si="15"/>
        <v>33.520000000000003</v>
      </c>
      <c r="J232">
        <f t="shared" si="15"/>
        <v>32.520000000000003</v>
      </c>
      <c r="K232">
        <f t="shared" si="15"/>
        <v>31.520000000000003</v>
      </c>
      <c r="L232">
        <f t="shared" si="15"/>
        <v>30.520000000000003</v>
      </c>
      <c r="M232">
        <f t="shared" si="15"/>
        <v>29.520000000000003</v>
      </c>
      <c r="N232">
        <f t="shared" si="15"/>
        <v>28.520000000000003</v>
      </c>
    </row>
    <row r="233" spans="1:14" x14ac:dyDescent="0.2">
      <c r="A233" t="s">
        <v>227</v>
      </c>
      <c r="B233">
        <v>46.41</v>
      </c>
      <c r="C233">
        <v>47.92</v>
      </c>
      <c r="D233">
        <f t="shared" si="13"/>
        <v>52.92</v>
      </c>
      <c r="E233">
        <f t="shared" si="15"/>
        <v>51.92</v>
      </c>
      <c r="F233">
        <f t="shared" si="15"/>
        <v>50.92</v>
      </c>
      <c r="G233">
        <f t="shared" si="15"/>
        <v>49.92</v>
      </c>
      <c r="H233">
        <f t="shared" si="15"/>
        <v>48.92</v>
      </c>
      <c r="I233">
        <f t="shared" si="15"/>
        <v>47.92</v>
      </c>
      <c r="J233">
        <f t="shared" si="15"/>
        <v>46.92</v>
      </c>
      <c r="K233">
        <f t="shared" si="15"/>
        <v>45.92</v>
      </c>
      <c r="L233">
        <f t="shared" si="15"/>
        <v>44.92</v>
      </c>
      <c r="M233">
        <f t="shared" si="15"/>
        <v>43.92</v>
      </c>
      <c r="N233">
        <f t="shared" si="15"/>
        <v>42.92</v>
      </c>
    </row>
    <row r="234" spans="1:14" x14ac:dyDescent="0.2">
      <c r="A234" t="s">
        <v>228</v>
      </c>
      <c r="B234">
        <v>51.07</v>
      </c>
      <c r="C234">
        <v>52.5</v>
      </c>
      <c r="D234">
        <f t="shared" si="13"/>
        <v>57.5</v>
      </c>
      <c r="E234">
        <f t="shared" si="15"/>
        <v>56.5</v>
      </c>
      <c r="F234">
        <f t="shared" si="15"/>
        <v>55.5</v>
      </c>
      <c r="G234">
        <f t="shared" si="15"/>
        <v>54.5</v>
      </c>
      <c r="H234">
        <f t="shared" si="15"/>
        <v>53.5</v>
      </c>
      <c r="I234">
        <f t="shared" si="15"/>
        <v>52.5</v>
      </c>
      <c r="J234">
        <f t="shared" si="15"/>
        <v>51.5</v>
      </c>
      <c r="K234">
        <f t="shared" si="15"/>
        <v>50.5</v>
      </c>
      <c r="L234">
        <f t="shared" si="15"/>
        <v>49.5</v>
      </c>
      <c r="M234">
        <f t="shared" si="15"/>
        <v>48.5</v>
      </c>
      <c r="N234">
        <f t="shared" si="15"/>
        <v>47.5</v>
      </c>
    </row>
    <row r="235" spans="1:14" x14ac:dyDescent="0.2">
      <c r="A235" t="s">
        <v>229</v>
      </c>
      <c r="B235">
        <v>29.99</v>
      </c>
      <c r="C235">
        <v>29.32</v>
      </c>
      <c r="D235">
        <f t="shared" si="13"/>
        <v>34.32</v>
      </c>
      <c r="E235">
        <f t="shared" si="15"/>
        <v>33.32</v>
      </c>
      <c r="F235">
        <f t="shared" si="15"/>
        <v>32.32</v>
      </c>
      <c r="G235">
        <f t="shared" si="15"/>
        <v>31.32</v>
      </c>
      <c r="H235">
        <f t="shared" si="15"/>
        <v>30.32</v>
      </c>
      <c r="I235">
        <f t="shared" si="15"/>
        <v>29.32</v>
      </c>
      <c r="J235">
        <f t="shared" si="15"/>
        <v>28.32</v>
      </c>
      <c r="K235">
        <f t="shared" si="15"/>
        <v>27.32</v>
      </c>
      <c r="L235">
        <f t="shared" si="15"/>
        <v>26.32</v>
      </c>
      <c r="M235">
        <f t="shared" si="15"/>
        <v>25.32</v>
      </c>
      <c r="N235">
        <f t="shared" si="15"/>
        <v>24.32</v>
      </c>
    </row>
    <row r="236" spans="1:14" x14ac:dyDescent="0.2">
      <c r="A236" t="s">
        <v>230</v>
      </c>
      <c r="B236">
        <v>-30.44</v>
      </c>
      <c r="C236">
        <v>-31.11</v>
      </c>
      <c r="D236">
        <f t="shared" si="13"/>
        <v>-26.11</v>
      </c>
      <c r="E236">
        <f t="shared" si="15"/>
        <v>-27.11</v>
      </c>
      <c r="F236">
        <f t="shared" si="15"/>
        <v>-28.11</v>
      </c>
      <c r="G236">
        <f t="shared" si="15"/>
        <v>-29.11</v>
      </c>
      <c r="H236">
        <f t="shared" si="15"/>
        <v>-30.11</v>
      </c>
      <c r="I236">
        <f t="shared" si="15"/>
        <v>-31.11</v>
      </c>
      <c r="J236">
        <f t="shared" si="15"/>
        <v>-32.11</v>
      </c>
      <c r="K236">
        <f t="shared" si="15"/>
        <v>-33.11</v>
      </c>
      <c r="L236">
        <f t="shared" si="15"/>
        <v>-34.11</v>
      </c>
      <c r="M236">
        <f t="shared" si="15"/>
        <v>-35.11</v>
      </c>
      <c r="N236">
        <f t="shared" si="15"/>
        <v>-36.11</v>
      </c>
    </row>
    <row r="237" spans="1:14" x14ac:dyDescent="0.2">
      <c r="A237" t="s">
        <v>231</v>
      </c>
      <c r="B237">
        <v>22.99</v>
      </c>
      <c r="C237">
        <v>22.28</v>
      </c>
      <c r="D237">
        <f t="shared" ref="D237:D300" si="16">$C237+D$5</f>
        <v>27.28</v>
      </c>
      <c r="E237">
        <f t="shared" si="15"/>
        <v>26.28</v>
      </c>
      <c r="F237">
        <f t="shared" si="15"/>
        <v>25.28</v>
      </c>
      <c r="G237">
        <f t="shared" si="15"/>
        <v>24.28</v>
      </c>
      <c r="H237">
        <f t="shared" si="15"/>
        <v>23.28</v>
      </c>
      <c r="I237">
        <f t="shared" si="15"/>
        <v>22.28</v>
      </c>
      <c r="J237">
        <f t="shared" si="15"/>
        <v>21.28</v>
      </c>
      <c r="K237">
        <f t="shared" si="15"/>
        <v>20.28</v>
      </c>
      <c r="L237">
        <f t="shared" si="15"/>
        <v>19.28</v>
      </c>
      <c r="M237">
        <f t="shared" si="15"/>
        <v>18.28</v>
      </c>
      <c r="N237">
        <f t="shared" si="15"/>
        <v>17.28</v>
      </c>
    </row>
    <row r="238" spans="1:14" x14ac:dyDescent="0.2">
      <c r="A238" t="s">
        <v>232</v>
      </c>
      <c r="B238">
        <v>39.29</v>
      </c>
      <c r="C238">
        <v>38.700000000000003</v>
      </c>
      <c r="D238">
        <f t="shared" si="16"/>
        <v>43.7</v>
      </c>
      <c r="E238">
        <f t="shared" si="15"/>
        <v>42.7</v>
      </c>
      <c r="F238">
        <f t="shared" si="15"/>
        <v>41.7</v>
      </c>
      <c r="G238">
        <f t="shared" si="15"/>
        <v>40.700000000000003</v>
      </c>
      <c r="H238">
        <f t="shared" si="15"/>
        <v>39.700000000000003</v>
      </c>
      <c r="I238">
        <f t="shared" si="15"/>
        <v>38.700000000000003</v>
      </c>
      <c r="J238">
        <f t="shared" si="15"/>
        <v>37.700000000000003</v>
      </c>
      <c r="K238">
        <f t="shared" si="15"/>
        <v>36.700000000000003</v>
      </c>
      <c r="L238">
        <f t="shared" si="15"/>
        <v>35.700000000000003</v>
      </c>
      <c r="M238">
        <f t="shared" si="15"/>
        <v>34.700000000000003</v>
      </c>
      <c r="N238">
        <f t="shared" si="15"/>
        <v>33.700000000000003</v>
      </c>
    </row>
    <row r="239" spans="1:14" x14ac:dyDescent="0.2">
      <c r="A239" t="s">
        <v>233</v>
      </c>
      <c r="B239">
        <v>17.95</v>
      </c>
      <c r="C239">
        <v>18.36</v>
      </c>
      <c r="D239">
        <f t="shared" si="16"/>
        <v>23.36</v>
      </c>
      <c r="E239">
        <f t="shared" si="15"/>
        <v>22.36</v>
      </c>
      <c r="F239">
        <f t="shared" si="15"/>
        <v>21.36</v>
      </c>
      <c r="G239">
        <f t="shared" si="15"/>
        <v>20.36</v>
      </c>
      <c r="H239">
        <f t="shared" si="15"/>
        <v>19.36</v>
      </c>
      <c r="I239">
        <f t="shared" si="15"/>
        <v>18.36</v>
      </c>
      <c r="J239">
        <f t="shared" si="15"/>
        <v>17.36</v>
      </c>
      <c r="K239">
        <f t="shared" si="15"/>
        <v>16.36</v>
      </c>
      <c r="L239">
        <f t="shared" si="15"/>
        <v>15.36</v>
      </c>
      <c r="M239">
        <f t="shared" si="15"/>
        <v>14.36</v>
      </c>
      <c r="N239">
        <f t="shared" si="15"/>
        <v>13.36</v>
      </c>
    </row>
    <row r="240" spans="1:14" x14ac:dyDescent="0.2">
      <c r="A240" t="s">
        <v>234</v>
      </c>
      <c r="B240">
        <v>-35</v>
      </c>
      <c r="C240">
        <v>-11.44</v>
      </c>
      <c r="D240">
        <f t="shared" si="16"/>
        <v>-6.4399999999999995</v>
      </c>
      <c r="E240">
        <f t="shared" si="15"/>
        <v>-7.4399999999999995</v>
      </c>
      <c r="F240">
        <f t="shared" si="15"/>
        <v>-8.44</v>
      </c>
      <c r="G240">
        <f t="shared" si="15"/>
        <v>-9.44</v>
      </c>
      <c r="H240">
        <f t="shared" si="15"/>
        <v>-10.44</v>
      </c>
      <c r="I240">
        <f t="shared" si="15"/>
        <v>-11.44</v>
      </c>
      <c r="J240">
        <f t="shared" si="15"/>
        <v>-12.44</v>
      </c>
      <c r="K240">
        <f t="shared" si="15"/>
        <v>-13.44</v>
      </c>
      <c r="L240">
        <f t="shared" si="15"/>
        <v>-14.44</v>
      </c>
      <c r="M240">
        <f t="shared" si="15"/>
        <v>-15.44</v>
      </c>
      <c r="N240">
        <f t="shared" si="15"/>
        <v>-16.439999999999998</v>
      </c>
    </row>
    <row r="241" spans="1:14" x14ac:dyDescent="0.2">
      <c r="A241" t="s">
        <v>235</v>
      </c>
      <c r="B241">
        <v>24.4</v>
      </c>
      <c r="C241">
        <v>36.71</v>
      </c>
      <c r="D241">
        <f t="shared" si="16"/>
        <v>41.71</v>
      </c>
      <c r="E241">
        <f t="shared" si="15"/>
        <v>40.71</v>
      </c>
      <c r="F241">
        <f t="shared" si="15"/>
        <v>39.71</v>
      </c>
      <c r="G241">
        <f t="shared" si="15"/>
        <v>38.71</v>
      </c>
      <c r="H241">
        <f t="shared" si="15"/>
        <v>37.71</v>
      </c>
      <c r="I241">
        <f t="shared" si="15"/>
        <v>36.71</v>
      </c>
      <c r="J241">
        <f t="shared" si="15"/>
        <v>35.71</v>
      </c>
      <c r="K241">
        <f t="shared" si="15"/>
        <v>34.71</v>
      </c>
      <c r="L241">
        <f t="shared" si="15"/>
        <v>33.71</v>
      </c>
      <c r="M241">
        <f t="shared" si="15"/>
        <v>32.71</v>
      </c>
      <c r="N241">
        <f t="shared" si="15"/>
        <v>31.71</v>
      </c>
    </row>
    <row r="242" spans="1:14" x14ac:dyDescent="0.2">
      <c r="A242" t="s">
        <v>236</v>
      </c>
      <c r="B242">
        <v>28.26</v>
      </c>
      <c r="C242">
        <v>16.309999999999999</v>
      </c>
      <c r="D242">
        <f t="shared" si="16"/>
        <v>21.31</v>
      </c>
      <c r="E242">
        <f t="shared" si="15"/>
        <v>20.309999999999999</v>
      </c>
      <c r="F242">
        <f t="shared" si="15"/>
        <v>19.309999999999999</v>
      </c>
      <c r="G242">
        <f t="shared" si="15"/>
        <v>18.309999999999999</v>
      </c>
      <c r="H242">
        <f t="shared" si="15"/>
        <v>17.309999999999999</v>
      </c>
      <c r="I242">
        <f t="shared" si="15"/>
        <v>16.309999999999999</v>
      </c>
      <c r="J242">
        <f t="shared" si="15"/>
        <v>15.309999999999999</v>
      </c>
      <c r="K242">
        <f t="shared" si="15"/>
        <v>14.309999999999999</v>
      </c>
      <c r="L242">
        <f t="shared" si="15"/>
        <v>13.309999999999999</v>
      </c>
      <c r="M242">
        <f t="shared" si="15"/>
        <v>12.309999999999999</v>
      </c>
      <c r="N242">
        <f t="shared" si="15"/>
        <v>11.309999999999999</v>
      </c>
    </row>
    <row r="243" spans="1:14" x14ac:dyDescent="0.2">
      <c r="A243" t="s">
        <v>237</v>
      </c>
      <c r="B243">
        <v>-36.869999999999997</v>
      </c>
      <c r="C243">
        <v>-35.630000000000003</v>
      </c>
      <c r="D243">
        <f t="shared" si="16"/>
        <v>-30.630000000000003</v>
      </c>
      <c r="E243">
        <f t="shared" si="15"/>
        <v>-31.630000000000003</v>
      </c>
      <c r="F243">
        <f t="shared" si="15"/>
        <v>-32.630000000000003</v>
      </c>
      <c r="G243">
        <f t="shared" si="15"/>
        <v>-33.630000000000003</v>
      </c>
      <c r="H243">
        <f t="shared" si="15"/>
        <v>-34.630000000000003</v>
      </c>
      <c r="I243">
        <f t="shared" si="15"/>
        <v>-35.630000000000003</v>
      </c>
      <c r="J243">
        <f t="shared" si="15"/>
        <v>-36.630000000000003</v>
      </c>
      <c r="K243">
        <f t="shared" si="15"/>
        <v>-37.630000000000003</v>
      </c>
      <c r="L243">
        <f t="shared" si="15"/>
        <v>-38.630000000000003</v>
      </c>
      <c r="M243">
        <f t="shared" si="15"/>
        <v>-39.630000000000003</v>
      </c>
      <c r="N243">
        <f t="shared" si="15"/>
        <v>-40.630000000000003</v>
      </c>
    </row>
    <row r="244" spans="1:14" x14ac:dyDescent="0.2">
      <c r="A244" t="s">
        <v>238</v>
      </c>
      <c r="B244">
        <v>10.5</v>
      </c>
      <c r="C244">
        <v>35.270000000000003</v>
      </c>
      <c r="D244">
        <f t="shared" si="16"/>
        <v>40.270000000000003</v>
      </c>
      <c r="E244">
        <f t="shared" si="15"/>
        <v>39.270000000000003</v>
      </c>
      <c r="F244">
        <f t="shared" si="15"/>
        <v>38.270000000000003</v>
      </c>
      <c r="G244">
        <f t="shared" si="15"/>
        <v>37.270000000000003</v>
      </c>
      <c r="H244">
        <f t="shared" si="15"/>
        <v>36.270000000000003</v>
      </c>
      <c r="I244">
        <f t="shared" si="15"/>
        <v>35.270000000000003</v>
      </c>
      <c r="J244">
        <f t="shared" si="15"/>
        <v>34.270000000000003</v>
      </c>
      <c r="K244">
        <f t="shared" si="15"/>
        <v>33.270000000000003</v>
      </c>
      <c r="L244">
        <f t="shared" si="15"/>
        <v>32.270000000000003</v>
      </c>
      <c r="M244">
        <f t="shared" si="15"/>
        <v>31.270000000000003</v>
      </c>
      <c r="N244">
        <f t="shared" si="15"/>
        <v>30.270000000000003</v>
      </c>
    </row>
    <row r="245" spans="1:14" x14ac:dyDescent="0.2">
      <c r="A245" t="s">
        <v>239</v>
      </c>
      <c r="B245">
        <v>12.7</v>
      </c>
      <c r="C245">
        <v>-20.48</v>
      </c>
      <c r="D245">
        <f t="shared" si="16"/>
        <v>-15.48</v>
      </c>
      <c r="E245">
        <f t="shared" si="15"/>
        <v>-16.48</v>
      </c>
      <c r="F245">
        <f t="shared" si="15"/>
        <v>-17.48</v>
      </c>
      <c r="G245">
        <f t="shared" si="15"/>
        <v>-18.48</v>
      </c>
      <c r="H245">
        <f t="shared" si="15"/>
        <v>-19.48</v>
      </c>
      <c r="I245">
        <f t="shared" si="15"/>
        <v>-20.48</v>
      </c>
      <c r="J245">
        <f t="shared" si="15"/>
        <v>-21.48</v>
      </c>
      <c r="K245">
        <f t="shared" si="15"/>
        <v>-22.48</v>
      </c>
      <c r="L245">
        <f t="shared" si="15"/>
        <v>-23.48</v>
      </c>
      <c r="M245">
        <f t="shared" si="15"/>
        <v>-24.48</v>
      </c>
      <c r="N245">
        <f t="shared" si="15"/>
        <v>-25.48</v>
      </c>
    </row>
    <row r="246" spans="1:14" x14ac:dyDescent="0.2">
      <c r="A246" t="s">
        <v>240</v>
      </c>
      <c r="B246">
        <v>23.66</v>
      </c>
      <c r="C246">
        <v>23.25</v>
      </c>
      <c r="D246">
        <f t="shared" si="16"/>
        <v>28.25</v>
      </c>
      <c r="E246">
        <f t="shared" si="15"/>
        <v>27.25</v>
      </c>
      <c r="F246">
        <f t="shared" si="15"/>
        <v>26.25</v>
      </c>
      <c r="G246">
        <f t="shared" si="15"/>
        <v>25.25</v>
      </c>
      <c r="H246">
        <f t="shared" si="15"/>
        <v>24.25</v>
      </c>
      <c r="I246">
        <f t="shared" si="15"/>
        <v>23.25</v>
      </c>
      <c r="J246">
        <f t="shared" si="15"/>
        <v>22.25</v>
      </c>
      <c r="K246">
        <f t="shared" si="15"/>
        <v>21.25</v>
      </c>
      <c r="L246">
        <f t="shared" si="15"/>
        <v>20.25</v>
      </c>
      <c r="M246">
        <f t="shared" si="15"/>
        <v>19.25</v>
      </c>
      <c r="N246">
        <f t="shared" si="15"/>
        <v>18.25</v>
      </c>
    </row>
    <row r="247" spans="1:14" x14ac:dyDescent="0.2">
      <c r="A247" t="s">
        <v>241</v>
      </c>
      <c r="B247">
        <v>-34.799999999999997</v>
      </c>
      <c r="C247">
        <v>-30.42</v>
      </c>
      <c r="D247">
        <f t="shared" si="16"/>
        <v>-25.42</v>
      </c>
      <c r="E247">
        <f t="shared" si="15"/>
        <v>-26.42</v>
      </c>
      <c r="F247">
        <f t="shared" si="15"/>
        <v>-27.42</v>
      </c>
      <c r="G247">
        <f t="shared" si="15"/>
        <v>-28.42</v>
      </c>
      <c r="H247">
        <f t="shared" si="15"/>
        <v>-29.42</v>
      </c>
      <c r="I247">
        <f t="shared" si="15"/>
        <v>-30.42</v>
      </c>
      <c r="J247">
        <f t="shared" si="15"/>
        <v>-31.42</v>
      </c>
      <c r="K247">
        <f t="shared" si="15"/>
        <v>-32.42</v>
      </c>
      <c r="L247">
        <f t="shared" si="15"/>
        <v>-33.42</v>
      </c>
      <c r="M247">
        <f t="shared" si="15"/>
        <v>-34.42</v>
      </c>
      <c r="N247">
        <f t="shared" si="15"/>
        <v>-35.42</v>
      </c>
    </row>
    <row r="248" spans="1:14" x14ac:dyDescent="0.2">
      <c r="A248" t="s">
        <v>242</v>
      </c>
      <c r="B248">
        <v>18.43</v>
      </c>
      <c r="C248">
        <v>34.65</v>
      </c>
      <c r="D248">
        <f t="shared" si="16"/>
        <v>39.65</v>
      </c>
      <c r="E248">
        <f t="shared" si="15"/>
        <v>38.65</v>
      </c>
      <c r="F248">
        <f t="shared" si="15"/>
        <v>37.65</v>
      </c>
      <c r="G248">
        <f t="shared" si="15"/>
        <v>36.65</v>
      </c>
      <c r="H248">
        <f t="shared" si="15"/>
        <v>35.65</v>
      </c>
      <c r="I248">
        <f t="shared" si="15"/>
        <v>34.65</v>
      </c>
      <c r="J248">
        <f t="shared" si="15"/>
        <v>33.65</v>
      </c>
      <c r="K248">
        <f t="shared" si="15"/>
        <v>32.65</v>
      </c>
      <c r="L248">
        <f t="shared" si="15"/>
        <v>31.65</v>
      </c>
      <c r="M248">
        <f t="shared" ref="E248:N311" si="17">$C248+M$5</f>
        <v>30.65</v>
      </c>
      <c r="N248">
        <f t="shared" si="17"/>
        <v>29.65</v>
      </c>
    </row>
    <row r="249" spans="1:14" x14ac:dyDescent="0.2">
      <c r="A249" t="s">
        <v>243</v>
      </c>
      <c r="B249">
        <v>16</v>
      </c>
      <c r="C249">
        <v>-19.34</v>
      </c>
      <c r="D249">
        <f t="shared" si="16"/>
        <v>-14.34</v>
      </c>
      <c r="E249">
        <f t="shared" si="17"/>
        <v>-15.34</v>
      </c>
      <c r="F249">
        <f t="shared" si="17"/>
        <v>-16.34</v>
      </c>
      <c r="G249">
        <f t="shared" si="17"/>
        <v>-17.34</v>
      </c>
      <c r="H249">
        <f t="shared" si="17"/>
        <v>-18.34</v>
      </c>
      <c r="I249">
        <f t="shared" si="17"/>
        <v>-19.34</v>
      </c>
      <c r="J249">
        <f t="shared" si="17"/>
        <v>-20.34</v>
      </c>
      <c r="K249">
        <f t="shared" si="17"/>
        <v>-21.34</v>
      </c>
      <c r="L249">
        <f t="shared" si="17"/>
        <v>-22.34</v>
      </c>
      <c r="M249">
        <f t="shared" si="17"/>
        <v>-23.34</v>
      </c>
      <c r="N249">
        <f t="shared" si="17"/>
        <v>-24.34</v>
      </c>
    </row>
    <row r="250" spans="1:14" x14ac:dyDescent="0.2">
      <c r="A250" t="s">
        <v>244</v>
      </c>
      <c r="B250">
        <v>18</v>
      </c>
      <c r="C250">
        <v>19.29</v>
      </c>
      <c r="D250">
        <f t="shared" si="16"/>
        <v>24.29</v>
      </c>
      <c r="E250">
        <f t="shared" si="17"/>
        <v>23.29</v>
      </c>
      <c r="F250">
        <f t="shared" si="17"/>
        <v>22.29</v>
      </c>
      <c r="G250">
        <f t="shared" si="17"/>
        <v>21.29</v>
      </c>
      <c r="H250">
        <f t="shared" si="17"/>
        <v>20.29</v>
      </c>
      <c r="I250">
        <f t="shared" si="17"/>
        <v>19.29</v>
      </c>
      <c r="J250">
        <f t="shared" si="17"/>
        <v>18.29</v>
      </c>
      <c r="K250">
        <f t="shared" si="17"/>
        <v>17.29</v>
      </c>
      <c r="L250">
        <f t="shared" si="17"/>
        <v>16.29</v>
      </c>
      <c r="M250">
        <f t="shared" si="17"/>
        <v>15.29</v>
      </c>
      <c r="N250">
        <f t="shared" si="17"/>
        <v>14.29</v>
      </c>
    </row>
    <row r="251" spans="1:14" x14ac:dyDescent="0.2">
      <c r="A251" t="s">
        <v>245</v>
      </c>
      <c r="B251">
        <v>15.4</v>
      </c>
      <c r="C251">
        <v>8.4499999999999993</v>
      </c>
      <c r="D251">
        <f t="shared" si="16"/>
        <v>13.45</v>
      </c>
      <c r="E251">
        <f t="shared" si="17"/>
        <v>12.45</v>
      </c>
      <c r="F251">
        <f t="shared" si="17"/>
        <v>11.45</v>
      </c>
      <c r="G251">
        <f t="shared" si="17"/>
        <v>10.45</v>
      </c>
      <c r="H251">
        <f t="shared" si="17"/>
        <v>9.4499999999999993</v>
      </c>
      <c r="I251">
        <f t="shared" si="17"/>
        <v>8.4499999999999993</v>
      </c>
      <c r="J251">
        <f t="shared" si="17"/>
        <v>7.4499999999999993</v>
      </c>
      <c r="K251">
        <f t="shared" si="17"/>
        <v>6.4499999999999993</v>
      </c>
      <c r="L251">
        <f t="shared" si="17"/>
        <v>5.4499999999999993</v>
      </c>
      <c r="M251">
        <f t="shared" si="17"/>
        <v>4.4499999999999993</v>
      </c>
      <c r="N251">
        <f t="shared" si="17"/>
        <v>3.4499999999999993</v>
      </c>
    </row>
    <row r="252" spans="1:14" x14ac:dyDescent="0.2">
      <c r="A252" t="s">
        <v>246</v>
      </c>
      <c r="B252">
        <v>13.56</v>
      </c>
      <c r="C252">
        <v>11.45</v>
      </c>
      <c r="D252">
        <f t="shared" si="16"/>
        <v>16.45</v>
      </c>
      <c r="E252">
        <f t="shared" si="17"/>
        <v>15.45</v>
      </c>
      <c r="F252">
        <f t="shared" si="17"/>
        <v>14.45</v>
      </c>
      <c r="G252">
        <f t="shared" si="17"/>
        <v>13.45</v>
      </c>
      <c r="H252">
        <f t="shared" si="17"/>
        <v>12.45</v>
      </c>
      <c r="I252">
        <f t="shared" si="17"/>
        <v>11.45</v>
      </c>
      <c r="J252">
        <f t="shared" si="17"/>
        <v>10.45</v>
      </c>
      <c r="K252">
        <f t="shared" si="17"/>
        <v>9.4499999999999993</v>
      </c>
      <c r="L252">
        <f t="shared" si="17"/>
        <v>8.4499999999999993</v>
      </c>
      <c r="M252">
        <f t="shared" si="17"/>
        <v>7.4499999999999993</v>
      </c>
      <c r="N252">
        <f t="shared" si="17"/>
        <v>6.4499999999999993</v>
      </c>
    </row>
    <row r="253" spans="1:14" x14ac:dyDescent="0.2">
      <c r="A253" t="s">
        <v>247</v>
      </c>
      <c r="B253">
        <v>33.68</v>
      </c>
      <c r="C253">
        <v>33.96</v>
      </c>
      <c r="D253">
        <f t="shared" si="16"/>
        <v>38.96</v>
      </c>
      <c r="E253">
        <f t="shared" si="17"/>
        <v>37.96</v>
      </c>
      <c r="F253">
        <f t="shared" si="17"/>
        <v>36.96</v>
      </c>
      <c r="G253">
        <f t="shared" si="17"/>
        <v>35.96</v>
      </c>
      <c r="H253">
        <f t="shared" si="17"/>
        <v>34.96</v>
      </c>
      <c r="I253">
        <f t="shared" si="17"/>
        <v>33.96</v>
      </c>
      <c r="J253">
        <f t="shared" si="17"/>
        <v>32.96</v>
      </c>
      <c r="K253">
        <f t="shared" si="17"/>
        <v>31.96</v>
      </c>
      <c r="L253">
        <f t="shared" si="17"/>
        <v>30.96</v>
      </c>
      <c r="M253">
        <f t="shared" si="17"/>
        <v>29.96</v>
      </c>
      <c r="N253">
        <f t="shared" si="17"/>
        <v>28.96</v>
      </c>
    </row>
    <row r="254" spans="1:14" x14ac:dyDescent="0.2">
      <c r="A254" t="s">
        <v>248</v>
      </c>
      <c r="B254">
        <v>19.829999999999998</v>
      </c>
      <c r="C254">
        <v>20.65</v>
      </c>
      <c r="D254">
        <f t="shared" si="16"/>
        <v>25.65</v>
      </c>
      <c r="E254">
        <f t="shared" si="17"/>
        <v>24.65</v>
      </c>
      <c r="F254">
        <f t="shared" si="17"/>
        <v>23.65</v>
      </c>
      <c r="G254">
        <f t="shared" si="17"/>
        <v>22.65</v>
      </c>
      <c r="H254">
        <f t="shared" si="17"/>
        <v>21.65</v>
      </c>
      <c r="I254">
        <f t="shared" si="17"/>
        <v>20.65</v>
      </c>
      <c r="J254">
        <f t="shared" si="17"/>
        <v>19.649999999999999</v>
      </c>
      <c r="K254">
        <f t="shared" si="17"/>
        <v>18.649999999999999</v>
      </c>
      <c r="L254">
        <f t="shared" si="17"/>
        <v>17.649999999999999</v>
      </c>
      <c r="M254">
        <f t="shared" si="17"/>
        <v>16.649999999999999</v>
      </c>
      <c r="N254">
        <f t="shared" si="17"/>
        <v>15.649999999999999</v>
      </c>
    </row>
    <row r="255" spans="1:14" x14ac:dyDescent="0.2">
      <c r="A255" t="s">
        <v>249</v>
      </c>
      <c r="B255">
        <v>3.9</v>
      </c>
      <c r="C255">
        <v>4.75</v>
      </c>
      <c r="D255">
        <f t="shared" si="16"/>
        <v>9.75</v>
      </c>
      <c r="E255">
        <f t="shared" si="17"/>
        <v>8.75</v>
      </c>
      <c r="F255">
        <f t="shared" si="17"/>
        <v>7.75</v>
      </c>
      <c r="G255">
        <f t="shared" si="17"/>
        <v>6.75</v>
      </c>
      <c r="H255">
        <f t="shared" si="17"/>
        <v>5.75</v>
      </c>
      <c r="I255">
        <f t="shared" si="17"/>
        <v>4.75</v>
      </c>
      <c r="J255">
        <f t="shared" si="17"/>
        <v>3.75</v>
      </c>
      <c r="K255">
        <f t="shared" si="17"/>
        <v>2.75</v>
      </c>
      <c r="L255">
        <f t="shared" si="17"/>
        <v>1.75</v>
      </c>
      <c r="M255">
        <f t="shared" si="17"/>
        <v>0.75</v>
      </c>
      <c r="N255">
        <f t="shared" si="17"/>
        <v>-0.25</v>
      </c>
    </row>
    <row r="256" spans="1:14" x14ac:dyDescent="0.2">
      <c r="A256" t="s">
        <v>250</v>
      </c>
      <c r="B256">
        <v>50.8</v>
      </c>
      <c r="C256">
        <v>51.41</v>
      </c>
      <c r="D256">
        <f t="shared" si="16"/>
        <v>56.41</v>
      </c>
      <c r="E256">
        <f t="shared" si="17"/>
        <v>55.41</v>
      </c>
      <c r="F256">
        <f t="shared" si="17"/>
        <v>54.41</v>
      </c>
      <c r="G256">
        <f t="shared" si="17"/>
        <v>53.41</v>
      </c>
      <c r="H256">
        <f t="shared" si="17"/>
        <v>52.41</v>
      </c>
      <c r="I256">
        <f t="shared" si="17"/>
        <v>51.41</v>
      </c>
      <c r="J256">
        <f t="shared" si="17"/>
        <v>50.41</v>
      </c>
      <c r="K256">
        <f t="shared" si="17"/>
        <v>49.41</v>
      </c>
      <c r="L256">
        <f t="shared" si="17"/>
        <v>48.41</v>
      </c>
      <c r="M256">
        <f t="shared" si="17"/>
        <v>47.41</v>
      </c>
      <c r="N256">
        <f t="shared" si="17"/>
        <v>46.41</v>
      </c>
    </row>
    <row r="257" spans="1:14" x14ac:dyDescent="0.2">
      <c r="A257" t="s">
        <v>251</v>
      </c>
      <c r="B257">
        <v>4.37</v>
      </c>
      <c r="C257">
        <v>3.31</v>
      </c>
      <c r="D257">
        <f t="shared" si="16"/>
        <v>8.31</v>
      </c>
      <c r="E257">
        <f t="shared" si="17"/>
        <v>7.3100000000000005</v>
      </c>
      <c r="F257">
        <f t="shared" si="17"/>
        <v>6.3100000000000005</v>
      </c>
      <c r="G257">
        <f t="shared" si="17"/>
        <v>5.3100000000000005</v>
      </c>
      <c r="H257">
        <f t="shared" si="17"/>
        <v>4.3100000000000005</v>
      </c>
      <c r="I257">
        <f t="shared" si="17"/>
        <v>3.31</v>
      </c>
      <c r="J257">
        <f t="shared" si="17"/>
        <v>2.31</v>
      </c>
      <c r="K257">
        <f t="shared" si="17"/>
        <v>1.31</v>
      </c>
      <c r="L257">
        <f t="shared" si="17"/>
        <v>0.31000000000000005</v>
      </c>
      <c r="M257">
        <f t="shared" si="17"/>
        <v>-0.69</v>
      </c>
      <c r="N257">
        <f t="shared" si="17"/>
        <v>-1.69</v>
      </c>
    </row>
    <row r="258" spans="1:14" x14ac:dyDescent="0.2">
      <c r="A258" t="s">
        <v>252</v>
      </c>
      <c r="B258">
        <v>-1</v>
      </c>
      <c r="C258">
        <v>-2.06</v>
      </c>
      <c r="D258">
        <f t="shared" si="16"/>
        <v>2.94</v>
      </c>
      <c r="E258">
        <f t="shared" si="17"/>
        <v>1.94</v>
      </c>
      <c r="F258">
        <f t="shared" si="17"/>
        <v>0.94</v>
      </c>
      <c r="G258">
        <f t="shared" si="17"/>
        <v>-6.0000000000000053E-2</v>
      </c>
      <c r="H258">
        <f t="shared" si="17"/>
        <v>-1.06</v>
      </c>
      <c r="I258">
        <f t="shared" si="17"/>
        <v>-2.06</v>
      </c>
      <c r="J258">
        <f t="shared" si="17"/>
        <v>-3.06</v>
      </c>
      <c r="K258">
        <f t="shared" si="17"/>
        <v>-4.0600000000000005</v>
      </c>
      <c r="L258">
        <f t="shared" si="17"/>
        <v>-5.0600000000000005</v>
      </c>
      <c r="M258">
        <f t="shared" si="17"/>
        <v>-6.0600000000000005</v>
      </c>
      <c r="N258">
        <f t="shared" si="17"/>
        <v>-7.0600000000000005</v>
      </c>
    </row>
    <row r="259" spans="1:14" x14ac:dyDescent="0.2">
      <c r="A259" t="s">
        <v>253</v>
      </c>
      <c r="B259">
        <v>-24.81</v>
      </c>
      <c r="C259">
        <v>-22.25</v>
      </c>
      <c r="D259">
        <f t="shared" si="16"/>
        <v>-17.25</v>
      </c>
      <c r="E259">
        <f t="shared" si="17"/>
        <v>-18.25</v>
      </c>
      <c r="F259">
        <f t="shared" si="17"/>
        <v>-19.25</v>
      </c>
      <c r="G259">
        <f t="shared" si="17"/>
        <v>-20.25</v>
      </c>
      <c r="H259">
        <f t="shared" si="17"/>
        <v>-21.25</v>
      </c>
      <c r="I259">
        <f t="shared" si="17"/>
        <v>-22.25</v>
      </c>
      <c r="J259">
        <f t="shared" si="17"/>
        <v>-23.25</v>
      </c>
      <c r="K259">
        <f t="shared" si="17"/>
        <v>-24.25</v>
      </c>
      <c r="L259">
        <f t="shared" si="17"/>
        <v>-25.25</v>
      </c>
      <c r="M259">
        <f t="shared" si="17"/>
        <v>-26.25</v>
      </c>
      <c r="N259">
        <f t="shared" si="17"/>
        <v>-27.25</v>
      </c>
    </row>
    <row r="260" spans="1:14" x14ac:dyDescent="0.2">
      <c r="A260" t="s">
        <v>254</v>
      </c>
      <c r="B260">
        <v>-71.78</v>
      </c>
      <c r="C260">
        <v>-69.680000000000007</v>
      </c>
      <c r="D260">
        <f t="shared" si="16"/>
        <v>-64.680000000000007</v>
      </c>
      <c r="E260">
        <f t="shared" si="17"/>
        <v>-65.680000000000007</v>
      </c>
      <c r="F260">
        <f t="shared" si="17"/>
        <v>-66.680000000000007</v>
      </c>
      <c r="G260">
        <f t="shared" si="17"/>
        <v>-67.680000000000007</v>
      </c>
      <c r="H260">
        <f t="shared" si="17"/>
        <v>-68.680000000000007</v>
      </c>
      <c r="I260">
        <f t="shared" si="17"/>
        <v>-69.680000000000007</v>
      </c>
      <c r="J260">
        <f t="shared" si="17"/>
        <v>-70.680000000000007</v>
      </c>
      <c r="K260">
        <f t="shared" si="17"/>
        <v>-71.680000000000007</v>
      </c>
      <c r="L260">
        <f t="shared" si="17"/>
        <v>-72.680000000000007</v>
      </c>
      <c r="M260">
        <f t="shared" si="17"/>
        <v>-73.680000000000007</v>
      </c>
      <c r="N260">
        <f t="shared" si="17"/>
        <v>-74.680000000000007</v>
      </c>
    </row>
    <row r="261" spans="1:14" x14ac:dyDescent="0.2">
      <c r="A261" t="s">
        <v>255</v>
      </c>
      <c r="B261">
        <v>4.49</v>
      </c>
      <c r="C261">
        <v>7.09</v>
      </c>
      <c r="D261">
        <f t="shared" si="16"/>
        <v>12.09</v>
      </c>
      <c r="E261">
        <f t="shared" si="17"/>
        <v>11.09</v>
      </c>
      <c r="F261">
        <f t="shared" si="17"/>
        <v>10.09</v>
      </c>
      <c r="G261">
        <f t="shared" si="17"/>
        <v>9.09</v>
      </c>
      <c r="H261">
        <f t="shared" si="17"/>
        <v>8.09</v>
      </c>
      <c r="I261">
        <f t="shared" si="17"/>
        <v>7.09</v>
      </c>
      <c r="J261">
        <f t="shared" si="17"/>
        <v>6.09</v>
      </c>
      <c r="K261">
        <f t="shared" si="17"/>
        <v>5.09</v>
      </c>
      <c r="L261">
        <f t="shared" si="17"/>
        <v>4.09</v>
      </c>
      <c r="M261">
        <f t="shared" si="17"/>
        <v>3.09</v>
      </c>
      <c r="N261">
        <f t="shared" si="17"/>
        <v>2.09</v>
      </c>
    </row>
    <row r="262" spans="1:14" x14ac:dyDescent="0.2">
      <c r="A262" t="s">
        <v>256</v>
      </c>
      <c r="B262">
        <v>-31.54</v>
      </c>
      <c r="C262">
        <v>-29.02</v>
      </c>
      <c r="D262">
        <f t="shared" si="16"/>
        <v>-24.02</v>
      </c>
      <c r="E262">
        <f t="shared" si="17"/>
        <v>-25.02</v>
      </c>
      <c r="F262">
        <f t="shared" si="17"/>
        <v>-26.02</v>
      </c>
      <c r="G262">
        <f t="shared" si="17"/>
        <v>-27.02</v>
      </c>
      <c r="H262">
        <f t="shared" si="17"/>
        <v>-28.02</v>
      </c>
      <c r="I262">
        <f t="shared" si="17"/>
        <v>-29.02</v>
      </c>
      <c r="J262">
        <f t="shared" si="17"/>
        <v>-30.02</v>
      </c>
      <c r="K262">
        <f t="shared" si="17"/>
        <v>-31.02</v>
      </c>
      <c r="L262">
        <f t="shared" si="17"/>
        <v>-32.019999999999996</v>
      </c>
      <c r="M262">
        <f t="shared" si="17"/>
        <v>-33.019999999999996</v>
      </c>
      <c r="N262">
        <f t="shared" si="17"/>
        <v>-34.019999999999996</v>
      </c>
    </row>
    <row r="263" spans="1:14" x14ac:dyDescent="0.2">
      <c r="A263" t="s">
        <v>257</v>
      </c>
      <c r="B263">
        <v>2.3199999999999998</v>
      </c>
      <c r="C263">
        <v>4.93</v>
      </c>
      <c r="D263">
        <f t="shared" si="16"/>
        <v>9.93</v>
      </c>
      <c r="E263">
        <f t="shared" si="17"/>
        <v>8.93</v>
      </c>
      <c r="F263">
        <f t="shared" si="17"/>
        <v>7.93</v>
      </c>
      <c r="G263">
        <f t="shared" si="17"/>
        <v>6.93</v>
      </c>
      <c r="H263">
        <f t="shared" si="17"/>
        <v>5.93</v>
      </c>
      <c r="I263">
        <f t="shared" si="17"/>
        <v>4.93</v>
      </c>
      <c r="J263">
        <f t="shared" si="17"/>
        <v>3.9299999999999997</v>
      </c>
      <c r="K263">
        <f t="shared" si="17"/>
        <v>2.9299999999999997</v>
      </c>
      <c r="L263">
        <f t="shared" si="17"/>
        <v>1.9299999999999997</v>
      </c>
      <c r="M263">
        <f t="shared" si="17"/>
        <v>0.92999999999999972</v>
      </c>
      <c r="N263">
        <f t="shared" si="17"/>
        <v>-7.0000000000000284E-2</v>
      </c>
    </row>
    <row r="264" spans="1:14" x14ac:dyDescent="0.2">
      <c r="A264" t="s">
        <v>258</v>
      </c>
      <c r="B264">
        <v>4.5599999999999996</v>
      </c>
      <c r="C264">
        <v>7.16</v>
      </c>
      <c r="D264">
        <f t="shared" si="16"/>
        <v>12.16</v>
      </c>
      <c r="E264">
        <f t="shared" si="17"/>
        <v>11.16</v>
      </c>
      <c r="F264">
        <f t="shared" si="17"/>
        <v>10.16</v>
      </c>
      <c r="G264">
        <f t="shared" si="17"/>
        <v>9.16</v>
      </c>
      <c r="H264">
        <f t="shared" si="17"/>
        <v>8.16</v>
      </c>
      <c r="I264">
        <f t="shared" si="17"/>
        <v>7.16</v>
      </c>
      <c r="J264">
        <f t="shared" si="17"/>
        <v>6.16</v>
      </c>
      <c r="K264">
        <f t="shared" si="17"/>
        <v>5.16</v>
      </c>
      <c r="L264">
        <f t="shared" si="17"/>
        <v>4.16</v>
      </c>
      <c r="M264">
        <f t="shared" si="17"/>
        <v>3.16</v>
      </c>
      <c r="N264">
        <f t="shared" si="17"/>
        <v>2.16</v>
      </c>
    </row>
    <row r="265" spans="1:14" x14ac:dyDescent="0.2">
      <c r="A265" t="s">
        <v>259</v>
      </c>
      <c r="B265">
        <v>14.99</v>
      </c>
      <c r="C265">
        <v>17.57</v>
      </c>
      <c r="D265">
        <f t="shared" si="16"/>
        <v>22.57</v>
      </c>
      <c r="E265">
        <f t="shared" si="17"/>
        <v>21.57</v>
      </c>
      <c r="F265">
        <f t="shared" si="17"/>
        <v>20.57</v>
      </c>
      <c r="G265">
        <f t="shared" si="17"/>
        <v>19.57</v>
      </c>
      <c r="H265">
        <f t="shared" si="17"/>
        <v>18.57</v>
      </c>
      <c r="I265">
        <f t="shared" si="17"/>
        <v>17.57</v>
      </c>
      <c r="J265">
        <f t="shared" si="17"/>
        <v>16.57</v>
      </c>
      <c r="K265">
        <f t="shared" si="17"/>
        <v>15.57</v>
      </c>
      <c r="L265">
        <f t="shared" si="17"/>
        <v>14.57</v>
      </c>
      <c r="M265">
        <f t="shared" si="17"/>
        <v>13.57</v>
      </c>
      <c r="N265">
        <f t="shared" si="17"/>
        <v>12.57</v>
      </c>
    </row>
    <row r="266" spans="1:14" x14ac:dyDescent="0.2">
      <c r="A266" t="s">
        <v>260</v>
      </c>
      <c r="B266">
        <v>3.69</v>
      </c>
      <c r="C266">
        <v>6.29</v>
      </c>
      <c r="D266">
        <f t="shared" si="16"/>
        <v>11.29</v>
      </c>
      <c r="E266">
        <f t="shared" si="17"/>
        <v>10.29</v>
      </c>
      <c r="F266">
        <f t="shared" si="17"/>
        <v>9.2899999999999991</v>
      </c>
      <c r="G266">
        <f t="shared" si="17"/>
        <v>8.2899999999999991</v>
      </c>
      <c r="H266">
        <f t="shared" si="17"/>
        <v>7.29</v>
      </c>
      <c r="I266">
        <f t="shared" si="17"/>
        <v>6.29</v>
      </c>
      <c r="J266">
        <f t="shared" si="17"/>
        <v>5.29</v>
      </c>
      <c r="K266">
        <f t="shared" si="17"/>
        <v>4.29</v>
      </c>
      <c r="L266">
        <f t="shared" si="17"/>
        <v>3.29</v>
      </c>
      <c r="M266">
        <f t="shared" si="17"/>
        <v>2.29</v>
      </c>
      <c r="N266">
        <f t="shared" si="17"/>
        <v>1.29</v>
      </c>
    </row>
    <row r="267" spans="1:14" x14ac:dyDescent="0.2">
      <c r="A267" t="s">
        <v>261</v>
      </c>
      <c r="B267">
        <v>-16.440000000000001</v>
      </c>
      <c r="C267">
        <v>-13.86</v>
      </c>
      <c r="D267">
        <f t="shared" si="16"/>
        <v>-8.86</v>
      </c>
      <c r="E267">
        <f t="shared" si="17"/>
        <v>-9.86</v>
      </c>
      <c r="F267">
        <f t="shared" si="17"/>
        <v>-10.86</v>
      </c>
      <c r="G267">
        <f t="shared" si="17"/>
        <v>-11.86</v>
      </c>
      <c r="H267">
        <f t="shared" si="17"/>
        <v>-12.86</v>
      </c>
      <c r="I267">
        <f t="shared" si="17"/>
        <v>-13.86</v>
      </c>
      <c r="J267">
        <f t="shared" si="17"/>
        <v>-14.86</v>
      </c>
      <c r="K267">
        <f t="shared" si="17"/>
        <v>-15.86</v>
      </c>
      <c r="L267">
        <f t="shared" si="17"/>
        <v>-16.86</v>
      </c>
      <c r="M267">
        <f t="shared" si="17"/>
        <v>-17.86</v>
      </c>
      <c r="N267">
        <f t="shared" si="17"/>
        <v>-18.86</v>
      </c>
    </row>
    <row r="268" spans="1:14" x14ac:dyDescent="0.2">
      <c r="A268" t="s">
        <v>262</v>
      </c>
      <c r="B268">
        <v>3.29</v>
      </c>
      <c r="C268">
        <v>5.89</v>
      </c>
      <c r="D268">
        <f t="shared" si="16"/>
        <v>10.89</v>
      </c>
      <c r="E268">
        <f t="shared" si="17"/>
        <v>9.89</v>
      </c>
      <c r="F268">
        <f t="shared" si="17"/>
        <v>8.89</v>
      </c>
      <c r="G268">
        <f t="shared" si="17"/>
        <v>7.89</v>
      </c>
      <c r="H268">
        <f t="shared" si="17"/>
        <v>6.89</v>
      </c>
      <c r="I268">
        <f t="shared" si="17"/>
        <v>5.89</v>
      </c>
      <c r="J268">
        <f t="shared" si="17"/>
        <v>4.8899999999999997</v>
      </c>
      <c r="K268">
        <f t="shared" si="17"/>
        <v>3.8899999999999997</v>
      </c>
      <c r="L268">
        <f t="shared" si="17"/>
        <v>2.8899999999999997</v>
      </c>
      <c r="M268">
        <f t="shared" si="17"/>
        <v>1.8899999999999997</v>
      </c>
      <c r="N268">
        <f t="shared" si="17"/>
        <v>0.88999999999999968</v>
      </c>
    </row>
    <row r="269" spans="1:14" x14ac:dyDescent="0.2">
      <c r="A269" t="s">
        <v>263</v>
      </c>
      <c r="B269">
        <v>-53.34</v>
      </c>
      <c r="C269">
        <v>-51</v>
      </c>
      <c r="D269">
        <f t="shared" si="16"/>
        <v>-46</v>
      </c>
      <c r="E269">
        <f t="shared" si="17"/>
        <v>-47</v>
      </c>
      <c r="F269">
        <f t="shared" si="17"/>
        <v>-48</v>
      </c>
      <c r="G269">
        <f t="shared" si="17"/>
        <v>-49</v>
      </c>
      <c r="H269">
        <f t="shared" si="17"/>
        <v>-50</v>
      </c>
      <c r="I269">
        <f t="shared" si="17"/>
        <v>-51</v>
      </c>
      <c r="J269">
        <f t="shared" si="17"/>
        <v>-52</v>
      </c>
      <c r="K269">
        <f t="shared" si="17"/>
        <v>-53</v>
      </c>
      <c r="L269">
        <f t="shared" si="17"/>
        <v>-54</v>
      </c>
      <c r="M269">
        <f t="shared" si="17"/>
        <v>-55</v>
      </c>
      <c r="N269">
        <f t="shared" si="17"/>
        <v>-56</v>
      </c>
    </row>
    <row r="270" spans="1:14" x14ac:dyDescent="0.2">
      <c r="A270" t="s">
        <v>264</v>
      </c>
      <c r="B270">
        <v>-31.38</v>
      </c>
      <c r="C270">
        <v>-28.85</v>
      </c>
      <c r="D270">
        <f t="shared" si="16"/>
        <v>-23.85</v>
      </c>
      <c r="E270">
        <f t="shared" si="17"/>
        <v>-24.85</v>
      </c>
      <c r="F270">
        <f t="shared" si="17"/>
        <v>-25.85</v>
      </c>
      <c r="G270">
        <f t="shared" si="17"/>
        <v>-26.85</v>
      </c>
      <c r="H270">
        <f t="shared" si="17"/>
        <v>-27.85</v>
      </c>
      <c r="I270">
        <f t="shared" si="17"/>
        <v>-28.85</v>
      </c>
      <c r="J270">
        <f t="shared" si="17"/>
        <v>-29.85</v>
      </c>
      <c r="K270">
        <f t="shared" si="17"/>
        <v>-30.85</v>
      </c>
      <c r="L270">
        <f t="shared" si="17"/>
        <v>-31.85</v>
      </c>
      <c r="M270">
        <f t="shared" si="17"/>
        <v>-32.85</v>
      </c>
      <c r="N270">
        <f t="shared" si="17"/>
        <v>-33.85</v>
      </c>
    </row>
    <row r="271" spans="1:14" x14ac:dyDescent="0.2">
      <c r="A271" t="s">
        <v>265</v>
      </c>
      <c r="B271">
        <v>-14.53</v>
      </c>
      <c r="C271">
        <v>-15.32</v>
      </c>
      <c r="D271">
        <f t="shared" si="16"/>
        <v>-10.32</v>
      </c>
      <c r="E271">
        <f t="shared" si="17"/>
        <v>-11.32</v>
      </c>
      <c r="F271">
        <f t="shared" si="17"/>
        <v>-12.32</v>
      </c>
      <c r="G271">
        <f t="shared" si="17"/>
        <v>-13.32</v>
      </c>
      <c r="H271">
        <f t="shared" si="17"/>
        <v>-14.32</v>
      </c>
      <c r="I271">
        <f t="shared" si="17"/>
        <v>-15.32</v>
      </c>
      <c r="J271">
        <f t="shared" si="17"/>
        <v>-16.32</v>
      </c>
      <c r="K271">
        <f t="shared" si="17"/>
        <v>-17.32</v>
      </c>
      <c r="L271">
        <f t="shared" si="17"/>
        <v>-18.32</v>
      </c>
      <c r="M271">
        <f t="shared" si="17"/>
        <v>-19.32</v>
      </c>
      <c r="N271">
        <f t="shared" si="17"/>
        <v>-20.32</v>
      </c>
    </row>
    <row r="272" spans="1:14" x14ac:dyDescent="0.2">
      <c r="A272" t="s">
        <v>266</v>
      </c>
      <c r="B272">
        <v>10.77</v>
      </c>
      <c r="C272">
        <v>9.9700000000000006</v>
      </c>
      <c r="D272">
        <f t="shared" si="16"/>
        <v>14.97</v>
      </c>
      <c r="E272">
        <f t="shared" si="17"/>
        <v>13.97</v>
      </c>
      <c r="F272">
        <f t="shared" si="17"/>
        <v>12.97</v>
      </c>
      <c r="G272">
        <f t="shared" si="17"/>
        <v>11.97</v>
      </c>
      <c r="H272">
        <f t="shared" si="17"/>
        <v>10.97</v>
      </c>
      <c r="I272">
        <f t="shared" si="17"/>
        <v>9.9700000000000006</v>
      </c>
      <c r="J272">
        <f t="shared" si="17"/>
        <v>8.9700000000000006</v>
      </c>
      <c r="K272">
        <f t="shared" si="17"/>
        <v>7.9700000000000006</v>
      </c>
      <c r="L272">
        <f t="shared" si="17"/>
        <v>6.9700000000000006</v>
      </c>
      <c r="M272">
        <f t="shared" si="17"/>
        <v>5.9700000000000006</v>
      </c>
      <c r="N272">
        <f t="shared" si="17"/>
        <v>4.9700000000000006</v>
      </c>
    </row>
    <row r="273" spans="1:14" x14ac:dyDescent="0.2">
      <c r="A273" t="s">
        <v>267</v>
      </c>
      <c r="B273">
        <v>-14.63</v>
      </c>
      <c r="C273">
        <v>-15.42</v>
      </c>
      <c r="D273">
        <f t="shared" si="16"/>
        <v>-10.42</v>
      </c>
      <c r="E273">
        <f t="shared" si="17"/>
        <v>-11.42</v>
      </c>
      <c r="F273">
        <f t="shared" si="17"/>
        <v>-12.42</v>
      </c>
      <c r="G273">
        <f t="shared" si="17"/>
        <v>-13.42</v>
      </c>
      <c r="H273">
        <f t="shared" si="17"/>
        <v>-14.42</v>
      </c>
      <c r="I273">
        <f t="shared" si="17"/>
        <v>-15.42</v>
      </c>
      <c r="J273">
        <f t="shared" si="17"/>
        <v>-16.420000000000002</v>
      </c>
      <c r="K273">
        <f t="shared" si="17"/>
        <v>-17.420000000000002</v>
      </c>
      <c r="L273">
        <f t="shared" si="17"/>
        <v>-18.420000000000002</v>
      </c>
      <c r="M273">
        <f t="shared" si="17"/>
        <v>-19.420000000000002</v>
      </c>
      <c r="N273">
        <f t="shared" si="17"/>
        <v>-20.420000000000002</v>
      </c>
    </row>
    <row r="274" spans="1:14" x14ac:dyDescent="0.2">
      <c r="A274" t="s">
        <v>268</v>
      </c>
      <c r="B274">
        <v>-25.27</v>
      </c>
      <c r="C274">
        <v>-25.86</v>
      </c>
      <c r="D274">
        <f t="shared" si="16"/>
        <v>-20.86</v>
      </c>
      <c r="E274">
        <f t="shared" si="17"/>
        <v>-21.86</v>
      </c>
      <c r="F274">
        <f t="shared" si="17"/>
        <v>-22.86</v>
      </c>
      <c r="G274">
        <f t="shared" si="17"/>
        <v>-23.86</v>
      </c>
      <c r="H274">
        <f t="shared" ref="E274:N337" si="18">$C274+H$5</f>
        <v>-24.86</v>
      </c>
      <c r="I274">
        <f t="shared" si="18"/>
        <v>-25.86</v>
      </c>
      <c r="J274">
        <f t="shared" si="18"/>
        <v>-26.86</v>
      </c>
      <c r="K274">
        <f t="shared" si="18"/>
        <v>-27.86</v>
      </c>
      <c r="L274">
        <f t="shared" si="18"/>
        <v>-28.86</v>
      </c>
      <c r="M274">
        <f t="shared" si="18"/>
        <v>-29.86</v>
      </c>
      <c r="N274">
        <f t="shared" si="18"/>
        <v>-30.86</v>
      </c>
    </row>
    <row r="275" spans="1:14" x14ac:dyDescent="0.2">
      <c r="A275" t="s">
        <v>269</v>
      </c>
      <c r="B275">
        <v>16.03</v>
      </c>
      <c r="C275">
        <v>15.42</v>
      </c>
      <c r="D275">
        <f t="shared" si="16"/>
        <v>20.420000000000002</v>
      </c>
      <c r="E275">
        <f t="shared" si="18"/>
        <v>19.420000000000002</v>
      </c>
      <c r="F275">
        <f t="shared" si="18"/>
        <v>18.420000000000002</v>
      </c>
      <c r="G275">
        <f t="shared" si="18"/>
        <v>17.420000000000002</v>
      </c>
      <c r="H275">
        <f t="shared" si="18"/>
        <v>16.420000000000002</v>
      </c>
      <c r="I275">
        <f t="shared" si="18"/>
        <v>15.42</v>
      </c>
      <c r="J275">
        <f t="shared" si="18"/>
        <v>14.42</v>
      </c>
      <c r="K275">
        <f t="shared" si="18"/>
        <v>13.42</v>
      </c>
      <c r="L275">
        <f t="shared" si="18"/>
        <v>12.42</v>
      </c>
      <c r="M275">
        <f t="shared" si="18"/>
        <v>11.42</v>
      </c>
      <c r="N275">
        <f t="shared" si="18"/>
        <v>10.42</v>
      </c>
    </row>
    <row r="276" spans="1:14" x14ac:dyDescent="0.2">
      <c r="A276" t="s">
        <v>270</v>
      </c>
      <c r="B276">
        <v>5.53</v>
      </c>
      <c r="C276">
        <v>4.91</v>
      </c>
      <c r="D276">
        <f t="shared" si="16"/>
        <v>9.91</v>
      </c>
      <c r="E276">
        <f t="shared" si="18"/>
        <v>8.91</v>
      </c>
      <c r="F276">
        <f t="shared" si="18"/>
        <v>7.91</v>
      </c>
      <c r="G276">
        <f t="shared" si="18"/>
        <v>6.91</v>
      </c>
      <c r="H276">
        <f t="shared" si="18"/>
        <v>5.91</v>
      </c>
      <c r="I276">
        <f t="shared" si="18"/>
        <v>4.91</v>
      </c>
      <c r="J276">
        <f t="shared" si="18"/>
        <v>3.91</v>
      </c>
      <c r="K276">
        <f t="shared" si="18"/>
        <v>2.91</v>
      </c>
      <c r="L276">
        <f t="shared" si="18"/>
        <v>1.9100000000000001</v>
      </c>
      <c r="M276">
        <f t="shared" si="18"/>
        <v>0.91000000000000014</v>
      </c>
      <c r="N276">
        <f t="shared" si="18"/>
        <v>-8.9999999999999858E-2</v>
      </c>
    </row>
    <row r="277" spans="1:14" x14ac:dyDescent="0.2">
      <c r="A277" t="s">
        <v>271</v>
      </c>
      <c r="B277">
        <v>-1.7</v>
      </c>
      <c r="C277">
        <v>-2.3199999999999998</v>
      </c>
      <c r="D277">
        <f t="shared" si="16"/>
        <v>2.68</v>
      </c>
      <c r="E277">
        <f t="shared" si="18"/>
        <v>1.6800000000000002</v>
      </c>
      <c r="F277">
        <f t="shared" si="18"/>
        <v>0.68000000000000016</v>
      </c>
      <c r="G277">
        <f t="shared" si="18"/>
        <v>-0.31999999999999984</v>
      </c>
      <c r="H277">
        <f t="shared" si="18"/>
        <v>-1.3199999999999998</v>
      </c>
      <c r="I277">
        <f t="shared" si="18"/>
        <v>-2.3199999999999998</v>
      </c>
      <c r="J277">
        <f t="shared" si="18"/>
        <v>-3.32</v>
      </c>
      <c r="K277">
        <f t="shared" si="18"/>
        <v>-4.32</v>
      </c>
      <c r="L277">
        <f t="shared" si="18"/>
        <v>-5.32</v>
      </c>
      <c r="M277">
        <f t="shared" si="18"/>
        <v>-6.32</v>
      </c>
      <c r="N277">
        <f t="shared" si="18"/>
        <v>-7.32</v>
      </c>
    </row>
    <row r="278" spans="1:14" x14ac:dyDescent="0.2">
      <c r="A278" t="s">
        <v>272</v>
      </c>
      <c r="B278">
        <v>10.44</v>
      </c>
      <c r="C278">
        <v>9.9600000000000009</v>
      </c>
      <c r="D278">
        <f t="shared" si="16"/>
        <v>14.96</v>
      </c>
      <c r="E278">
        <f t="shared" si="18"/>
        <v>13.96</v>
      </c>
      <c r="F278">
        <f t="shared" si="18"/>
        <v>12.96</v>
      </c>
      <c r="G278">
        <f t="shared" si="18"/>
        <v>11.96</v>
      </c>
      <c r="H278">
        <f t="shared" si="18"/>
        <v>10.96</v>
      </c>
      <c r="I278">
        <f t="shared" si="18"/>
        <v>9.9600000000000009</v>
      </c>
      <c r="J278">
        <f t="shared" si="18"/>
        <v>8.9600000000000009</v>
      </c>
      <c r="K278">
        <f t="shared" si="18"/>
        <v>7.9600000000000009</v>
      </c>
      <c r="L278">
        <f t="shared" si="18"/>
        <v>6.9600000000000009</v>
      </c>
      <c r="M278">
        <f t="shared" si="18"/>
        <v>5.9600000000000009</v>
      </c>
      <c r="N278">
        <f t="shared" si="18"/>
        <v>4.9600000000000009</v>
      </c>
    </row>
    <row r="279" spans="1:14" x14ac:dyDescent="0.2">
      <c r="A279" t="s">
        <v>273</v>
      </c>
      <c r="B279">
        <v>-53.46</v>
      </c>
      <c r="C279">
        <v>-53.71</v>
      </c>
      <c r="D279">
        <f t="shared" si="16"/>
        <v>-48.71</v>
      </c>
      <c r="E279">
        <f t="shared" si="18"/>
        <v>-49.71</v>
      </c>
      <c r="F279">
        <f t="shared" si="18"/>
        <v>-50.71</v>
      </c>
      <c r="G279">
        <f t="shared" si="18"/>
        <v>-51.71</v>
      </c>
      <c r="H279">
        <f t="shared" si="18"/>
        <v>-52.71</v>
      </c>
      <c r="I279">
        <f t="shared" si="18"/>
        <v>-53.71</v>
      </c>
      <c r="J279">
        <f t="shared" si="18"/>
        <v>-54.71</v>
      </c>
      <c r="K279">
        <f t="shared" si="18"/>
        <v>-55.71</v>
      </c>
      <c r="L279">
        <f t="shared" si="18"/>
        <v>-56.71</v>
      </c>
      <c r="M279">
        <f t="shared" si="18"/>
        <v>-57.71</v>
      </c>
      <c r="N279">
        <f t="shared" si="18"/>
        <v>-58.71</v>
      </c>
    </row>
    <row r="280" spans="1:14" x14ac:dyDescent="0.2">
      <c r="A280" t="s">
        <v>274</v>
      </c>
      <c r="B280">
        <v>7.51</v>
      </c>
      <c r="C280">
        <v>7.02</v>
      </c>
      <c r="D280">
        <f t="shared" si="16"/>
        <v>12.02</v>
      </c>
      <c r="E280">
        <f t="shared" si="18"/>
        <v>11.02</v>
      </c>
      <c r="F280">
        <f t="shared" si="18"/>
        <v>10.02</v>
      </c>
      <c r="G280">
        <f t="shared" si="18"/>
        <v>9.02</v>
      </c>
      <c r="H280">
        <f t="shared" si="18"/>
        <v>8.02</v>
      </c>
      <c r="I280">
        <f t="shared" si="18"/>
        <v>7.02</v>
      </c>
      <c r="J280">
        <f t="shared" si="18"/>
        <v>6.02</v>
      </c>
      <c r="K280">
        <f t="shared" si="18"/>
        <v>5.0199999999999996</v>
      </c>
      <c r="L280">
        <f t="shared" si="18"/>
        <v>4.0199999999999996</v>
      </c>
      <c r="M280">
        <f t="shared" si="18"/>
        <v>3.0199999999999996</v>
      </c>
      <c r="N280">
        <f t="shared" si="18"/>
        <v>2.0199999999999996</v>
      </c>
    </row>
    <row r="281" spans="1:14" x14ac:dyDescent="0.2">
      <c r="A281" t="s">
        <v>275</v>
      </c>
      <c r="B281">
        <v>-62.59</v>
      </c>
      <c r="C281">
        <v>-62.75</v>
      </c>
      <c r="D281">
        <f t="shared" si="16"/>
        <v>-57.75</v>
      </c>
      <c r="E281">
        <f t="shared" si="18"/>
        <v>-58.75</v>
      </c>
      <c r="F281">
        <f t="shared" si="18"/>
        <v>-59.75</v>
      </c>
      <c r="G281">
        <f t="shared" si="18"/>
        <v>-60.75</v>
      </c>
      <c r="H281">
        <f t="shared" si="18"/>
        <v>-61.75</v>
      </c>
      <c r="I281">
        <f t="shared" si="18"/>
        <v>-62.75</v>
      </c>
      <c r="J281">
        <f t="shared" si="18"/>
        <v>-63.75</v>
      </c>
      <c r="K281">
        <f t="shared" si="18"/>
        <v>-64.75</v>
      </c>
      <c r="L281">
        <f t="shared" si="18"/>
        <v>-65.75</v>
      </c>
      <c r="M281">
        <f t="shared" si="18"/>
        <v>-66.75</v>
      </c>
      <c r="N281">
        <f t="shared" si="18"/>
        <v>-67.75</v>
      </c>
    </row>
    <row r="282" spans="1:14" x14ac:dyDescent="0.2">
      <c r="A282" t="s">
        <v>276</v>
      </c>
      <c r="B282">
        <v>-85.52</v>
      </c>
      <c r="C282">
        <v>-85.36</v>
      </c>
      <c r="D282">
        <f t="shared" si="16"/>
        <v>-80.36</v>
      </c>
      <c r="E282">
        <f t="shared" si="18"/>
        <v>-81.36</v>
      </c>
      <c r="F282">
        <f t="shared" si="18"/>
        <v>-82.36</v>
      </c>
      <c r="G282">
        <f t="shared" si="18"/>
        <v>-83.36</v>
      </c>
      <c r="H282">
        <f t="shared" si="18"/>
        <v>-84.36</v>
      </c>
      <c r="I282">
        <f t="shared" si="18"/>
        <v>-85.36</v>
      </c>
      <c r="J282">
        <f t="shared" si="18"/>
        <v>-86.36</v>
      </c>
      <c r="K282">
        <f t="shared" si="18"/>
        <v>-87.36</v>
      </c>
      <c r="L282">
        <f t="shared" si="18"/>
        <v>-88.36</v>
      </c>
      <c r="M282">
        <f t="shared" si="18"/>
        <v>-89.36</v>
      </c>
      <c r="N282">
        <f t="shared" si="18"/>
        <v>-90.36</v>
      </c>
    </row>
    <row r="283" spans="1:14" x14ac:dyDescent="0.2">
      <c r="A283" t="s">
        <v>277</v>
      </c>
      <c r="B283">
        <v>-56.99</v>
      </c>
      <c r="C283">
        <v>-57.21</v>
      </c>
      <c r="D283">
        <f t="shared" si="16"/>
        <v>-52.21</v>
      </c>
      <c r="E283">
        <f t="shared" si="18"/>
        <v>-53.21</v>
      </c>
      <c r="F283">
        <f t="shared" si="18"/>
        <v>-54.21</v>
      </c>
      <c r="G283">
        <f t="shared" si="18"/>
        <v>-55.21</v>
      </c>
      <c r="H283">
        <f t="shared" si="18"/>
        <v>-56.21</v>
      </c>
      <c r="I283">
        <f t="shared" si="18"/>
        <v>-57.21</v>
      </c>
      <c r="J283">
        <f t="shared" si="18"/>
        <v>-58.21</v>
      </c>
      <c r="K283">
        <f t="shared" si="18"/>
        <v>-59.21</v>
      </c>
      <c r="L283">
        <f t="shared" si="18"/>
        <v>-60.21</v>
      </c>
      <c r="M283">
        <f t="shared" si="18"/>
        <v>-61.21</v>
      </c>
      <c r="N283">
        <f t="shared" si="18"/>
        <v>-62.21</v>
      </c>
    </row>
    <row r="284" spans="1:14" x14ac:dyDescent="0.2">
      <c r="A284" t="s">
        <v>278</v>
      </c>
      <c r="B284">
        <v>-88.09</v>
      </c>
      <c r="C284">
        <v>-87.88</v>
      </c>
      <c r="D284">
        <f t="shared" si="16"/>
        <v>-82.88</v>
      </c>
      <c r="E284">
        <f t="shared" si="18"/>
        <v>-83.88</v>
      </c>
      <c r="F284">
        <f t="shared" si="18"/>
        <v>-84.88</v>
      </c>
      <c r="G284">
        <f t="shared" si="18"/>
        <v>-85.88</v>
      </c>
      <c r="H284">
        <f t="shared" si="18"/>
        <v>-86.88</v>
      </c>
      <c r="I284">
        <f t="shared" si="18"/>
        <v>-87.88</v>
      </c>
      <c r="J284">
        <f t="shared" si="18"/>
        <v>-88.88</v>
      </c>
      <c r="K284">
        <f t="shared" si="18"/>
        <v>-89.88</v>
      </c>
      <c r="L284">
        <f t="shared" si="18"/>
        <v>-90.88</v>
      </c>
      <c r="M284">
        <f t="shared" si="18"/>
        <v>-91.88</v>
      </c>
      <c r="N284">
        <f t="shared" si="18"/>
        <v>-92.88</v>
      </c>
    </row>
    <row r="285" spans="1:14" x14ac:dyDescent="0.2">
      <c r="A285" t="s">
        <v>279</v>
      </c>
      <c r="B285">
        <v>-48.72</v>
      </c>
      <c r="C285">
        <v>-49.02</v>
      </c>
      <c r="D285">
        <f t="shared" si="16"/>
        <v>-44.02</v>
      </c>
      <c r="E285">
        <f t="shared" si="18"/>
        <v>-45.02</v>
      </c>
      <c r="F285">
        <f t="shared" si="18"/>
        <v>-46.02</v>
      </c>
      <c r="G285">
        <f t="shared" si="18"/>
        <v>-47.02</v>
      </c>
      <c r="H285">
        <f t="shared" si="18"/>
        <v>-48.02</v>
      </c>
      <c r="I285">
        <f t="shared" si="18"/>
        <v>-49.02</v>
      </c>
      <c r="J285">
        <f t="shared" si="18"/>
        <v>-50.02</v>
      </c>
      <c r="K285">
        <f t="shared" si="18"/>
        <v>-51.02</v>
      </c>
      <c r="L285">
        <f t="shared" si="18"/>
        <v>-52.02</v>
      </c>
      <c r="M285">
        <f t="shared" si="18"/>
        <v>-53.02</v>
      </c>
      <c r="N285">
        <f t="shared" si="18"/>
        <v>-54.02</v>
      </c>
    </row>
    <row r="286" spans="1:14" x14ac:dyDescent="0.2">
      <c r="A286" t="s">
        <v>280</v>
      </c>
      <c r="B286">
        <v>-16.16</v>
      </c>
      <c r="C286">
        <v>-16.63</v>
      </c>
      <c r="D286">
        <f t="shared" si="16"/>
        <v>-11.629999999999999</v>
      </c>
      <c r="E286">
        <f t="shared" si="18"/>
        <v>-12.629999999999999</v>
      </c>
      <c r="F286">
        <f t="shared" si="18"/>
        <v>-13.629999999999999</v>
      </c>
      <c r="G286">
        <f t="shared" si="18"/>
        <v>-14.629999999999999</v>
      </c>
      <c r="H286">
        <f t="shared" si="18"/>
        <v>-15.629999999999999</v>
      </c>
      <c r="I286">
        <f t="shared" si="18"/>
        <v>-16.63</v>
      </c>
      <c r="J286">
        <f t="shared" si="18"/>
        <v>-17.63</v>
      </c>
      <c r="K286">
        <f t="shared" si="18"/>
        <v>-18.63</v>
      </c>
      <c r="L286">
        <f t="shared" si="18"/>
        <v>-19.63</v>
      </c>
      <c r="M286">
        <f t="shared" si="18"/>
        <v>-20.63</v>
      </c>
      <c r="N286">
        <f t="shared" si="18"/>
        <v>-21.63</v>
      </c>
    </row>
    <row r="287" spans="1:14" x14ac:dyDescent="0.2">
      <c r="A287" t="s">
        <v>281</v>
      </c>
      <c r="B287">
        <v>2.2400000000000002</v>
      </c>
      <c r="C287">
        <v>1.75</v>
      </c>
      <c r="D287">
        <f t="shared" si="16"/>
        <v>6.75</v>
      </c>
      <c r="E287">
        <f t="shared" si="18"/>
        <v>5.75</v>
      </c>
      <c r="F287">
        <f t="shared" si="18"/>
        <v>4.75</v>
      </c>
      <c r="G287">
        <f t="shared" si="18"/>
        <v>3.75</v>
      </c>
      <c r="H287">
        <f t="shared" si="18"/>
        <v>2.75</v>
      </c>
      <c r="I287">
        <f t="shared" si="18"/>
        <v>1.75</v>
      </c>
      <c r="J287">
        <f t="shared" si="18"/>
        <v>0.75</v>
      </c>
      <c r="K287">
        <f t="shared" si="18"/>
        <v>-0.25</v>
      </c>
      <c r="L287">
        <f t="shared" si="18"/>
        <v>-1.25</v>
      </c>
      <c r="M287">
        <f t="shared" si="18"/>
        <v>-2.25</v>
      </c>
      <c r="N287">
        <f t="shared" si="18"/>
        <v>-3.25</v>
      </c>
    </row>
    <row r="288" spans="1:14" x14ac:dyDescent="0.2">
      <c r="A288" t="s">
        <v>282</v>
      </c>
      <c r="B288">
        <v>4.88</v>
      </c>
      <c r="C288">
        <v>4.3899999999999997</v>
      </c>
      <c r="D288">
        <f t="shared" si="16"/>
        <v>9.39</v>
      </c>
      <c r="E288">
        <f t="shared" si="18"/>
        <v>8.39</v>
      </c>
      <c r="F288">
        <f t="shared" si="18"/>
        <v>7.39</v>
      </c>
      <c r="G288">
        <f t="shared" si="18"/>
        <v>6.39</v>
      </c>
      <c r="H288">
        <f t="shared" si="18"/>
        <v>5.39</v>
      </c>
      <c r="I288">
        <f t="shared" si="18"/>
        <v>4.3899999999999997</v>
      </c>
      <c r="J288">
        <f t="shared" si="18"/>
        <v>3.3899999999999997</v>
      </c>
      <c r="K288">
        <f t="shared" si="18"/>
        <v>2.3899999999999997</v>
      </c>
      <c r="L288">
        <f t="shared" si="18"/>
        <v>1.3899999999999997</v>
      </c>
      <c r="M288">
        <f t="shared" si="18"/>
        <v>0.38999999999999968</v>
      </c>
      <c r="N288">
        <f t="shared" si="18"/>
        <v>-0.61000000000000032</v>
      </c>
    </row>
    <row r="289" spans="1:14" x14ac:dyDescent="0.2">
      <c r="A289" t="s">
        <v>283</v>
      </c>
      <c r="B289">
        <v>7.01</v>
      </c>
      <c r="C289">
        <v>6.52</v>
      </c>
      <c r="D289">
        <f t="shared" si="16"/>
        <v>11.52</v>
      </c>
      <c r="E289">
        <f t="shared" si="18"/>
        <v>10.52</v>
      </c>
      <c r="F289">
        <f t="shared" si="18"/>
        <v>9.52</v>
      </c>
      <c r="G289">
        <f t="shared" si="18"/>
        <v>8.52</v>
      </c>
      <c r="H289">
        <f t="shared" si="18"/>
        <v>7.52</v>
      </c>
      <c r="I289">
        <f t="shared" si="18"/>
        <v>6.52</v>
      </c>
      <c r="J289">
        <f t="shared" si="18"/>
        <v>5.52</v>
      </c>
      <c r="K289">
        <f t="shared" si="18"/>
        <v>4.5199999999999996</v>
      </c>
      <c r="L289">
        <f t="shared" si="18"/>
        <v>3.5199999999999996</v>
      </c>
      <c r="M289">
        <f t="shared" si="18"/>
        <v>2.5199999999999996</v>
      </c>
      <c r="N289">
        <f t="shared" si="18"/>
        <v>1.5199999999999996</v>
      </c>
    </row>
    <row r="290" spans="1:14" x14ac:dyDescent="0.2">
      <c r="A290" t="s">
        <v>284</v>
      </c>
      <c r="B290">
        <v>-13.39</v>
      </c>
      <c r="C290">
        <v>-13.87</v>
      </c>
      <c r="D290">
        <f t="shared" si="16"/>
        <v>-8.8699999999999992</v>
      </c>
      <c r="E290">
        <f t="shared" si="18"/>
        <v>-9.8699999999999992</v>
      </c>
      <c r="F290">
        <f t="shared" si="18"/>
        <v>-10.87</v>
      </c>
      <c r="G290">
        <f t="shared" si="18"/>
        <v>-11.87</v>
      </c>
      <c r="H290">
        <f t="shared" si="18"/>
        <v>-12.87</v>
      </c>
      <c r="I290">
        <f t="shared" si="18"/>
        <v>-13.87</v>
      </c>
      <c r="J290">
        <f t="shared" si="18"/>
        <v>-14.87</v>
      </c>
      <c r="K290">
        <f t="shared" si="18"/>
        <v>-15.87</v>
      </c>
      <c r="L290">
        <f t="shared" si="18"/>
        <v>-16.869999999999997</v>
      </c>
      <c r="M290">
        <f t="shared" si="18"/>
        <v>-17.869999999999997</v>
      </c>
      <c r="N290">
        <f t="shared" si="18"/>
        <v>-18.869999999999997</v>
      </c>
    </row>
    <row r="291" spans="1:14" x14ac:dyDescent="0.2">
      <c r="A291" t="s">
        <v>285</v>
      </c>
      <c r="B291">
        <v>9.64</v>
      </c>
      <c r="C291">
        <v>9.16</v>
      </c>
      <c r="D291">
        <f t="shared" si="16"/>
        <v>14.16</v>
      </c>
      <c r="E291">
        <f t="shared" si="18"/>
        <v>13.16</v>
      </c>
      <c r="F291">
        <f t="shared" si="18"/>
        <v>12.16</v>
      </c>
      <c r="G291">
        <f t="shared" si="18"/>
        <v>11.16</v>
      </c>
      <c r="H291">
        <f t="shared" si="18"/>
        <v>10.16</v>
      </c>
      <c r="I291">
        <f t="shared" si="18"/>
        <v>9.16</v>
      </c>
      <c r="J291">
        <f t="shared" si="18"/>
        <v>8.16</v>
      </c>
      <c r="K291">
        <f t="shared" si="18"/>
        <v>7.16</v>
      </c>
      <c r="L291">
        <f t="shared" si="18"/>
        <v>6.16</v>
      </c>
      <c r="M291">
        <f t="shared" si="18"/>
        <v>5.16</v>
      </c>
      <c r="N291">
        <f t="shared" si="18"/>
        <v>4.16</v>
      </c>
    </row>
    <row r="292" spans="1:14" x14ac:dyDescent="0.2">
      <c r="A292" t="s">
        <v>286</v>
      </c>
      <c r="B292">
        <v>12.88</v>
      </c>
      <c r="C292">
        <v>12.4</v>
      </c>
      <c r="D292">
        <f t="shared" si="16"/>
        <v>17.399999999999999</v>
      </c>
      <c r="E292">
        <f t="shared" si="18"/>
        <v>16.399999999999999</v>
      </c>
      <c r="F292">
        <f t="shared" si="18"/>
        <v>15.4</v>
      </c>
      <c r="G292">
        <f t="shared" si="18"/>
        <v>14.4</v>
      </c>
      <c r="H292">
        <f t="shared" si="18"/>
        <v>13.4</v>
      </c>
      <c r="I292">
        <f t="shared" si="18"/>
        <v>12.4</v>
      </c>
      <c r="J292">
        <f t="shared" si="18"/>
        <v>11.4</v>
      </c>
      <c r="K292">
        <f t="shared" si="18"/>
        <v>10.4</v>
      </c>
      <c r="L292">
        <f t="shared" si="18"/>
        <v>9.4</v>
      </c>
      <c r="M292">
        <f t="shared" si="18"/>
        <v>8.4</v>
      </c>
      <c r="N292">
        <f t="shared" si="18"/>
        <v>7.4</v>
      </c>
    </row>
    <row r="293" spans="1:14" x14ac:dyDescent="0.2">
      <c r="A293" t="s">
        <v>287</v>
      </c>
      <c r="B293">
        <v>12.68</v>
      </c>
      <c r="C293">
        <v>12.2</v>
      </c>
      <c r="D293">
        <f t="shared" si="16"/>
        <v>17.2</v>
      </c>
      <c r="E293">
        <f t="shared" si="18"/>
        <v>16.2</v>
      </c>
      <c r="F293">
        <f t="shared" si="18"/>
        <v>15.2</v>
      </c>
      <c r="G293">
        <f t="shared" si="18"/>
        <v>14.2</v>
      </c>
      <c r="H293">
        <f t="shared" si="18"/>
        <v>13.2</v>
      </c>
      <c r="I293">
        <f t="shared" si="18"/>
        <v>12.2</v>
      </c>
      <c r="J293">
        <f t="shared" si="18"/>
        <v>11.2</v>
      </c>
      <c r="K293">
        <f t="shared" si="18"/>
        <v>10.199999999999999</v>
      </c>
      <c r="L293">
        <f t="shared" si="18"/>
        <v>9.1999999999999993</v>
      </c>
      <c r="M293">
        <f t="shared" si="18"/>
        <v>8.1999999999999993</v>
      </c>
      <c r="N293">
        <f t="shared" si="18"/>
        <v>7.1999999999999993</v>
      </c>
    </row>
    <row r="294" spans="1:14" x14ac:dyDescent="0.2">
      <c r="A294" t="s">
        <v>288</v>
      </c>
      <c r="B294">
        <v>-5.29</v>
      </c>
      <c r="C294">
        <v>-5.78</v>
      </c>
      <c r="D294">
        <f t="shared" si="16"/>
        <v>-0.78000000000000025</v>
      </c>
      <c r="E294">
        <f t="shared" si="18"/>
        <v>-1.7800000000000002</v>
      </c>
      <c r="F294">
        <f t="shared" si="18"/>
        <v>-2.7800000000000002</v>
      </c>
      <c r="G294">
        <f t="shared" si="18"/>
        <v>-3.7800000000000002</v>
      </c>
      <c r="H294">
        <f t="shared" si="18"/>
        <v>-4.78</v>
      </c>
      <c r="I294">
        <f t="shared" si="18"/>
        <v>-5.78</v>
      </c>
      <c r="J294">
        <f t="shared" si="18"/>
        <v>-6.78</v>
      </c>
      <c r="K294">
        <f t="shared" si="18"/>
        <v>-7.78</v>
      </c>
      <c r="L294">
        <f t="shared" si="18"/>
        <v>-8.7800000000000011</v>
      </c>
      <c r="M294">
        <f t="shared" si="18"/>
        <v>-9.7800000000000011</v>
      </c>
      <c r="N294">
        <f t="shared" si="18"/>
        <v>-10.780000000000001</v>
      </c>
    </row>
    <row r="295" spans="1:14" x14ac:dyDescent="0.2">
      <c r="A295" t="s">
        <v>289</v>
      </c>
      <c r="B295">
        <v>-14.99</v>
      </c>
      <c r="C295">
        <v>-15.46</v>
      </c>
      <c r="D295">
        <f t="shared" si="16"/>
        <v>-10.46</v>
      </c>
      <c r="E295">
        <f t="shared" si="18"/>
        <v>-11.46</v>
      </c>
      <c r="F295">
        <f t="shared" si="18"/>
        <v>-12.46</v>
      </c>
      <c r="G295">
        <f t="shared" si="18"/>
        <v>-13.46</v>
      </c>
      <c r="H295">
        <f t="shared" si="18"/>
        <v>-14.46</v>
      </c>
      <c r="I295">
        <f t="shared" si="18"/>
        <v>-15.46</v>
      </c>
      <c r="J295">
        <f t="shared" si="18"/>
        <v>-16.46</v>
      </c>
      <c r="K295">
        <f t="shared" si="18"/>
        <v>-17.46</v>
      </c>
      <c r="L295">
        <f t="shared" si="18"/>
        <v>-18.46</v>
      </c>
      <c r="M295">
        <f t="shared" si="18"/>
        <v>-19.46</v>
      </c>
      <c r="N295">
        <f t="shared" si="18"/>
        <v>-20.46</v>
      </c>
    </row>
    <row r="296" spans="1:14" x14ac:dyDescent="0.2">
      <c r="A296" t="s">
        <v>290</v>
      </c>
      <c r="B296">
        <v>-20.52</v>
      </c>
      <c r="C296">
        <v>-20.98</v>
      </c>
      <c r="D296">
        <f t="shared" si="16"/>
        <v>-15.98</v>
      </c>
      <c r="E296">
        <f t="shared" si="18"/>
        <v>-16.98</v>
      </c>
      <c r="F296">
        <f t="shared" si="18"/>
        <v>-17.98</v>
      </c>
      <c r="G296">
        <f t="shared" si="18"/>
        <v>-18.98</v>
      </c>
      <c r="H296">
        <f t="shared" si="18"/>
        <v>-19.98</v>
      </c>
      <c r="I296">
        <f t="shared" si="18"/>
        <v>-20.98</v>
      </c>
      <c r="J296">
        <f t="shared" si="18"/>
        <v>-21.98</v>
      </c>
      <c r="K296">
        <f t="shared" si="18"/>
        <v>-22.98</v>
      </c>
      <c r="L296">
        <f t="shared" si="18"/>
        <v>-23.98</v>
      </c>
      <c r="M296">
        <f t="shared" si="18"/>
        <v>-24.98</v>
      </c>
      <c r="N296">
        <f t="shared" si="18"/>
        <v>-25.98</v>
      </c>
    </row>
    <row r="297" spans="1:14" x14ac:dyDescent="0.2">
      <c r="A297" t="s">
        <v>291</v>
      </c>
      <c r="B297">
        <v>22.88</v>
      </c>
      <c r="C297">
        <v>22.43</v>
      </c>
      <c r="D297">
        <f t="shared" si="16"/>
        <v>27.43</v>
      </c>
      <c r="E297">
        <f t="shared" si="18"/>
        <v>26.43</v>
      </c>
      <c r="F297">
        <f t="shared" si="18"/>
        <v>25.43</v>
      </c>
      <c r="G297">
        <f t="shared" si="18"/>
        <v>24.43</v>
      </c>
      <c r="H297">
        <f t="shared" si="18"/>
        <v>23.43</v>
      </c>
      <c r="I297">
        <f t="shared" si="18"/>
        <v>22.43</v>
      </c>
      <c r="J297">
        <f t="shared" si="18"/>
        <v>21.43</v>
      </c>
      <c r="K297">
        <f t="shared" si="18"/>
        <v>20.43</v>
      </c>
      <c r="L297">
        <f t="shared" si="18"/>
        <v>19.43</v>
      </c>
      <c r="M297">
        <f t="shared" si="18"/>
        <v>18.43</v>
      </c>
      <c r="N297">
        <f t="shared" si="18"/>
        <v>17.43</v>
      </c>
    </row>
    <row r="298" spans="1:14" x14ac:dyDescent="0.2">
      <c r="A298" t="s">
        <v>292</v>
      </c>
      <c r="B298">
        <v>-2.52</v>
      </c>
      <c r="C298">
        <v>-3.01</v>
      </c>
      <c r="D298">
        <f t="shared" si="16"/>
        <v>1.9900000000000002</v>
      </c>
      <c r="E298">
        <f t="shared" si="18"/>
        <v>0.99000000000000021</v>
      </c>
      <c r="F298">
        <f t="shared" si="18"/>
        <v>-9.9999999999997868E-3</v>
      </c>
      <c r="G298">
        <f t="shared" si="18"/>
        <v>-1.0099999999999998</v>
      </c>
      <c r="H298">
        <f t="shared" si="18"/>
        <v>-2.0099999999999998</v>
      </c>
      <c r="I298">
        <f t="shared" si="18"/>
        <v>-3.01</v>
      </c>
      <c r="J298">
        <f t="shared" si="18"/>
        <v>-4.01</v>
      </c>
      <c r="K298">
        <f t="shared" si="18"/>
        <v>-5.01</v>
      </c>
      <c r="L298">
        <f t="shared" si="18"/>
        <v>-6.01</v>
      </c>
      <c r="M298">
        <f t="shared" si="18"/>
        <v>-7.01</v>
      </c>
      <c r="N298">
        <f t="shared" si="18"/>
        <v>-8.01</v>
      </c>
    </row>
    <row r="299" spans="1:14" x14ac:dyDescent="0.2">
      <c r="A299" t="s">
        <v>293</v>
      </c>
      <c r="B299">
        <v>-8.49</v>
      </c>
      <c r="C299">
        <v>-8.9700000000000006</v>
      </c>
      <c r="D299">
        <f t="shared" si="16"/>
        <v>-3.9700000000000006</v>
      </c>
      <c r="E299">
        <f t="shared" si="18"/>
        <v>-4.9700000000000006</v>
      </c>
      <c r="F299">
        <f t="shared" si="18"/>
        <v>-5.9700000000000006</v>
      </c>
      <c r="G299">
        <f t="shared" si="18"/>
        <v>-6.9700000000000006</v>
      </c>
      <c r="H299">
        <f t="shared" si="18"/>
        <v>-7.9700000000000006</v>
      </c>
      <c r="I299">
        <f t="shared" si="18"/>
        <v>-8.9700000000000006</v>
      </c>
      <c r="J299">
        <f t="shared" si="18"/>
        <v>-9.9700000000000006</v>
      </c>
      <c r="K299">
        <f t="shared" si="18"/>
        <v>-10.97</v>
      </c>
      <c r="L299">
        <f t="shared" si="18"/>
        <v>-11.97</v>
      </c>
      <c r="M299">
        <f t="shared" ref="E299:N362" si="19">$C299+M$5</f>
        <v>-12.97</v>
      </c>
      <c r="N299">
        <f t="shared" si="19"/>
        <v>-13.97</v>
      </c>
    </row>
    <row r="300" spans="1:14" x14ac:dyDescent="0.2">
      <c r="A300" t="s">
        <v>294</v>
      </c>
      <c r="B300">
        <v>-73.42</v>
      </c>
      <c r="C300">
        <v>-73.45</v>
      </c>
      <c r="D300">
        <f t="shared" si="16"/>
        <v>-68.45</v>
      </c>
      <c r="E300">
        <f t="shared" si="19"/>
        <v>-69.45</v>
      </c>
      <c r="F300">
        <f t="shared" si="19"/>
        <v>-70.45</v>
      </c>
      <c r="G300">
        <f t="shared" si="19"/>
        <v>-71.45</v>
      </c>
      <c r="H300">
        <f t="shared" si="19"/>
        <v>-72.45</v>
      </c>
      <c r="I300">
        <f t="shared" si="19"/>
        <v>-73.45</v>
      </c>
      <c r="J300">
        <f t="shared" si="19"/>
        <v>-74.45</v>
      </c>
      <c r="K300">
        <f t="shared" si="19"/>
        <v>-75.45</v>
      </c>
      <c r="L300">
        <f t="shared" si="19"/>
        <v>-76.45</v>
      </c>
      <c r="M300">
        <f t="shared" si="19"/>
        <v>-77.45</v>
      </c>
      <c r="N300">
        <f t="shared" si="19"/>
        <v>-78.45</v>
      </c>
    </row>
    <row r="301" spans="1:14" x14ac:dyDescent="0.2">
      <c r="A301" t="s">
        <v>295</v>
      </c>
      <c r="B301">
        <v>-31.86</v>
      </c>
      <c r="C301">
        <v>-32.270000000000003</v>
      </c>
      <c r="D301">
        <f t="shared" ref="D301:D364" si="20">$C301+D$5</f>
        <v>-27.270000000000003</v>
      </c>
      <c r="E301">
        <f t="shared" si="19"/>
        <v>-28.270000000000003</v>
      </c>
      <c r="F301">
        <f t="shared" si="19"/>
        <v>-29.270000000000003</v>
      </c>
      <c r="G301">
        <f t="shared" si="19"/>
        <v>-30.270000000000003</v>
      </c>
      <c r="H301">
        <f t="shared" si="19"/>
        <v>-31.270000000000003</v>
      </c>
      <c r="I301">
        <f t="shared" si="19"/>
        <v>-32.270000000000003</v>
      </c>
      <c r="J301">
        <f t="shared" si="19"/>
        <v>-33.270000000000003</v>
      </c>
      <c r="K301">
        <f t="shared" si="19"/>
        <v>-34.270000000000003</v>
      </c>
      <c r="L301">
        <f t="shared" si="19"/>
        <v>-35.270000000000003</v>
      </c>
      <c r="M301">
        <f t="shared" si="19"/>
        <v>-36.270000000000003</v>
      </c>
      <c r="N301">
        <f t="shared" si="19"/>
        <v>-37.270000000000003</v>
      </c>
    </row>
    <row r="302" spans="1:14" x14ac:dyDescent="0.2">
      <c r="A302" t="s">
        <v>296</v>
      </c>
      <c r="B302">
        <v>-74.62</v>
      </c>
      <c r="C302">
        <v>-74.63</v>
      </c>
      <c r="D302">
        <f t="shared" si="20"/>
        <v>-69.63</v>
      </c>
      <c r="E302">
        <f t="shared" si="19"/>
        <v>-70.63</v>
      </c>
      <c r="F302">
        <f t="shared" si="19"/>
        <v>-71.63</v>
      </c>
      <c r="G302">
        <f t="shared" si="19"/>
        <v>-72.63</v>
      </c>
      <c r="H302">
        <f t="shared" si="19"/>
        <v>-73.63</v>
      </c>
      <c r="I302">
        <f t="shared" si="19"/>
        <v>-74.63</v>
      </c>
      <c r="J302">
        <f t="shared" si="19"/>
        <v>-75.63</v>
      </c>
      <c r="K302">
        <f t="shared" si="19"/>
        <v>-76.63</v>
      </c>
      <c r="L302">
        <f t="shared" si="19"/>
        <v>-77.63</v>
      </c>
      <c r="M302">
        <f t="shared" si="19"/>
        <v>-78.63</v>
      </c>
      <c r="N302">
        <f t="shared" si="19"/>
        <v>-79.63</v>
      </c>
    </row>
    <row r="303" spans="1:14" x14ac:dyDescent="0.2">
      <c r="A303" t="s">
        <v>297</v>
      </c>
      <c r="B303">
        <v>-71.39</v>
      </c>
      <c r="C303">
        <v>-71.45</v>
      </c>
      <c r="D303">
        <f t="shared" si="20"/>
        <v>-66.45</v>
      </c>
      <c r="E303">
        <f t="shared" si="19"/>
        <v>-67.45</v>
      </c>
      <c r="F303">
        <f t="shared" si="19"/>
        <v>-68.45</v>
      </c>
      <c r="G303">
        <f t="shared" si="19"/>
        <v>-69.45</v>
      </c>
      <c r="H303">
        <f t="shared" si="19"/>
        <v>-70.45</v>
      </c>
      <c r="I303">
        <f t="shared" si="19"/>
        <v>-71.45</v>
      </c>
      <c r="J303">
        <f t="shared" si="19"/>
        <v>-72.45</v>
      </c>
      <c r="K303">
        <f t="shared" si="19"/>
        <v>-73.45</v>
      </c>
      <c r="L303">
        <f t="shared" si="19"/>
        <v>-74.45</v>
      </c>
      <c r="M303">
        <f t="shared" si="19"/>
        <v>-75.45</v>
      </c>
      <c r="N303">
        <f t="shared" si="19"/>
        <v>-76.45</v>
      </c>
    </row>
    <row r="304" spans="1:14" x14ac:dyDescent="0.2">
      <c r="A304" t="s">
        <v>298</v>
      </c>
      <c r="B304">
        <v>-67.489999999999995</v>
      </c>
      <c r="C304">
        <v>-67.599999999999994</v>
      </c>
      <c r="D304">
        <f t="shared" si="20"/>
        <v>-62.599999999999994</v>
      </c>
      <c r="E304">
        <f t="shared" si="19"/>
        <v>-63.599999999999994</v>
      </c>
      <c r="F304">
        <f t="shared" si="19"/>
        <v>-64.599999999999994</v>
      </c>
      <c r="G304">
        <f t="shared" si="19"/>
        <v>-65.599999999999994</v>
      </c>
      <c r="H304">
        <f t="shared" si="19"/>
        <v>-66.599999999999994</v>
      </c>
      <c r="I304">
        <f t="shared" si="19"/>
        <v>-67.599999999999994</v>
      </c>
      <c r="J304">
        <f t="shared" si="19"/>
        <v>-68.599999999999994</v>
      </c>
      <c r="K304">
        <f t="shared" si="19"/>
        <v>-69.599999999999994</v>
      </c>
      <c r="L304">
        <f t="shared" si="19"/>
        <v>-70.599999999999994</v>
      </c>
      <c r="M304">
        <f t="shared" si="19"/>
        <v>-71.599999999999994</v>
      </c>
      <c r="N304">
        <f t="shared" si="19"/>
        <v>-72.599999999999994</v>
      </c>
    </row>
    <row r="305" spans="1:14" x14ac:dyDescent="0.2">
      <c r="A305" t="s">
        <v>299</v>
      </c>
      <c r="B305">
        <v>9.42</v>
      </c>
      <c r="C305">
        <v>8.11</v>
      </c>
      <c r="D305">
        <f t="shared" si="20"/>
        <v>13.11</v>
      </c>
      <c r="E305">
        <f t="shared" si="19"/>
        <v>12.11</v>
      </c>
      <c r="F305">
        <f t="shared" si="19"/>
        <v>11.11</v>
      </c>
      <c r="G305">
        <f t="shared" si="19"/>
        <v>10.11</v>
      </c>
      <c r="H305">
        <f t="shared" si="19"/>
        <v>9.11</v>
      </c>
      <c r="I305">
        <f t="shared" si="19"/>
        <v>8.11</v>
      </c>
      <c r="J305">
        <f t="shared" si="19"/>
        <v>7.1099999999999994</v>
      </c>
      <c r="K305">
        <f t="shared" si="19"/>
        <v>6.1099999999999994</v>
      </c>
      <c r="L305">
        <f t="shared" si="19"/>
        <v>5.1099999999999994</v>
      </c>
      <c r="M305">
        <f t="shared" si="19"/>
        <v>4.1099999999999994</v>
      </c>
      <c r="N305">
        <f t="shared" si="19"/>
        <v>3.1099999999999994</v>
      </c>
    </row>
    <row r="306" spans="1:14" x14ac:dyDescent="0.2">
      <c r="A306" t="s">
        <v>300</v>
      </c>
      <c r="B306">
        <v>8.48</v>
      </c>
      <c r="C306">
        <v>7.17</v>
      </c>
      <c r="D306">
        <f t="shared" si="20"/>
        <v>12.17</v>
      </c>
      <c r="E306">
        <f t="shared" si="19"/>
        <v>11.17</v>
      </c>
      <c r="F306">
        <f t="shared" si="19"/>
        <v>10.17</v>
      </c>
      <c r="G306">
        <f t="shared" si="19"/>
        <v>9.17</v>
      </c>
      <c r="H306">
        <f t="shared" si="19"/>
        <v>8.17</v>
      </c>
      <c r="I306">
        <f t="shared" si="19"/>
        <v>7.17</v>
      </c>
      <c r="J306">
        <f t="shared" si="19"/>
        <v>6.17</v>
      </c>
      <c r="K306">
        <f t="shared" si="19"/>
        <v>5.17</v>
      </c>
      <c r="L306">
        <f t="shared" si="19"/>
        <v>4.17</v>
      </c>
      <c r="M306">
        <f t="shared" si="19"/>
        <v>3.17</v>
      </c>
      <c r="N306">
        <f t="shared" si="19"/>
        <v>2.17</v>
      </c>
    </row>
    <row r="307" spans="1:14" x14ac:dyDescent="0.2">
      <c r="A307" t="s">
        <v>301</v>
      </c>
      <c r="B307">
        <v>-61.42</v>
      </c>
      <c r="C307">
        <v>-62.22</v>
      </c>
      <c r="D307">
        <f t="shared" si="20"/>
        <v>-57.22</v>
      </c>
      <c r="E307">
        <f t="shared" si="19"/>
        <v>-58.22</v>
      </c>
      <c r="F307">
        <f t="shared" si="19"/>
        <v>-59.22</v>
      </c>
      <c r="G307">
        <f t="shared" si="19"/>
        <v>-60.22</v>
      </c>
      <c r="H307">
        <f t="shared" si="19"/>
        <v>-61.22</v>
      </c>
      <c r="I307">
        <f t="shared" si="19"/>
        <v>-62.22</v>
      </c>
      <c r="J307">
        <f t="shared" si="19"/>
        <v>-63.22</v>
      </c>
      <c r="K307">
        <f t="shared" si="19"/>
        <v>-64.22</v>
      </c>
      <c r="L307">
        <f t="shared" si="19"/>
        <v>-65.22</v>
      </c>
      <c r="M307">
        <f t="shared" si="19"/>
        <v>-66.22</v>
      </c>
      <c r="N307">
        <f t="shared" si="19"/>
        <v>-67.22</v>
      </c>
    </row>
    <row r="308" spans="1:14" x14ac:dyDescent="0.2">
      <c r="A308" t="s">
        <v>302</v>
      </c>
      <c r="B308">
        <v>14.02</v>
      </c>
      <c r="C308">
        <v>12.72</v>
      </c>
      <c r="D308">
        <f t="shared" si="20"/>
        <v>17.72</v>
      </c>
      <c r="E308">
        <f t="shared" si="19"/>
        <v>16.72</v>
      </c>
      <c r="F308">
        <f t="shared" si="19"/>
        <v>15.72</v>
      </c>
      <c r="G308">
        <f t="shared" si="19"/>
        <v>14.72</v>
      </c>
      <c r="H308">
        <f t="shared" si="19"/>
        <v>13.72</v>
      </c>
      <c r="I308">
        <f t="shared" si="19"/>
        <v>12.72</v>
      </c>
      <c r="J308">
        <f t="shared" si="19"/>
        <v>11.72</v>
      </c>
      <c r="K308">
        <f t="shared" si="19"/>
        <v>10.72</v>
      </c>
      <c r="L308">
        <f t="shared" si="19"/>
        <v>9.7200000000000006</v>
      </c>
      <c r="M308">
        <f t="shared" si="19"/>
        <v>8.7200000000000006</v>
      </c>
      <c r="N308">
        <f t="shared" si="19"/>
        <v>7.7200000000000006</v>
      </c>
    </row>
    <row r="309" spans="1:14" x14ac:dyDescent="0.2">
      <c r="A309" t="s">
        <v>303</v>
      </c>
      <c r="B309">
        <v>-10.52</v>
      </c>
      <c r="C309">
        <v>-11.82</v>
      </c>
      <c r="D309">
        <f t="shared" si="20"/>
        <v>-6.82</v>
      </c>
      <c r="E309">
        <f t="shared" si="19"/>
        <v>-7.82</v>
      </c>
      <c r="F309">
        <f t="shared" si="19"/>
        <v>-8.82</v>
      </c>
      <c r="G309">
        <f t="shared" si="19"/>
        <v>-9.82</v>
      </c>
      <c r="H309">
        <f t="shared" si="19"/>
        <v>-10.82</v>
      </c>
      <c r="I309">
        <f t="shared" si="19"/>
        <v>-11.82</v>
      </c>
      <c r="J309">
        <f t="shared" si="19"/>
        <v>-12.82</v>
      </c>
      <c r="K309">
        <f t="shared" si="19"/>
        <v>-13.82</v>
      </c>
      <c r="L309">
        <f t="shared" si="19"/>
        <v>-14.82</v>
      </c>
      <c r="M309">
        <f t="shared" si="19"/>
        <v>-15.82</v>
      </c>
      <c r="N309">
        <f t="shared" si="19"/>
        <v>-16.82</v>
      </c>
    </row>
    <row r="310" spans="1:14" x14ac:dyDescent="0.2">
      <c r="A310" t="s">
        <v>304</v>
      </c>
      <c r="B310">
        <v>11.75</v>
      </c>
      <c r="C310">
        <v>10.45</v>
      </c>
      <c r="D310">
        <f t="shared" si="20"/>
        <v>15.45</v>
      </c>
      <c r="E310">
        <f t="shared" si="19"/>
        <v>14.45</v>
      </c>
      <c r="F310">
        <f t="shared" si="19"/>
        <v>13.45</v>
      </c>
      <c r="G310">
        <f t="shared" si="19"/>
        <v>12.45</v>
      </c>
      <c r="H310">
        <f t="shared" si="19"/>
        <v>11.45</v>
      </c>
      <c r="I310">
        <f t="shared" si="19"/>
        <v>10.45</v>
      </c>
      <c r="J310">
        <f t="shared" si="19"/>
        <v>9.4499999999999993</v>
      </c>
      <c r="K310">
        <f t="shared" si="19"/>
        <v>8.4499999999999993</v>
      </c>
      <c r="L310">
        <f t="shared" si="19"/>
        <v>7.4499999999999993</v>
      </c>
      <c r="M310">
        <f t="shared" si="19"/>
        <v>6.4499999999999993</v>
      </c>
      <c r="N310">
        <f t="shared" si="19"/>
        <v>5.4499999999999993</v>
      </c>
    </row>
    <row r="311" spans="1:14" x14ac:dyDescent="0.2">
      <c r="A311" t="s">
        <v>305</v>
      </c>
      <c r="B311">
        <v>15.12</v>
      </c>
      <c r="C311">
        <v>13.83</v>
      </c>
      <c r="D311">
        <f t="shared" si="20"/>
        <v>18.829999999999998</v>
      </c>
      <c r="E311">
        <f t="shared" si="19"/>
        <v>17.829999999999998</v>
      </c>
      <c r="F311">
        <f t="shared" si="19"/>
        <v>16.829999999999998</v>
      </c>
      <c r="G311">
        <f t="shared" si="19"/>
        <v>15.83</v>
      </c>
      <c r="H311">
        <f t="shared" si="19"/>
        <v>14.83</v>
      </c>
      <c r="I311">
        <f t="shared" si="19"/>
        <v>13.83</v>
      </c>
      <c r="J311">
        <f t="shared" si="19"/>
        <v>12.83</v>
      </c>
      <c r="K311">
        <f t="shared" si="19"/>
        <v>11.83</v>
      </c>
      <c r="L311">
        <f t="shared" si="19"/>
        <v>10.83</v>
      </c>
      <c r="M311">
        <f t="shared" si="19"/>
        <v>9.83</v>
      </c>
      <c r="N311">
        <f t="shared" si="19"/>
        <v>8.83</v>
      </c>
    </row>
    <row r="312" spans="1:14" x14ac:dyDescent="0.2">
      <c r="A312" t="s">
        <v>306</v>
      </c>
      <c r="B312">
        <v>16.850000000000001</v>
      </c>
      <c r="C312">
        <v>15.57</v>
      </c>
      <c r="D312">
        <f t="shared" si="20"/>
        <v>20.57</v>
      </c>
      <c r="E312">
        <f t="shared" si="19"/>
        <v>19.57</v>
      </c>
      <c r="F312">
        <f t="shared" si="19"/>
        <v>18.57</v>
      </c>
      <c r="G312">
        <f t="shared" si="19"/>
        <v>17.57</v>
      </c>
      <c r="H312">
        <f t="shared" si="19"/>
        <v>16.57</v>
      </c>
      <c r="I312">
        <f t="shared" si="19"/>
        <v>15.57</v>
      </c>
      <c r="J312">
        <f t="shared" si="19"/>
        <v>14.57</v>
      </c>
      <c r="K312">
        <f t="shared" si="19"/>
        <v>13.57</v>
      </c>
      <c r="L312">
        <f t="shared" si="19"/>
        <v>12.57</v>
      </c>
      <c r="M312">
        <f t="shared" si="19"/>
        <v>11.57</v>
      </c>
      <c r="N312">
        <f t="shared" si="19"/>
        <v>10.57</v>
      </c>
    </row>
    <row r="313" spans="1:14" x14ac:dyDescent="0.2">
      <c r="A313" t="s">
        <v>307</v>
      </c>
      <c r="B313">
        <v>17.38</v>
      </c>
      <c r="C313">
        <v>16.100000000000001</v>
      </c>
      <c r="D313">
        <f t="shared" si="20"/>
        <v>21.1</v>
      </c>
      <c r="E313">
        <f t="shared" si="19"/>
        <v>20.100000000000001</v>
      </c>
      <c r="F313">
        <f t="shared" si="19"/>
        <v>19.100000000000001</v>
      </c>
      <c r="G313">
        <f t="shared" si="19"/>
        <v>18.100000000000001</v>
      </c>
      <c r="H313">
        <f t="shared" si="19"/>
        <v>17.100000000000001</v>
      </c>
      <c r="I313">
        <f t="shared" si="19"/>
        <v>16.100000000000001</v>
      </c>
      <c r="J313">
        <f t="shared" si="19"/>
        <v>15.100000000000001</v>
      </c>
      <c r="K313">
        <f t="shared" si="19"/>
        <v>14.100000000000001</v>
      </c>
      <c r="L313">
        <f t="shared" si="19"/>
        <v>13.100000000000001</v>
      </c>
      <c r="M313">
        <f t="shared" si="19"/>
        <v>12.100000000000001</v>
      </c>
      <c r="N313">
        <f t="shared" si="19"/>
        <v>11.100000000000001</v>
      </c>
    </row>
    <row r="314" spans="1:14" x14ac:dyDescent="0.2">
      <c r="A314" t="s">
        <v>308</v>
      </c>
      <c r="B314">
        <v>-36.22</v>
      </c>
      <c r="C314">
        <v>-37.36</v>
      </c>
      <c r="D314">
        <f t="shared" si="20"/>
        <v>-32.36</v>
      </c>
      <c r="E314">
        <f t="shared" si="19"/>
        <v>-33.36</v>
      </c>
      <c r="F314">
        <f t="shared" si="19"/>
        <v>-34.36</v>
      </c>
      <c r="G314">
        <f t="shared" si="19"/>
        <v>-35.36</v>
      </c>
      <c r="H314">
        <f t="shared" si="19"/>
        <v>-36.36</v>
      </c>
      <c r="I314">
        <f t="shared" si="19"/>
        <v>-37.36</v>
      </c>
      <c r="J314">
        <f t="shared" si="19"/>
        <v>-38.36</v>
      </c>
      <c r="K314">
        <f t="shared" si="19"/>
        <v>-39.36</v>
      </c>
      <c r="L314">
        <f t="shared" si="19"/>
        <v>-40.36</v>
      </c>
      <c r="M314">
        <f t="shared" si="19"/>
        <v>-41.36</v>
      </c>
      <c r="N314">
        <f t="shared" si="19"/>
        <v>-42.36</v>
      </c>
    </row>
    <row r="315" spans="1:14" x14ac:dyDescent="0.2">
      <c r="A315" t="s">
        <v>309</v>
      </c>
      <c r="B315">
        <v>30.05</v>
      </c>
      <c r="C315">
        <v>28.85</v>
      </c>
      <c r="D315">
        <f t="shared" si="20"/>
        <v>33.85</v>
      </c>
      <c r="E315">
        <f t="shared" si="19"/>
        <v>32.85</v>
      </c>
      <c r="F315">
        <f t="shared" si="19"/>
        <v>31.85</v>
      </c>
      <c r="G315">
        <f t="shared" si="19"/>
        <v>30.85</v>
      </c>
      <c r="H315">
        <f t="shared" si="19"/>
        <v>29.85</v>
      </c>
      <c r="I315">
        <f t="shared" si="19"/>
        <v>28.85</v>
      </c>
      <c r="J315">
        <f t="shared" si="19"/>
        <v>27.85</v>
      </c>
      <c r="K315">
        <f t="shared" si="19"/>
        <v>26.85</v>
      </c>
      <c r="L315">
        <f t="shared" si="19"/>
        <v>25.85</v>
      </c>
      <c r="M315">
        <f t="shared" si="19"/>
        <v>24.85</v>
      </c>
      <c r="N315">
        <f t="shared" si="19"/>
        <v>23.85</v>
      </c>
    </row>
    <row r="316" spans="1:14" x14ac:dyDescent="0.2">
      <c r="A316" t="s">
        <v>310</v>
      </c>
      <c r="B316">
        <v>22.98</v>
      </c>
      <c r="C316">
        <v>21.73</v>
      </c>
      <c r="D316">
        <f t="shared" si="20"/>
        <v>26.73</v>
      </c>
      <c r="E316">
        <f t="shared" si="19"/>
        <v>25.73</v>
      </c>
      <c r="F316">
        <f t="shared" si="19"/>
        <v>24.73</v>
      </c>
      <c r="G316">
        <f t="shared" si="19"/>
        <v>23.73</v>
      </c>
      <c r="H316">
        <f t="shared" si="19"/>
        <v>22.73</v>
      </c>
      <c r="I316">
        <f t="shared" si="19"/>
        <v>21.73</v>
      </c>
      <c r="J316">
        <f t="shared" si="19"/>
        <v>20.73</v>
      </c>
      <c r="K316">
        <f t="shared" si="19"/>
        <v>19.73</v>
      </c>
      <c r="L316">
        <f t="shared" si="19"/>
        <v>18.73</v>
      </c>
      <c r="M316">
        <f t="shared" si="19"/>
        <v>17.73</v>
      </c>
      <c r="N316">
        <f t="shared" si="19"/>
        <v>16.73</v>
      </c>
    </row>
    <row r="317" spans="1:14" x14ac:dyDescent="0.2">
      <c r="A317" t="s">
        <v>311</v>
      </c>
      <c r="B317">
        <v>35.549999999999997</v>
      </c>
      <c r="C317">
        <v>34.39</v>
      </c>
      <c r="D317">
        <f t="shared" si="20"/>
        <v>39.39</v>
      </c>
      <c r="E317">
        <f t="shared" si="19"/>
        <v>38.39</v>
      </c>
      <c r="F317">
        <f t="shared" si="19"/>
        <v>37.39</v>
      </c>
      <c r="G317">
        <f t="shared" si="19"/>
        <v>36.39</v>
      </c>
      <c r="H317">
        <f t="shared" si="19"/>
        <v>35.39</v>
      </c>
      <c r="I317">
        <f t="shared" si="19"/>
        <v>34.39</v>
      </c>
      <c r="J317">
        <f t="shared" si="19"/>
        <v>33.39</v>
      </c>
      <c r="K317">
        <f t="shared" si="19"/>
        <v>32.39</v>
      </c>
      <c r="L317">
        <f t="shared" si="19"/>
        <v>31.39</v>
      </c>
      <c r="M317">
        <f t="shared" si="19"/>
        <v>30.39</v>
      </c>
      <c r="N317">
        <f t="shared" si="19"/>
        <v>29.39</v>
      </c>
    </row>
    <row r="318" spans="1:14" x14ac:dyDescent="0.2">
      <c r="A318" t="s">
        <v>312</v>
      </c>
      <c r="B318">
        <v>25.95</v>
      </c>
      <c r="C318">
        <v>24.72</v>
      </c>
      <c r="D318">
        <f t="shared" si="20"/>
        <v>29.72</v>
      </c>
      <c r="E318">
        <f t="shared" si="19"/>
        <v>28.72</v>
      </c>
      <c r="F318">
        <f t="shared" si="19"/>
        <v>27.72</v>
      </c>
      <c r="G318">
        <f t="shared" si="19"/>
        <v>26.72</v>
      </c>
      <c r="H318">
        <f t="shared" si="19"/>
        <v>25.72</v>
      </c>
      <c r="I318">
        <f t="shared" si="19"/>
        <v>24.72</v>
      </c>
      <c r="J318">
        <f t="shared" si="19"/>
        <v>23.72</v>
      </c>
      <c r="K318">
        <f t="shared" si="19"/>
        <v>22.72</v>
      </c>
      <c r="L318">
        <f t="shared" si="19"/>
        <v>21.72</v>
      </c>
      <c r="M318">
        <f t="shared" si="19"/>
        <v>20.72</v>
      </c>
      <c r="N318">
        <f t="shared" si="19"/>
        <v>19.72</v>
      </c>
    </row>
    <row r="319" spans="1:14" x14ac:dyDescent="0.2">
      <c r="A319" t="s">
        <v>313</v>
      </c>
      <c r="B319">
        <v>34.479999999999997</v>
      </c>
      <c r="C319">
        <v>33.32</v>
      </c>
      <c r="D319">
        <f t="shared" si="20"/>
        <v>38.32</v>
      </c>
      <c r="E319">
        <f t="shared" si="19"/>
        <v>37.32</v>
      </c>
      <c r="F319">
        <f t="shared" si="19"/>
        <v>36.32</v>
      </c>
      <c r="G319">
        <f t="shared" si="19"/>
        <v>35.32</v>
      </c>
      <c r="H319">
        <f t="shared" si="19"/>
        <v>34.32</v>
      </c>
      <c r="I319">
        <f t="shared" si="19"/>
        <v>33.32</v>
      </c>
      <c r="J319">
        <f t="shared" si="19"/>
        <v>32.32</v>
      </c>
      <c r="K319">
        <f t="shared" si="19"/>
        <v>31.32</v>
      </c>
      <c r="L319">
        <f t="shared" si="19"/>
        <v>30.32</v>
      </c>
      <c r="M319">
        <f t="shared" si="19"/>
        <v>29.32</v>
      </c>
      <c r="N319">
        <f t="shared" si="19"/>
        <v>28.32</v>
      </c>
    </row>
    <row r="320" spans="1:14" x14ac:dyDescent="0.2">
      <c r="A320" t="s">
        <v>314</v>
      </c>
      <c r="B320">
        <v>-24.05</v>
      </c>
      <c r="C320">
        <v>-25.29</v>
      </c>
      <c r="D320">
        <f t="shared" si="20"/>
        <v>-20.29</v>
      </c>
      <c r="E320">
        <f t="shared" si="19"/>
        <v>-21.29</v>
      </c>
      <c r="F320">
        <f t="shared" si="19"/>
        <v>-22.29</v>
      </c>
      <c r="G320">
        <f t="shared" si="19"/>
        <v>-23.29</v>
      </c>
      <c r="H320">
        <f t="shared" si="19"/>
        <v>-24.29</v>
      </c>
      <c r="I320">
        <f t="shared" si="19"/>
        <v>-25.29</v>
      </c>
      <c r="J320">
        <f t="shared" si="19"/>
        <v>-26.29</v>
      </c>
      <c r="K320">
        <f t="shared" si="19"/>
        <v>-27.29</v>
      </c>
      <c r="L320">
        <f t="shared" si="19"/>
        <v>-28.29</v>
      </c>
      <c r="M320">
        <f t="shared" si="19"/>
        <v>-29.29</v>
      </c>
      <c r="N320">
        <f t="shared" si="19"/>
        <v>-30.29</v>
      </c>
    </row>
    <row r="321" spans="1:14" x14ac:dyDescent="0.2">
      <c r="A321" t="s">
        <v>315</v>
      </c>
      <c r="B321">
        <v>28.1</v>
      </c>
      <c r="C321">
        <v>27.7</v>
      </c>
      <c r="D321">
        <f t="shared" si="20"/>
        <v>32.700000000000003</v>
      </c>
      <c r="E321">
        <f t="shared" si="19"/>
        <v>31.7</v>
      </c>
      <c r="F321">
        <f t="shared" si="19"/>
        <v>30.7</v>
      </c>
      <c r="G321">
        <f t="shared" si="19"/>
        <v>29.7</v>
      </c>
      <c r="H321">
        <f t="shared" si="19"/>
        <v>28.7</v>
      </c>
      <c r="I321">
        <f t="shared" si="19"/>
        <v>27.7</v>
      </c>
      <c r="J321">
        <f t="shared" si="19"/>
        <v>26.7</v>
      </c>
      <c r="K321">
        <f t="shared" si="19"/>
        <v>25.7</v>
      </c>
      <c r="L321">
        <f t="shared" si="19"/>
        <v>24.7</v>
      </c>
      <c r="M321">
        <f t="shared" si="19"/>
        <v>23.7</v>
      </c>
      <c r="N321">
        <f t="shared" si="19"/>
        <v>22.7</v>
      </c>
    </row>
    <row r="322" spans="1:14" x14ac:dyDescent="0.2">
      <c r="A322" t="s">
        <v>316</v>
      </c>
      <c r="B322">
        <v>43.7</v>
      </c>
      <c r="C322">
        <v>43.31</v>
      </c>
      <c r="D322">
        <f t="shared" si="20"/>
        <v>48.31</v>
      </c>
      <c r="E322">
        <f t="shared" si="19"/>
        <v>47.31</v>
      </c>
      <c r="F322">
        <f t="shared" si="19"/>
        <v>46.31</v>
      </c>
      <c r="G322">
        <f t="shared" si="19"/>
        <v>45.31</v>
      </c>
      <c r="H322">
        <f t="shared" si="19"/>
        <v>44.31</v>
      </c>
      <c r="I322">
        <f t="shared" si="19"/>
        <v>43.31</v>
      </c>
      <c r="J322">
        <f t="shared" si="19"/>
        <v>42.31</v>
      </c>
      <c r="K322">
        <f t="shared" si="19"/>
        <v>41.31</v>
      </c>
      <c r="L322">
        <f t="shared" si="19"/>
        <v>40.31</v>
      </c>
      <c r="M322">
        <f t="shared" si="19"/>
        <v>39.31</v>
      </c>
      <c r="N322">
        <f t="shared" si="19"/>
        <v>38.31</v>
      </c>
    </row>
    <row r="323" spans="1:14" x14ac:dyDescent="0.2">
      <c r="A323" t="s">
        <v>317</v>
      </c>
      <c r="B323">
        <v>49.5</v>
      </c>
      <c r="C323">
        <v>49.12</v>
      </c>
      <c r="D323">
        <f t="shared" si="20"/>
        <v>54.12</v>
      </c>
      <c r="E323">
        <f t="shared" si="19"/>
        <v>53.12</v>
      </c>
      <c r="F323">
        <f t="shared" si="19"/>
        <v>52.12</v>
      </c>
      <c r="G323">
        <f t="shared" si="19"/>
        <v>51.12</v>
      </c>
      <c r="H323">
        <f t="shared" si="19"/>
        <v>50.12</v>
      </c>
      <c r="I323">
        <f t="shared" si="19"/>
        <v>49.12</v>
      </c>
      <c r="J323">
        <f t="shared" si="19"/>
        <v>48.12</v>
      </c>
      <c r="K323">
        <f t="shared" si="19"/>
        <v>47.12</v>
      </c>
      <c r="L323">
        <f t="shared" si="19"/>
        <v>46.12</v>
      </c>
      <c r="M323">
        <f t="shared" si="19"/>
        <v>45.12</v>
      </c>
      <c r="N323">
        <f t="shared" si="19"/>
        <v>44.12</v>
      </c>
    </row>
    <row r="324" spans="1:14" x14ac:dyDescent="0.2">
      <c r="A324" t="s">
        <v>318</v>
      </c>
      <c r="B324">
        <v>34.76</v>
      </c>
      <c r="C324">
        <v>34.369999999999997</v>
      </c>
      <c r="D324">
        <f t="shared" si="20"/>
        <v>39.369999999999997</v>
      </c>
      <c r="E324">
        <f t="shared" si="19"/>
        <v>38.369999999999997</v>
      </c>
      <c r="F324">
        <f t="shared" si="19"/>
        <v>37.369999999999997</v>
      </c>
      <c r="G324">
        <f t="shared" si="19"/>
        <v>36.369999999999997</v>
      </c>
      <c r="H324">
        <f t="shared" si="19"/>
        <v>35.369999999999997</v>
      </c>
      <c r="I324">
        <f t="shared" si="19"/>
        <v>34.369999999999997</v>
      </c>
      <c r="J324">
        <f t="shared" si="19"/>
        <v>33.369999999999997</v>
      </c>
      <c r="K324">
        <f t="shared" si="19"/>
        <v>32.369999999999997</v>
      </c>
      <c r="L324">
        <f t="shared" si="19"/>
        <v>31.369999999999997</v>
      </c>
      <c r="M324">
        <f t="shared" si="19"/>
        <v>30.369999999999997</v>
      </c>
      <c r="N324">
        <f t="shared" si="19"/>
        <v>29.369999999999997</v>
      </c>
    </row>
    <row r="325" spans="1:14" x14ac:dyDescent="0.2">
      <c r="A325" t="s">
        <v>319</v>
      </c>
      <c r="B325">
        <v>13.5</v>
      </c>
      <c r="C325">
        <v>13.09</v>
      </c>
      <c r="D325">
        <f t="shared" si="20"/>
        <v>18.09</v>
      </c>
      <c r="E325">
        <f t="shared" si="19"/>
        <v>17.09</v>
      </c>
      <c r="F325">
        <f t="shared" si="19"/>
        <v>16.09</v>
      </c>
      <c r="G325">
        <f t="shared" si="19"/>
        <v>15.09</v>
      </c>
      <c r="H325">
        <f t="shared" ref="E325:N388" si="21">$C325+H$5</f>
        <v>14.09</v>
      </c>
      <c r="I325">
        <f t="shared" si="21"/>
        <v>13.09</v>
      </c>
      <c r="J325">
        <f t="shared" si="21"/>
        <v>12.09</v>
      </c>
      <c r="K325">
        <f t="shared" si="21"/>
        <v>11.09</v>
      </c>
      <c r="L325">
        <f t="shared" si="21"/>
        <v>10.09</v>
      </c>
      <c r="M325">
        <f t="shared" si="21"/>
        <v>9.09</v>
      </c>
      <c r="N325">
        <f t="shared" si="21"/>
        <v>8.09</v>
      </c>
    </row>
    <row r="326" spans="1:14" x14ac:dyDescent="0.2">
      <c r="A326" t="s">
        <v>320</v>
      </c>
      <c r="B326">
        <v>-18.350000000000001</v>
      </c>
      <c r="C326">
        <v>-17.13</v>
      </c>
      <c r="D326">
        <f t="shared" si="20"/>
        <v>-12.129999999999999</v>
      </c>
      <c r="E326">
        <f t="shared" si="21"/>
        <v>-13.129999999999999</v>
      </c>
      <c r="F326">
        <f t="shared" si="21"/>
        <v>-14.129999999999999</v>
      </c>
      <c r="G326">
        <f t="shared" si="21"/>
        <v>-15.129999999999999</v>
      </c>
      <c r="H326">
        <f t="shared" si="21"/>
        <v>-16.13</v>
      </c>
      <c r="I326">
        <f t="shared" si="21"/>
        <v>-17.13</v>
      </c>
      <c r="J326">
        <f t="shared" si="21"/>
        <v>-18.13</v>
      </c>
      <c r="K326">
        <f t="shared" si="21"/>
        <v>-19.13</v>
      </c>
      <c r="L326">
        <f t="shared" si="21"/>
        <v>-20.13</v>
      </c>
      <c r="M326">
        <f t="shared" si="21"/>
        <v>-21.13</v>
      </c>
      <c r="N326">
        <f t="shared" si="21"/>
        <v>-22.13</v>
      </c>
    </row>
    <row r="327" spans="1:14" x14ac:dyDescent="0.2">
      <c r="A327" t="s">
        <v>321</v>
      </c>
      <c r="B327">
        <v>21.45</v>
      </c>
      <c r="C327">
        <v>22.65</v>
      </c>
      <c r="D327">
        <f t="shared" si="20"/>
        <v>27.65</v>
      </c>
      <c r="E327">
        <f t="shared" si="21"/>
        <v>26.65</v>
      </c>
      <c r="F327">
        <f t="shared" si="21"/>
        <v>25.65</v>
      </c>
      <c r="G327">
        <f t="shared" si="21"/>
        <v>24.65</v>
      </c>
      <c r="H327">
        <f t="shared" si="21"/>
        <v>23.65</v>
      </c>
      <c r="I327">
        <f t="shared" si="21"/>
        <v>22.65</v>
      </c>
      <c r="J327">
        <f t="shared" si="21"/>
        <v>21.65</v>
      </c>
      <c r="K327">
        <f t="shared" si="21"/>
        <v>20.65</v>
      </c>
      <c r="L327">
        <f t="shared" si="21"/>
        <v>19.649999999999999</v>
      </c>
      <c r="M327">
        <f t="shared" si="21"/>
        <v>18.649999999999999</v>
      </c>
      <c r="N327">
        <f t="shared" si="21"/>
        <v>17.649999999999999</v>
      </c>
    </row>
    <row r="328" spans="1:14" x14ac:dyDescent="0.2">
      <c r="A328" t="s">
        <v>322</v>
      </c>
      <c r="B328">
        <v>-45.28</v>
      </c>
      <c r="C328">
        <v>-44.23</v>
      </c>
      <c r="D328">
        <f t="shared" si="20"/>
        <v>-39.229999999999997</v>
      </c>
      <c r="E328">
        <f t="shared" si="21"/>
        <v>-40.229999999999997</v>
      </c>
      <c r="F328">
        <f t="shared" si="21"/>
        <v>-41.23</v>
      </c>
      <c r="G328">
        <f t="shared" si="21"/>
        <v>-42.23</v>
      </c>
      <c r="H328">
        <f t="shared" si="21"/>
        <v>-43.23</v>
      </c>
      <c r="I328">
        <f t="shared" si="21"/>
        <v>-44.23</v>
      </c>
      <c r="J328">
        <f t="shared" si="21"/>
        <v>-45.23</v>
      </c>
      <c r="K328">
        <f t="shared" si="21"/>
        <v>-46.23</v>
      </c>
      <c r="L328">
        <f t="shared" si="21"/>
        <v>-47.23</v>
      </c>
      <c r="M328">
        <f t="shared" si="21"/>
        <v>-48.23</v>
      </c>
      <c r="N328">
        <f t="shared" si="21"/>
        <v>-49.23</v>
      </c>
    </row>
    <row r="329" spans="1:14" x14ac:dyDescent="0.2">
      <c r="A329" t="s">
        <v>323</v>
      </c>
      <c r="B329">
        <v>0.32</v>
      </c>
      <c r="C329">
        <v>1.57</v>
      </c>
      <c r="D329">
        <f t="shared" si="20"/>
        <v>6.57</v>
      </c>
      <c r="E329">
        <f t="shared" si="21"/>
        <v>5.57</v>
      </c>
      <c r="F329">
        <f t="shared" si="21"/>
        <v>4.57</v>
      </c>
      <c r="G329">
        <f t="shared" si="21"/>
        <v>3.5700000000000003</v>
      </c>
      <c r="H329">
        <f t="shared" si="21"/>
        <v>2.5700000000000003</v>
      </c>
      <c r="I329">
        <f t="shared" si="21"/>
        <v>1.57</v>
      </c>
      <c r="J329">
        <f t="shared" si="21"/>
        <v>0.57000000000000006</v>
      </c>
      <c r="K329">
        <f t="shared" si="21"/>
        <v>-0.42999999999999994</v>
      </c>
      <c r="L329">
        <f t="shared" si="21"/>
        <v>-1.43</v>
      </c>
      <c r="M329">
        <f t="shared" si="21"/>
        <v>-2.4299999999999997</v>
      </c>
      <c r="N329">
        <f t="shared" si="21"/>
        <v>-3.4299999999999997</v>
      </c>
    </row>
    <row r="330" spans="1:14" x14ac:dyDescent="0.2">
      <c r="A330" t="s">
        <v>324</v>
      </c>
      <c r="B330">
        <v>-1.32</v>
      </c>
      <c r="C330">
        <v>-7.0000000000000007E-2</v>
      </c>
      <c r="D330">
        <f t="shared" si="20"/>
        <v>4.93</v>
      </c>
      <c r="E330">
        <f t="shared" si="21"/>
        <v>3.93</v>
      </c>
      <c r="F330">
        <f t="shared" si="21"/>
        <v>2.93</v>
      </c>
      <c r="G330">
        <f t="shared" si="21"/>
        <v>1.93</v>
      </c>
      <c r="H330">
        <f t="shared" si="21"/>
        <v>0.92999999999999994</v>
      </c>
      <c r="I330">
        <f t="shared" si="21"/>
        <v>-7.0000000000000007E-2</v>
      </c>
      <c r="J330">
        <f t="shared" si="21"/>
        <v>-1.07</v>
      </c>
      <c r="K330">
        <f t="shared" si="21"/>
        <v>-2.0699999999999998</v>
      </c>
      <c r="L330">
        <f t="shared" si="21"/>
        <v>-3.07</v>
      </c>
      <c r="M330">
        <f t="shared" si="21"/>
        <v>-4.07</v>
      </c>
      <c r="N330">
        <f t="shared" si="21"/>
        <v>-5.07</v>
      </c>
    </row>
    <row r="331" spans="1:14" x14ac:dyDescent="0.2">
      <c r="A331" t="s">
        <v>325</v>
      </c>
      <c r="B331">
        <v>0.68</v>
      </c>
      <c r="C331">
        <v>0.86</v>
      </c>
      <c r="D331">
        <f t="shared" si="20"/>
        <v>5.86</v>
      </c>
      <c r="E331">
        <f t="shared" si="21"/>
        <v>4.8600000000000003</v>
      </c>
      <c r="F331">
        <f t="shared" si="21"/>
        <v>3.86</v>
      </c>
      <c r="G331">
        <f t="shared" si="21"/>
        <v>2.86</v>
      </c>
      <c r="H331">
        <f t="shared" si="21"/>
        <v>1.8599999999999999</v>
      </c>
      <c r="I331">
        <f t="shared" si="21"/>
        <v>0.86</v>
      </c>
      <c r="J331">
        <f t="shared" si="21"/>
        <v>-0.14000000000000001</v>
      </c>
      <c r="K331">
        <f t="shared" si="21"/>
        <v>-1.1400000000000001</v>
      </c>
      <c r="L331">
        <f t="shared" si="21"/>
        <v>-2.14</v>
      </c>
      <c r="M331">
        <f t="shared" si="21"/>
        <v>-3.14</v>
      </c>
      <c r="N331">
        <f t="shared" si="21"/>
        <v>-4.1399999999999997</v>
      </c>
    </row>
    <row r="332" spans="1:14" x14ac:dyDescent="0.2">
      <c r="A332" t="s">
        <v>326</v>
      </c>
      <c r="B332">
        <v>10.68</v>
      </c>
      <c r="C332">
        <v>10.87</v>
      </c>
      <c r="D332">
        <f t="shared" si="20"/>
        <v>15.87</v>
      </c>
      <c r="E332">
        <f t="shared" si="21"/>
        <v>14.87</v>
      </c>
      <c r="F332">
        <f t="shared" si="21"/>
        <v>13.87</v>
      </c>
      <c r="G332">
        <f t="shared" si="21"/>
        <v>12.87</v>
      </c>
      <c r="H332">
        <f t="shared" si="21"/>
        <v>11.87</v>
      </c>
      <c r="I332">
        <f t="shared" si="21"/>
        <v>10.87</v>
      </c>
      <c r="J332">
        <f t="shared" si="21"/>
        <v>9.8699999999999992</v>
      </c>
      <c r="K332">
        <f t="shared" si="21"/>
        <v>8.8699999999999992</v>
      </c>
      <c r="L332">
        <f t="shared" si="21"/>
        <v>7.8699999999999992</v>
      </c>
      <c r="M332">
        <f t="shared" si="21"/>
        <v>6.8699999999999992</v>
      </c>
      <c r="N332">
        <f t="shared" si="21"/>
        <v>5.8699999999999992</v>
      </c>
    </row>
    <row r="333" spans="1:14" x14ac:dyDescent="0.2">
      <c r="A333" t="s">
        <v>327</v>
      </c>
      <c r="B333">
        <v>27.24</v>
      </c>
      <c r="C333">
        <v>27.45</v>
      </c>
      <c r="D333">
        <f t="shared" si="20"/>
        <v>32.450000000000003</v>
      </c>
      <c r="E333">
        <f t="shared" si="21"/>
        <v>31.45</v>
      </c>
      <c r="F333">
        <f t="shared" si="21"/>
        <v>30.45</v>
      </c>
      <c r="G333">
        <f t="shared" si="21"/>
        <v>29.45</v>
      </c>
      <c r="H333">
        <f t="shared" si="21"/>
        <v>28.45</v>
      </c>
      <c r="I333">
        <f t="shared" si="21"/>
        <v>27.45</v>
      </c>
      <c r="J333">
        <f t="shared" si="21"/>
        <v>26.45</v>
      </c>
      <c r="K333">
        <f t="shared" si="21"/>
        <v>25.45</v>
      </c>
      <c r="L333">
        <f t="shared" si="21"/>
        <v>24.45</v>
      </c>
      <c r="M333">
        <f t="shared" si="21"/>
        <v>23.45</v>
      </c>
      <c r="N333">
        <f t="shared" si="21"/>
        <v>22.45</v>
      </c>
    </row>
    <row r="334" spans="1:14" x14ac:dyDescent="0.2">
      <c r="A334" t="s">
        <v>328</v>
      </c>
      <c r="B334">
        <v>35.04</v>
      </c>
      <c r="C334">
        <v>35.26</v>
      </c>
      <c r="D334">
        <f t="shared" si="20"/>
        <v>40.26</v>
      </c>
      <c r="E334">
        <f t="shared" si="21"/>
        <v>39.26</v>
      </c>
      <c r="F334">
        <f t="shared" si="21"/>
        <v>38.26</v>
      </c>
      <c r="G334">
        <f t="shared" si="21"/>
        <v>37.26</v>
      </c>
      <c r="H334">
        <f t="shared" si="21"/>
        <v>36.26</v>
      </c>
      <c r="I334">
        <f t="shared" si="21"/>
        <v>35.26</v>
      </c>
      <c r="J334">
        <f t="shared" si="21"/>
        <v>34.26</v>
      </c>
      <c r="K334">
        <f t="shared" si="21"/>
        <v>33.26</v>
      </c>
      <c r="L334">
        <f t="shared" si="21"/>
        <v>32.26</v>
      </c>
      <c r="M334">
        <f t="shared" si="21"/>
        <v>31.259999999999998</v>
      </c>
      <c r="N334">
        <f t="shared" si="21"/>
        <v>30.259999999999998</v>
      </c>
    </row>
    <row r="335" spans="1:14" x14ac:dyDescent="0.2">
      <c r="A335" t="s">
        <v>329</v>
      </c>
      <c r="B335">
        <v>44.51</v>
      </c>
      <c r="C335">
        <v>44.74</v>
      </c>
      <c r="D335">
        <f t="shared" si="20"/>
        <v>49.74</v>
      </c>
      <c r="E335">
        <f t="shared" si="21"/>
        <v>48.74</v>
      </c>
      <c r="F335">
        <f t="shared" si="21"/>
        <v>47.74</v>
      </c>
      <c r="G335">
        <f t="shared" si="21"/>
        <v>46.74</v>
      </c>
      <c r="H335">
        <f t="shared" si="21"/>
        <v>45.74</v>
      </c>
      <c r="I335">
        <f t="shared" si="21"/>
        <v>44.74</v>
      </c>
      <c r="J335">
        <f t="shared" si="21"/>
        <v>43.74</v>
      </c>
      <c r="K335">
        <f t="shared" si="21"/>
        <v>42.74</v>
      </c>
      <c r="L335">
        <f t="shared" si="21"/>
        <v>41.74</v>
      </c>
      <c r="M335">
        <f t="shared" si="21"/>
        <v>40.74</v>
      </c>
      <c r="N335">
        <f t="shared" si="21"/>
        <v>39.74</v>
      </c>
    </row>
    <row r="336" spans="1:14" x14ac:dyDescent="0.2">
      <c r="A336" t="s">
        <v>330</v>
      </c>
      <c r="B336">
        <v>27.78</v>
      </c>
      <c r="C336">
        <v>27.98</v>
      </c>
      <c r="D336">
        <f t="shared" si="20"/>
        <v>32.980000000000004</v>
      </c>
      <c r="E336">
        <f t="shared" si="21"/>
        <v>31.98</v>
      </c>
      <c r="F336">
        <f t="shared" si="21"/>
        <v>30.98</v>
      </c>
      <c r="G336">
        <f t="shared" si="21"/>
        <v>29.98</v>
      </c>
      <c r="H336">
        <f t="shared" si="21"/>
        <v>28.98</v>
      </c>
      <c r="I336">
        <f t="shared" si="21"/>
        <v>27.98</v>
      </c>
      <c r="J336">
        <f t="shared" si="21"/>
        <v>26.98</v>
      </c>
      <c r="K336">
        <f t="shared" si="21"/>
        <v>25.98</v>
      </c>
      <c r="L336">
        <f t="shared" si="21"/>
        <v>24.98</v>
      </c>
      <c r="M336">
        <f t="shared" si="21"/>
        <v>23.98</v>
      </c>
      <c r="N336">
        <f t="shared" si="21"/>
        <v>22.98</v>
      </c>
    </row>
    <row r="337" spans="1:14" x14ac:dyDescent="0.2">
      <c r="A337" t="s">
        <v>331</v>
      </c>
      <c r="B337">
        <v>40.380000000000003</v>
      </c>
      <c r="C337">
        <v>40.6</v>
      </c>
      <c r="D337">
        <f t="shared" si="20"/>
        <v>45.6</v>
      </c>
      <c r="E337">
        <f t="shared" si="21"/>
        <v>44.6</v>
      </c>
      <c r="F337">
        <f t="shared" si="21"/>
        <v>43.6</v>
      </c>
      <c r="G337">
        <f t="shared" si="21"/>
        <v>42.6</v>
      </c>
      <c r="H337">
        <f t="shared" si="21"/>
        <v>41.6</v>
      </c>
      <c r="I337">
        <f t="shared" si="21"/>
        <v>40.6</v>
      </c>
      <c r="J337">
        <f t="shared" si="21"/>
        <v>39.6</v>
      </c>
      <c r="K337">
        <f t="shared" si="21"/>
        <v>38.6</v>
      </c>
      <c r="L337">
        <f t="shared" si="21"/>
        <v>37.6</v>
      </c>
      <c r="M337">
        <f t="shared" si="21"/>
        <v>36.6</v>
      </c>
      <c r="N337">
        <f t="shared" si="21"/>
        <v>35.6</v>
      </c>
    </row>
    <row r="338" spans="1:14" x14ac:dyDescent="0.2">
      <c r="A338" t="s">
        <v>332</v>
      </c>
      <c r="B338">
        <v>17.48</v>
      </c>
      <c r="C338">
        <v>17.670000000000002</v>
      </c>
      <c r="D338">
        <f t="shared" si="20"/>
        <v>22.67</v>
      </c>
      <c r="E338">
        <f t="shared" si="21"/>
        <v>21.67</v>
      </c>
      <c r="F338">
        <f t="shared" si="21"/>
        <v>20.67</v>
      </c>
      <c r="G338">
        <f t="shared" si="21"/>
        <v>19.670000000000002</v>
      </c>
      <c r="H338">
        <f t="shared" si="21"/>
        <v>18.670000000000002</v>
      </c>
      <c r="I338">
        <f t="shared" si="21"/>
        <v>17.670000000000002</v>
      </c>
      <c r="J338">
        <f t="shared" si="21"/>
        <v>16.670000000000002</v>
      </c>
      <c r="K338">
        <f t="shared" si="21"/>
        <v>15.670000000000002</v>
      </c>
      <c r="L338">
        <f t="shared" si="21"/>
        <v>14.670000000000002</v>
      </c>
      <c r="M338">
        <f t="shared" si="21"/>
        <v>13.670000000000002</v>
      </c>
      <c r="N338">
        <f t="shared" si="21"/>
        <v>12.670000000000002</v>
      </c>
    </row>
    <row r="339" spans="1:14" x14ac:dyDescent="0.2">
      <c r="A339" t="s">
        <v>333</v>
      </c>
      <c r="B339">
        <v>5.78</v>
      </c>
      <c r="C339">
        <v>5.96</v>
      </c>
      <c r="D339">
        <f t="shared" si="20"/>
        <v>10.96</v>
      </c>
      <c r="E339">
        <f t="shared" si="21"/>
        <v>9.9600000000000009</v>
      </c>
      <c r="F339">
        <f t="shared" si="21"/>
        <v>8.9600000000000009</v>
      </c>
      <c r="G339">
        <f t="shared" si="21"/>
        <v>7.96</v>
      </c>
      <c r="H339">
        <f t="shared" si="21"/>
        <v>6.96</v>
      </c>
      <c r="I339">
        <f t="shared" si="21"/>
        <v>5.96</v>
      </c>
      <c r="J339">
        <f t="shared" si="21"/>
        <v>4.96</v>
      </c>
      <c r="K339">
        <f t="shared" si="21"/>
        <v>3.96</v>
      </c>
      <c r="L339">
        <f t="shared" si="21"/>
        <v>2.96</v>
      </c>
      <c r="M339">
        <f t="shared" si="21"/>
        <v>1.96</v>
      </c>
      <c r="N339">
        <f t="shared" si="21"/>
        <v>0.96</v>
      </c>
    </row>
    <row r="340" spans="1:14" x14ac:dyDescent="0.2">
      <c r="A340" t="s">
        <v>334</v>
      </c>
      <c r="B340">
        <v>-25.22</v>
      </c>
      <c r="C340">
        <v>-25.02</v>
      </c>
      <c r="D340">
        <f t="shared" si="20"/>
        <v>-20.02</v>
      </c>
      <c r="E340">
        <f t="shared" si="21"/>
        <v>-21.02</v>
      </c>
      <c r="F340">
        <f t="shared" si="21"/>
        <v>-22.02</v>
      </c>
      <c r="G340">
        <f t="shared" si="21"/>
        <v>-23.02</v>
      </c>
      <c r="H340">
        <f t="shared" si="21"/>
        <v>-24.02</v>
      </c>
      <c r="I340">
        <f t="shared" si="21"/>
        <v>-25.02</v>
      </c>
      <c r="J340">
        <f t="shared" si="21"/>
        <v>-26.02</v>
      </c>
      <c r="K340">
        <f t="shared" si="21"/>
        <v>-27.02</v>
      </c>
      <c r="L340">
        <f t="shared" si="21"/>
        <v>-28.02</v>
      </c>
      <c r="M340">
        <f t="shared" si="21"/>
        <v>-29.02</v>
      </c>
      <c r="N340">
        <f t="shared" si="21"/>
        <v>-30.02</v>
      </c>
    </row>
    <row r="341" spans="1:14" x14ac:dyDescent="0.2">
      <c r="A341" t="s">
        <v>335</v>
      </c>
      <c r="B341">
        <v>-47.99</v>
      </c>
      <c r="C341">
        <v>-47.76</v>
      </c>
      <c r="D341">
        <f t="shared" si="20"/>
        <v>-42.76</v>
      </c>
      <c r="E341">
        <f t="shared" si="21"/>
        <v>-43.76</v>
      </c>
      <c r="F341">
        <f t="shared" si="21"/>
        <v>-44.76</v>
      </c>
      <c r="G341">
        <f t="shared" si="21"/>
        <v>-45.76</v>
      </c>
      <c r="H341">
        <f t="shared" si="21"/>
        <v>-46.76</v>
      </c>
      <c r="I341">
        <f t="shared" si="21"/>
        <v>-47.76</v>
      </c>
      <c r="J341">
        <f t="shared" si="21"/>
        <v>-48.76</v>
      </c>
      <c r="K341">
        <f t="shared" si="21"/>
        <v>-49.76</v>
      </c>
      <c r="L341">
        <f t="shared" si="21"/>
        <v>-50.76</v>
      </c>
      <c r="M341">
        <f t="shared" si="21"/>
        <v>-51.76</v>
      </c>
      <c r="N341">
        <f t="shared" si="21"/>
        <v>-52.76</v>
      </c>
    </row>
    <row r="342" spans="1:14" x14ac:dyDescent="0.2">
      <c r="A342" t="s">
        <v>336</v>
      </c>
      <c r="B342">
        <v>-81.42</v>
      </c>
      <c r="C342">
        <v>-81.09</v>
      </c>
      <c r="D342">
        <f t="shared" si="20"/>
        <v>-76.09</v>
      </c>
      <c r="E342">
        <f t="shared" si="21"/>
        <v>-77.09</v>
      </c>
      <c r="F342">
        <f t="shared" si="21"/>
        <v>-78.09</v>
      </c>
      <c r="G342">
        <f t="shared" si="21"/>
        <v>-79.09</v>
      </c>
      <c r="H342">
        <f t="shared" si="21"/>
        <v>-80.09</v>
      </c>
      <c r="I342">
        <f t="shared" si="21"/>
        <v>-81.09</v>
      </c>
      <c r="J342">
        <f t="shared" si="21"/>
        <v>-82.09</v>
      </c>
      <c r="K342">
        <f t="shared" si="21"/>
        <v>-83.09</v>
      </c>
      <c r="L342">
        <f t="shared" si="21"/>
        <v>-84.09</v>
      </c>
      <c r="M342">
        <f t="shared" si="21"/>
        <v>-85.09</v>
      </c>
      <c r="N342">
        <f t="shared" si="21"/>
        <v>-86.09</v>
      </c>
    </row>
    <row r="343" spans="1:14" x14ac:dyDescent="0.2">
      <c r="A343" t="s">
        <v>337</v>
      </c>
      <c r="B343">
        <v>-14.76</v>
      </c>
      <c r="C343">
        <v>-14.57</v>
      </c>
      <c r="D343">
        <f t="shared" si="20"/>
        <v>-9.57</v>
      </c>
      <c r="E343">
        <f t="shared" si="21"/>
        <v>-10.57</v>
      </c>
      <c r="F343">
        <f t="shared" si="21"/>
        <v>-11.57</v>
      </c>
      <c r="G343">
        <f t="shared" si="21"/>
        <v>-12.57</v>
      </c>
      <c r="H343">
        <f t="shared" si="21"/>
        <v>-13.57</v>
      </c>
      <c r="I343">
        <f t="shared" si="21"/>
        <v>-14.57</v>
      </c>
      <c r="J343">
        <f t="shared" si="21"/>
        <v>-15.57</v>
      </c>
      <c r="K343">
        <f t="shared" si="21"/>
        <v>-16.57</v>
      </c>
      <c r="L343">
        <f t="shared" si="21"/>
        <v>-17.57</v>
      </c>
      <c r="M343">
        <f t="shared" si="21"/>
        <v>-18.57</v>
      </c>
      <c r="N343">
        <f t="shared" si="21"/>
        <v>-19.57</v>
      </c>
    </row>
    <row r="344" spans="1:14" x14ac:dyDescent="0.2">
      <c r="A344" t="s">
        <v>338</v>
      </c>
      <c r="B344">
        <v>-25.49</v>
      </c>
      <c r="C344">
        <v>-25.29</v>
      </c>
      <c r="D344">
        <f t="shared" si="20"/>
        <v>-20.29</v>
      </c>
      <c r="E344">
        <f t="shared" si="21"/>
        <v>-21.29</v>
      </c>
      <c r="F344">
        <f t="shared" si="21"/>
        <v>-22.29</v>
      </c>
      <c r="G344">
        <f t="shared" si="21"/>
        <v>-23.29</v>
      </c>
      <c r="H344">
        <f t="shared" si="21"/>
        <v>-24.29</v>
      </c>
      <c r="I344">
        <f t="shared" si="21"/>
        <v>-25.29</v>
      </c>
      <c r="J344">
        <f t="shared" si="21"/>
        <v>-26.29</v>
      </c>
      <c r="K344">
        <f t="shared" si="21"/>
        <v>-27.29</v>
      </c>
      <c r="L344">
        <f t="shared" si="21"/>
        <v>-28.29</v>
      </c>
      <c r="M344">
        <f t="shared" si="21"/>
        <v>-29.29</v>
      </c>
      <c r="N344">
        <f t="shared" si="21"/>
        <v>-30.29</v>
      </c>
    </row>
    <row r="345" spans="1:14" x14ac:dyDescent="0.2">
      <c r="A345" t="s">
        <v>339</v>
      </c>
      <c r="B345">
        <v>-4.72</v>
      </c>
      <c r="C345">
        <v>-4.54</v>
      </c>
      <c r="D345">
        <f t="shared" si="20"/>
        <v>0.45999999999999996</v>
      </c>
      <c r="E345">
        <f t="shared" si="21"/>
        <v>-0.54</v>
      </c>
      <c r="F345">
        <f t="shared" si="21"/>
        <v>-1.54</v>
      </c>
      <c r="G345">
        <f t="shared" si="21"/>
        <v>-2.54</v>
      </c>
      <c r="H345">
        <f t="shared" si="21"/>
        <v>-3.54</v>
      </c>
      <c r="I345">
        <f t="shared" si="21"/>
        <v>-4.54</v>
      </c>
      <c r="J345">
        <f t="shared" si="21"/>
        <v>-5.54</v>
      </c>
      <c r="K345">
        <f t="shared" si="21"/>
        <v>-6.54</v>
      </c>
      <c r="L345">
        <f t="shared" si="21"/>
        <v>-7.54</v>
      </c>
      <c r="M345">
        <f t="shared" si="21"/>
        <v>-8.5399999999999991</v>
      </c>
      <c r="N345">
        <f t="shared" si="21"/>
        <v>-9.5399999999999991</v>
      </c>
    </row>
    <row r="346" spans="1:14" x14ac:dyDescent="0.2">
      <c r="A346" t="s">
        <v>340</v>
      </c>
      <c r="B346">
        <v>-0.52</v>
      </c>
      <c r="C346">
        <v>-0.34</v>
      </c>
      <c r="D346">
        <f t="shared" si="20"/>
        <v>4.66</v>
      </c>
      <c r="E346">
        <f t="shared" si="21"/>
        <v>3.66</v>
      </c>
      <c r="F346">
        <f t="shared" si="21"/>
        <v>2.66</v>
      </c>
      <c r="G346">
        <f t="shared" si="21"/>
        <v>1.66</v>
      </c>
      <c r="H346">
        <f t="shared" si="21"/>
        <v>0.65999999999999992</v>
      </c>
      <c r="I346">
        <f t="shared" si="21"/>
        <v>-0.34</v>
      </c>
      <c r="J346">
        <f t="shared" si="21"/>
        <v>-1.34</v>
      </c>
      <c r="K346">
        <f t="shared" si="21"/>
        <v>-2.34</v>
      </c>
      <c r="L346">
        <f t="shared" si="21"/>
        <v>-3.34</v>
      </c>
      <c r="M346">
        <f t="shared" si="21"/>
        <v>-4.34</v>
      </c>
      <c r="N346">
        <f t="shared" si="21"/>
        <v>-5.34</v>
      </c>
    </row>
    <row r="347" spans="1:14" x14ac:dyDescent="0.2">
      <c r="A347" t="s">
        <v>341</v>
      </c>
      <c r="B347">
        <v>4.9800000000000004</v>
      </c>
      <c r="C347">
        <v>5.16</v>
      </c>
      <c r="D347">
        <f t="shared" si="20"/>
        <v>10.16</v>
      </c>
      <c r="E347">
        <f t="shared" si="21"/>
        <v>9.16</v>
      </c>
      <c r="F347">
        <f t="shared" si="21"/>
        <v>8.16</v>
      </c>
      <c r="G347">
        <f t="shared" si="21"/>
        <v>7.16</v>
      </c>
      <c r="H347">
        <f t="shared" si="21"/>
        <v>6.16</v>
      </c>
      <c r="I347">
        <f t="shared" si="21"/>
        <v>5.16</v>
      </c>
      <c r="J347">
        <f t="shared" si="21"/>
        <v>4.16</v>
      </c>
      <c r="K347">
        <f t="shared" si="21"/>
        <v>3.16</v>
      </c>
      <c r="L347">
        <f t="shared" si="21"/>
        <v>2.16</v>
      </c>
      <c r="M347">
        <f t="shared" si="21"/>
        <v>1.1600000000000001</v>
      </c>
      <c r="N347">
        <f t="shared" si="21"/>
        <v>0.16000000000000014</v>
      </c>
    </row>
    <row r="348" spans="1:14" x14ac:dyDescent="0.2">
      <c r="A348" t="s">
        <v>342</v>
      </c>
      <c r="B348">
        <v>30.54</v>
      </c>
      <c r="C348">
        <v>30.75</v>
      </c>
      <c r="D348">
        <f t="shared" si="20"/>
        <v>35.75</v>
      </c>
      <c r="E348">
        <f t="shared" si="21"/>
        <v>34.75</v>
      </c>
      <c r="F348">
        <f t="shared" si="21"/>
        <v>33.75</v>
      </c>
      <c r="G348">
        <f t="shared" si="21"/>
        <v>32.75</v>
      </c>
      <c r="H348">
        <f t="shared" si="21"/>
        <v>31.75</v>
      </c>
      <c r="I348">
        <f t="shared" si="21"/>
        <v>30.75</v>
      </c>
      <c r="J348">
        <f t="shared" si="21"/>
        <v>29.75</v>
      </c>
      <c r="K348">
        <f t="shared" si="21"/>
        <v>28.75</v>
      </c>
      <c r="L348">
        <f t="shared" si="21"/>
        <v>27.75</v>
      </c>
      <c r="M348">
        <f t="shared" si="21"/>
        <v>26.75</v>
      </c>
      <c r="N348">
        <f t="shared" si="21"/>
        <v>25.75</v>
      </c>
    </row>
    <row r="349" spans="1:14" x14ac:dyDescent="0.2">
      <c r="A349" t="s">
        <v>343</v>
      </c>
      <c r="B349">
        <v>-34.619999999999997</v>
      </c>
      <c r="C349">
        <v>-33.03</v>
      </c>
      <c r="D349">
        <f t="shared" si="20"/>
        <v>-28.03</v>
      </c>
      <c r="E349">
        <f t="shared" si="21"/>
        <v>-29.03</v>
      </c>
      <c r="F349">
        <f t="shared" si="21"/>
        <v>-30.03</v>
      </c>
      <c r="G349">
        <f t="shared" si="21"/>
        <v>-31.03</v>
      </c>
      <c r="H349">
        <f t="shared" si="21"/>
        <v>-32.03</v>
      </c>
      <c r="I349">
        <f t="shared" si="21"/>
        <v>-33.03</v>
      </c>
      <c r="J349">
        <f t="shared" si="21"/>
        <v>-34.03</v>
      </c>
      <c r="K349">
        <f t="shared" si="21"/>
        <v>-35.03</v>
      </c>
      <c r="L349">
        <f t="shared" si="21"/>
        <v>-36.03</v>
      </c>
      <c r="M349">
        <f t="shared" si="21"/>
        <v>-37.03</v>
      </c>
      <c r="N349">
        <f t="shared" si="21"/>
        <v>-38.03</v>
      </c>
    </row>
    <row r="350" spans="1:14" x14ac:dyDescent="0.2">
      <c r="A350" t="s">
        <v>344</v>
      </c>
      <c r="B350">
        <v>-18.12</v>
      </c>
      <c r="C350">
        <v>-16.57</v>
      </c>
      <c r="D350">
        <f t="shared" si="20"/>
        <v>-11.57</v>
      </c>
      <c r="E350">
        <f t="shared" si="21"/>
        <v>-12.57</v>
      </c>
      <c r="F350">
        <f t="shared" si="21"/>
        <v>-13.57</v>
      </c>
      <c r="G350">
        <f t="shared" si="21"/>
        <v>-14.57</v>
      </c>
      <c r="H350">
        <f t="shared" si="21"/>
        <v>-15.57</v>
      </c>
      <c r="I350">
        <f t="shared" si="21"/>
        <v>-16.57</v>
      </c>
      <c r="J350">
        <f t="shared" si="21"/>
        <v>-17.57</v>
      </c>
      <c r="K350">
        <f t="shared" si="21"/>
        <v>-18.57</v>
      </c>
      <c r="L350">
        <f t="shared" si="21"/>
        <v>-19.57</v>
      </c>
      <c r="M350">
        <f t="shared" ref="E350:N413" si="22">$C350+M$5</f>
        <v>-20.57</v>
      </c>
      <c r="N350">
        <f t="shared" si="22"/>
        <v>-21.57</v>
      </c>
    </row>
    <row r="351" spans="1:14" x14ac:dyDescent="0.2">
      <c r="A351" t="s">
        <v>345</v>
      </c>
      <c r="B351">
        <v>18.95</v>
      </c>
      <c r="C351">
        <v>18.04</v>
      </c>
      <c r="D351">
        <f t="shared" si="20"/>
        <v>23.04</v>
      </c>
      <c r="E351">
        <f t="shared" si="22"/>
        <v>22.04</v>
      </c>
      <c r="F351">
        <f t="shared" si="22"/>
        <v>21.04</v>
      </c>
      <c r="G351">
        <f t="shared" si="22"/>
        <v>20.04</v>
      </c>
      <c r="H351">
        <f t="shared" si="22"/>
        <v>19.04</v>
      </c>
      <c r="I351">
        <f t="shared" si="22"/>
        <v>18.04</v>
      </c>
      <c r="J351">
        <f t="shared" si="22"/>
        <v>17.04</v>
      </c>
      <c r="K351">
        <f t="shared" si="22"/>
        <v>16.04</v>
      </c>
      <c r="L351">
        <f t="shared" si="22"/>
        <v>15.04</v>
      </c>
      <c r="M351">
        <f t="shared" si="22"/>
        <v>14.04</v>
      </c>
      <c r="N351">
        <f t="shared" si="22"/>
        <v>13.04</v>
      </c>
    </row>
    <row r="352" spans="1:14" x14ac:dyDescent="0.2">
      <c r="A352" t="s">
        <v>346</v>
      </c>
      <c r="B352">
        <v>22.55</v>
      </c>
      <c r="C352">
        <v>21.64</v>
      </c>
      <c r="D352">
        <f t="shared" si="20"/>
        <v>26.64</v>
      </c>
      <c r="E352">
        <f t="shared" si="22"/>
        <v>25.64</v>
      </c>
      <c r="F352">
        <f t="shared" si="22"/>
        <v>24.64</v>
      </c>
      <c r="G352">
        <f t="shared" si="22"/>
        <v>23.64</v>
      </c>
      <c r="H352">
        <f t="shared" si="22"/>
        <v>22.64</v>
      </c>
      <c r="I352">
        <f t="shared" si="22"/>
        <v>21.64</v>
      </c>
      <c r="J352">
        <f t="shared" si="22"/>
        <v>20.64</v>
      </c>
      <c r="K352">
        <f t="shared" si="22"/>
        <v>19.64</v>
      </c>
      <c r="L352">
        <f t="shared" si="22"/>
        <v>18.64</v>
      </c>
      <c r="M352">
        <f t="shared" si="22"/>
        <v>17.64</v>
      </c>
      <c r="N352">
        <f t="shared" si="22"/>
        <v>16.64</v>
      </c>
    </row>
    <row r="353" spans="1:14" x14ac:dyDescent="0.2">
      <c r="A353" t="s">
        <v>347</v>
      </c>
      <c r="B353">
        <v>39.72</v>
      </c>
      <c r="C353">
        <v>38.79</v>
      </c>
      <c r="D353">
        <f t="shared" si="20"/>
        <v>43.79</v>
      </c>
      <c r="E353">
        <f t="shared" si="22"/>
        <v>42.79</v>
      </c>
      <c r="F353">
        <f t="shared" si="22"/>
        <v>41.79</v>
      </c>
      <c r="G353">
        <f t="shared" si="22"/>
        <v>40.79</v>
      </c>
      <c r="H353">
        <f t="shared" si="22"/>
        <v>39.79</v>
      </c>
      <c r="I353">
        <f t="shared" si="22"/>
        <v>38.79</v>
      </c>
      <c r="J353">
        <f t="shared" si="22"/>
        <v>37.79</v>
      </c>
      <c r="K353">
        <f t="shared" si="22"/>
        <v>36.79</v>
      </c>
      <c r="L353">
        <f t="shared" si="22"/>
        <v>35.79</v>
      </c>
      <c r="M353">
        <f t="shared" si="22"/>
        <v>34.79</v>
      </c>
      <c r="N353">
        <f t="shared" si="22"/>
        <v>33.79</v>
      </c>
    </row>
    <row r="354" spans="1:14" x14ac:dyDescent="0.2">
      <c r="A354" t="s">
        <v>348</v>
      </c>
      <c r="B354">
        <v>29.99</v>
      </c>
      <c r="C354">
        <v>29.07</v>
      </c>
      <c r="D354">
        <f t="shared" si="20"/>
        <v>34.07</v>
      </c>
      <c r="E354">
        <f t="shared" si="22"/>
        <v>33.07</v>
      </c>
      <c r="F354">
        <f t="shared" si="22"/>
        <v>32.07</v>
      </c>
      <c r="G354">
        <f t="shared" si="22"/>
        <v>31.07</v>
      </c>
      <c r="H354">
        <f t="shared" si="22"/>
        <v>30.07</v>
      </c>
      <c r="I354">
        <f t="shared" si="22"/>
        <v>29.07</v>
      </c>
      <c r="J354">
        <f t="shared" si="22"/>
        <v>28.07</v>
      </c>
      <c r="K354">
        <f t="shared" si="22"/>
        <v>27.07</v>
      </c>
      <c r="L354">
        <f t="shared" si="22"/>
        <v>26.07</v>
      </c>
      <c r="M354">
        <f t="shared" si="22"/>
        <v>25.07</v>
      </c>
      <c r="N354">
        <f t="shared" si="22"/>
        <v>24.07</v>
      </c>
    </row>
    <row r="355" spans="1:14" x14ac:dyDescent="0.2">
      <c r="A355" t="s">
        <v>349</v>
      </c>
      <c r="B355">
        <v>20.350000000000001</v>
      </c>
      <c r="C355">
        <v>19.440000000000001</v>
      </c>
      <c r="D355">
        <f t="shared" si="20"/>
        <v>24.44</v>
      </c>
      <c r="E355">
        <f t="shared" si="22"/>
        <v>23.44</v>
      </c>
      <c r="F355">
        <f t="shared" si="22"/>
        <v>22.44</v>
      </c>
      <c r="G355">
        <f t="shared" si="22"/>
        <v>21.44</v>
      </c>
      <c r="H355">
        <f t="shared" si="22"/>
        <v>20.440000000000001</v>
      </c>
      <c r="I355">
        <f t="shared" si="22"/>
        <v>19.440000000000001</v>
      </c>
      <c r="J355">
        <f t="shared" si="22"/>
        <v>18.440000000000001</v>
      </c>
      <c r="K355">
        <f t="shared" si="22"/>
        <v>17.440000000000001</v>
      </c>
      <c r="L355">
        <f t="shared" si="22"/>
        <v>16.440000000000001</v>
      </c>
      <c r="M355">
        <f t="shared" si="22"/>
        <v>15.440000000000001</v>
      </c>
      <c r="N355">
        <f t="shared" si="22"/>
        <v>14.440000000000001</v>
      </c>
    </row>
    <row r="356" spans="1:14" x14ac:dyDescent="0.2">
      <c r="A356" t="s">
        <v>350</v>
      </c>
      <c r="B356">
        <v>-34.409999999999997</v>
      </c>
      <c r="C356">
        <v>-35.340000000000003</v>
      </c>
      <c r="D356">
        <f t="shared" si="20"/>
        <v>-30.340000000000003</v>
      </c>
      <c r="E356">
        <f t="shared" si="22"/>
        <v>-31.340000000000003</v>
      </c>
      <c r="F356">
        <f t="shared" si="22"/>
        <v>-32.340000000000003</v>
      </c>
      <c r="G356">
        <f t="shared" si="22"/>
        <v>-33.340000000000003</v>
      </c>
      <c r="H356">
        <f t="shared" si="22"/>
        <v>-34.340000000000003</v>
      </c>
      <c r="I356">
        <f t="shared" si="22"/>
        <v>-35.340000000000003</v>
      </c>
      <c r="J356">
        <f t="shared" si="22"/>
        <v>-36.340000000000003</v>
      </c>
      <c r="K356">
        <f t="shared" si="22"/>
        <v>-37.340000000000003</v>
      </c>
      <c r="L356">
        <f t="shared" si="22"/>
        <v>-38.340000000000003</v>
      </c>
      <c r="M356">
        <f t="shared" si="22"/>
        <v>-39.340000000000003</v>
      </c>
      <c r="N356">
        <f t="shared" si="22"/>
        <v>-40.340000000000003</v>
      </c>
    </row>
    <row r="357" spans="1:14" x14ac:dyDescent="0.2">
      <c r="A357" t="s">
        <v>351</v>
      </c>
      <c r="B357">
        <v>20.149999999999999</v>
      </c>
      <c r="C357">
        <v>19.239999999999998</v>
      </c>
      <c r="D357">
        <f t="shared" si="20"/>
        <v>24.24</v>
      </c>
      <c r="E357">
        <f t="shared" si="22"/>
        <v>23.24</v>
      </c>
      <c r="F357">
        <f t="shared" si="22"/>
        <v>22.24</v>
      </c>
      <c r="G357">
        <f t="shared" si="22"/>
        <v>21.24</v>
      </c>
      <c r="H357">
        <f t="shared" si="22"/>
        <v>20.239999999999998</v>
      </c>
      <c r="I357">
        <f t="shared" si="22"/>
        <v>19.239999999999998</v>
      </c>
      <c r="J357">
        <f t="shared" si="22"/>
        <v>18.239999999999998</v>
      </c>
      <c r="K357">
        <f t="shared" si="22"/>
        <v>17.239999999999998</v>
      </c>
      <c r="L357">
        <f t="shared" si="22"/>
        <v>16.239999999999998</v>
      </c>
      <c r="M357">
        <f t="shared" si="22"/>
        <v>15.239999999999998</v>
      </c>
      <c r="N357">
        <f t="shared" si="22"/>
        <v>14.239999999999998</v>
      </c>
    </row>
    <row r="358" spans="1:14" x14ac:dyDescent="0.2">
      <c r="A358" t="s">
        <v>352</v>
      </c>
      <c r="B358">
        <v>30.6</v>
      </c>
      <c r="C358">
        <v>28.19</v>
      </c>
      <c r="D358">
        <f t="shared" si="20"/>
        <v>33.19</v>
      </c>
      <c r="E358">
        <f t="shared" si="22"/>
        <v>32.19</v>
      </c>
      <c r="F358">
        <f t="shared" si="22"/>
        <v>31.19</v>
      </c>
      <c r="G358">
        <f t="shared" si="22"/>
        <v>30.19</v>
      </c>
      <c r="H358">
        <f t="shared" si="22"/>
        <v>29.19</v>
      </c>
      <c r="I358">
        <f t="shared" si="22"/>
        <v>28.19</v>
      </c>
      <c r="J358">
        <f t="shared" si="22"/>
        <v>27.19</v>
      </c>
      <c r="K358">
        <f t="shared" si="22"/>
        <v>26.19</v>
      </c>
      <c r="L358">
        <f t="shared" si="22"/>
        <v>25.19</v>
      </c>
      <c r="M358">
        <f t="shared" si="22"/>
        <v>24.19</v>
      </c>
      <c r="N358">
        <f t="shared" si="22"/>
        <v>23.19</v>
      </c>
    </row>
    <row r="359" spans="1:14" x14ac:dyDescent="0.2">
      <c r="A359" t="s">
        <v>353</v>
      </c>
      <c r="B359">
        <v>57.66</v>
      </c>
      <c r="C359">
        <v>57.23</v>
      </c>
      <c r="D359">
        <f t="shared" si="20"/>
        <v>62.23</v>
      </c>
      <c r="E359">
        <f t="shared" si="22"/>
        <v>61.23</v>
      </c>
      <c r="F359">
        <f t="shared" si="22"/>
        <v>60.23</v>
      </c>
      <c r="G359">
        <f t="shared" si="22"/>
        <v>59.23</v>
      </c>
      <c r="H359">
        <f t="shared" si="22"/>
        <v>58.23</v>
      </c>
      <c r="I359">
        <f t="shared" si="22"/>
        <v>57.23</v>
      </c>
      <c r="J359">
        <f t="shared" si="22"/>
        <v>56.23</v>
      </c>
      <c r="K359">
        <f t="shared" si="22"/>
        <v>55.23</v>
      </c>
      <c r="L359">
        <f t="shared" si="22"/>
        <v>54.23</v>
      </c>
      <c r="M359">
        <f t="shared" si="22"/>
        <v>53.23</v>
      </c>
      <c r="N359">
        <f t="shared" si="22"/>
        <v>52.23</v>
      </c>
    </row>
    <row r="360" spans="1:14" x14ac:dyDescent="0.2">
      <c r="A360" t="s">
        <v>354</v>
      </c>
      <c r="B360">
        <v>39.72</v>
      </c>
      <c r="C360">
        <v>39.22</v>
      </c>
      <c r="D360">
        <f t="shared" si="20"/>
        <v>44.22</v>
      </c>
      <c r="E360">
        <f t="shared" si="22"/>
        <v>43.22</v>
      </c>
      <c r="F360">
        <f t="shared" si="22"/>
        <v>42.22</v>
      </c>
      <c r="G360">
        <f t="shared" si="22"/>
        <v>41.22</v>
      </c>
      <c r="H360">
        <f t="shared" si="22"/>
        <v>40.22</v>
      </c>
      <c r="I360">
        <f t="shared" si="22"/>
        <v>39.22</v>
      </c>
      <c r="J360">
        <f t="shared" si="22"/>
        <v>38.22</v>
      </c>
      <c r="K360">
        <f t="shared" si="22"/>
        <v>37.22</v>
      </c>
      <c r="L360">
        <f t="shared" si="22"/>
        <v>36.22</v>
      </c>
      <c r="M360">
        <f t="shared" si="22"/>
        <v>35.22</v>
      </c>
      <c r="N360">
        <f t="shared" si="22"/>
        <v>34.22</v>
      </c>
    </row>
    <row r="361" spans="1:14" x14ac:dyDescent="0.2">
      <c r="A361" t="s">
        <v>355</v>
      </c>
      <c r="B361">
        <v>36.86</v>
      </c>
      <c r="C361">
        <v>36.340000000000003</v>
      </c>
      <c r="D361">
        <f t="shared" si="20"/>
        <v>41.34</v>
      </c>
      <c r="E361">
        <f t="shared" si="22"/>
        <v>40.340000000000003</v>
      </c>
      <c r="F361">
        <f t="shared" si="22"/>
        <v>39.340000000000003</v>
      </c>
      <c r="G361">
        <f t="shared" si="22"/>
        <v>38.340000000000003</v>
      </c>
      <c r="H361">
        <f t="shared" si="22"/>
        <v>37.340000000000003</v>
      </c>
      <c r="I361">
        <f t="shared" si="22"/>
        <v>36.340000000000003</v>
      </c>
      <c r="J361">
        <f t="shared" si="22"/>
        <v>35.340000000000003</v>
      </c>
      <c r="K361">
        <f t="shared" si="22"/>
        <v>34.340000000000003</v>
      </c>
      <c r="L361">
        <f t="shared" si="22"/>
        <v>33.340000000000003</v>
      </c>
      <c r="M361">
        <f t="shared" si="22"/>
        <v>32.340000000000003</v>
      </c>
      <c r="N361">
        <f t="shared" si="22"/>
        <v>31.340000000000003</v>
      </c>
    </row>
    <row r="362" spans="1:14" x14ac:dyDescent="0.2">
      <c r="A362" t="s">
        <v>356</v>
      </c>
      <c r="B362">
        <v>42.19</v>
      </c>
      <c r="C362">
        <v>41.69</v>
      </c>
      <c r="D362">
        <f t="shared" si="20"/>
        <v>46.69</v>
      </c>
      <c r="E362">
        <f t="shared" si="22"/>
        <v>45.69</v>
      </c>
      <c r="F362">
        <f t="shared" si="22"/>
        <v>44.69</v>
      </c>
      <c r="G362">
        <f t="shared" si="22"/>
        <v>43.69</v>
      </c>
      <c r="H362">
        <f t="shared" si="22"/>
        <v>42.69</v>
      </c>
      <c r="I362">
        <f t="shared" si="22"/>
        <v>41.69</v>
      </c>
      <c r="J362">
        <f t="shared" si="22"/>
        <v>40.69</v>
      </c>
      <c r="K362">
        <f t="shared" si="22"/>
        <v>39.69</v>
      </c>
      <c r="L362">
        <f t="shared" si="22"/>
        <v>38.69</v>
      </c>
      <c r="M362">
        <f t="shared" si="22"/>
        <v>37.69</v>
      </c>
      <c r="N362">
        <f t="shared" si="22"/>
        <v>36.69</v>
      </c>
    </row>
    <row r="363" spans="1:14" x14ac:dyDescent="0.2">
      <c r="A363" t="s">
        <v>357</v>
      </c>
      <c r="B363">
        <v>-12.68</v>
      </c>
      <c r="C363">
        <v>-13.24</v>
      </c>
      <c r="D363">
        <f t="shared" si="20"/>
        <v>-8.24</v>
      </c>
      <c r="E363">
        <f t="shared" si="22"/>
        <v>-9.24</v>
      </c>
      <c r="F363">
        <f t="shared" si="22"/>
        <v>-10.24</v>
      </c>
      <c r="G363">
        <f t="shared" si="22"/>
        <v>-11.24</v>
      </c>
      <c r="H363">
        <f t="shared" si="22"/>
        <v>-12.24</v>
      </c>
      <c r="I363">
        <f t="shared" si="22"/>
        <v>-13.24</v>
      </c>
      <c r="J363">
        <f t="shared" si="22"/>
        <v>-14.24</v>
      </c>
      <c r="K363">
        <f t="shared" si="22"/>
        <v>-15.24</v>
      </c>
      <c r="L363">
        <f t="shared" si="22"/>
        <v>-16.240000000000002</v>
      </c>
      <c r="M363">
        <f t="shared" si="22"/>
        <v>-17.240000000000002</v>
      </c>
      <c r="N363">
        <f t="shared" si="22"/>
        <v>-18.240000000000002</v>
      </c>
    </row>
    <row r="364" spans="1:14" x14ac:dyDescent="0.2">
      <c r="A364" t="s">
        <v>358</v>
      </c>
      <c r="B364">
        <v>49.79</v>
      </c>
      <c r="C364">
        <v>49.32</v>
      </c>
      <c r="D364">
        <f t="shared" si="20"/>
        <v>54.32</v>
      </c>
      <c r="E364">
        <f t="shared" si="22"/>
        <v>53.32</v>
      </c>
      <c r="F364">
        <f t="shared" si="22"/>
        <v>52.32</v>
      </c>
      <c r="G364">
        <f t="shared" si="22"/>
        <v>51.32</v>
      </c>
      <c r="H364">
        <f t="shared" si="22"/>
        <v>50.32</v>
      </c>
      <c r="I364">
        <f t="shared" si="22"/>
        <v>49.32</v>
      </c>
      <c r="J364">
        <f t="shared" si="22"/>
        <v>48.32</v>
      </c>
      <c r="K364">
        <f t="shared" si="22"/>
        <v>47.32</v>
      </c>
      <c r="L364">
        <f t="shared" si="22"/>
        <v>46.32</v>
      </c>
      <c r="M364">
        <f t="shared" si="22"/>
        <v>45.32</v>
      </c>
      <c r="N364">
        <f t="shared" si="22"/>
        <v>44.32</v>
      </c>
    </row>
    <row r="365" spans="1:14" x14ac:dyDescent="0.2">
      <c r="A365" t="s">
        <v>359</v>
      </c>
      <c r="B365">
        <v>41.12</v>
      </c>
      <c r="C365">
        <v>40.619999999999997</v>
      </c>
      <c r="D365">
        <f t="shared" ref="D365:D428" si="23">$C365+D$5</f>
        <v>45.62</v>
      </c>
      <c r="E365">
        <f t="shared" si="22"/>
        <v>44.62</v>
      </c>
      <c r="F365">
        <f t="shared" si="22"/>
        <v>43.62</v>
      </c>
      <c r="G365">
        <f t="shared" si="22"/>
        <v>42.62</v>
      </c>
      <c r="H365">
        <f t="shared" si="22"/>
        <v>41.62</v>
      </c>
      <c r="I365">
        <f t="shared" si="22"/>
        <v>40.619999999999997</v>
      </c>
      <c r="J365">
        <f t="shared" si="22"/>
        <v>39.619999999999997</v>
      </c>
      <c r="K365">
        <f t="shared" si="22"/>
        <v>38.619999999999997</v>
      </c>
      <c r="L365">
        <f t="shared" si="22"/>
        <v>37.619999999999997</v>
      </c>
      <c r="M365">
        <f t="shared" si="22"/>
        <v>36.619999999999997</v>
      </c>
      <c r="N365">
        <f t="shared" si="22"/>
        <v>35.619999999999997</v>
      </c>
    </row>
    <row r="366" spans="1:14" x14ac:dyDescent="0.2">
      <c r="A366" t="s">
        <v>360</v>
      </c>
      <c r="B366">
        <v>38.79</v>
      </c>
      <c r="C366">
        <v>38.28</v>
      </c>
      <c r="D366">
        <f t="shared" si="23"/>
        <v>43.28</v>
      </c>
      <c r="E366">
        <f t="shared" si="22"/>
        <v>42.28</v>
      </c>
      <c r="F366">
        <f t="shared" si="22"/>
        <v>41.28</v>
      </c>
      <c r="G366">
        <f t="shared" si="22"/>
        <v>40.28</v>
      </c>
      <c r="H366">
        <f t="shared" si="22"/>
        <v>39.28</v>
      </c>
      <c r="I366">
        <f t="shared" si="22"/>
        <v>38.28</v>
      </c>
      <c r="J366">
        <f t="shared" si="22"/>
        <v>37.28</v>
      </c>
      <c r="K366">
        <f t="shared" si="22"/>
        <v>36.28</v>
      </c>
      <c r="L366">
        <f t="shared" si="22"/>
        <v>35.28</v>
      </c>
      <c r="M366">
        <f t="shared" si="22"/>
        <v>34.28</v>
      </c>
      <c r="N366">
        <f t="shared" si="22"/>
        <v>33.28</v>
      </c>
    </row>
    <row r="367" spans="1:14" x14ac:dyDescent="0.2">
      <c r="A367" t="s">
        <v>361</v>
      </c>
      <c r="B367">
        <v>-53.64</v>
      </c>
      <c r="C367">
        <v>-54.09</v>
      </c>
      <c r="D367">
        <f t="shared" si="23"/>
        <v>-49.09</v>
      </c>
      <c r="E367">
        <f t="shared" si="22"/>
        <v>-50.09</v>
      </c>
      <c r="F367">
        <f t="shared" si="22"/>
        <v>-51.09</v>
      </c>
      <c r="G367">
        <f t="shared" si="22"/>
        <v>-52.09</v>
      </c>
      <c r="H367">
        <f t="shared" si="22"/>
        <v>-53.09</v>
      </c>
      <c r="I367">
        <f t="shared" si="22"/>
        <v>-54.09</v>
      </c>
      <c r="J367">
        <f t="shared" si="22"/>
        <v>-55.09</v>
      </c>
      <c r="K367">
        <f t="shared" si="22"/>
        <v>-56.09</v>
      </c>
      <c r="L367">
        <f t="shared" si="22"/>
        <v>-57.09</v>
      </c>
      <c r="M367">
        <f t="shared" si="22"/>
        <v>-58.09</v>
      </c>
      <c r="N367">
        <f t="shared" si="22"/>
        <v>-59.09</v>
      </c>
    </row>
    <row r="368" spans="1:14" x14ac:dyDescent="0.2">
      <c r="A368" t="s">
        <v>362</v>
      </c>
      <c r="B368">
        <v>51.65</v>
      </c>
      <c r="C368">
        <v>51.44</v>
      </c>
      <c r="D368">
        <f t="shared" si="23"/>
        <v>56.44</v>
      </c>
      <c r="E368">
        <f t="shared" si="22"/>
        <v>55.44</v>
      </c>
      <c r="F368">
        <f t="shared" si="22"/>
        <v>54.44</v>
      </c>
      <c r="G368">
        <f t="shared" si="22"/>
        <v>53.44</v>
      </c>
      <c r="H368">
        <f t="shared" si="22"/>
        <v>52.44</v>
      </c>
      <c r="I368">
        <f t="shared" si="22"/>
        <v>51.44</v>
      </c>
      <c r="J368">
        <f t="shared" si="22"/>
        <v>50.44</v>
      </c>
      <c r="K368">
        <f t="shared" si="22"/>
        <v>49.44</v>
      </c>
      <c r="L368">
        <f t="shared" si="22"/>
        <v>48.44</v>
      </c>
      <c r="M368">
        <f t="shared" si="22"/>
        <v>47.44</v>
      </c>
      <c r="N368">
        <f t="shared" si="22"/>
        <v>46.44</v>
      </c>
    </row>
    <row r="369" spans="1:14" x14ac:dyDescent="0.2">
      <c r="A369" t="s">
        <v>363</v>
      </c>
      <c r="B369">
        <v>18.510000000000002</v>
      </c>
      <c r="C369">
        <v>18.54</v>
      </c>
      <c r="D369">
        <f t="shared" si="23"/>
        <v>23.54</v>
      </c>
      <c r="E369">
        <f t="shared" si="22"/>
        <v>22.54</v>
      </c>
      <c r="F369">
        <f t="shared" si="22"/>
        <v>21.54</v>
      </c>
      <c r="G369">
        <f t="shared" si="22"/>
        <v>20.54</v>
      </c>
      <c r="H369">
        <f t="shared" si="22"/>
        <v>19.54</v>
      </c>
      <c r="I369">
        <f t="shared" si="22"/>
        <v>18.54</v>
      </c>
      <c r="J369">
        <f t="shared" si="22"/>
        <v>17.54</v>
      </c>
      <c r="K369">
        <f t="shared" si="22"/>
        <v>16.54</v>
      </c>
      <c r="L369">
        <f t="shared" si="22"/>
        <v>15.54</v>
      </c>
      <c r="M369">
        <f t="shared" si="22"/>
        <v>14.54</v>
      </c>
      <c r="N369">
        <f t="shared" si="22"/>
        <v>13.54</v>
      </c>
    </row>
    <row r="370" spans="1:14" x14ac:dyDescent="0.2">
      <c r="A370" t="s">
        <v>364</v>
      </c>
      <c r="B370">
        <v>64.680000000000007</v>
      </c>
      <c r="C370">
        <v>64.319999999999993</v>
      </c>
      <c r="D370">
        <f t="shared" si="23"/>
        <v>69.319999999999993</v>
      </c>
      <c r="E370">
        <f t="shared" si="22"/>
        <v>68.319999999999993</v>
      </c>
      <c r="F370">
        <f t="shared" si="22"/>
        <v>67.319999999999993</v>
      </c>
      <c r="G370">
        <f t="shared" si="22"/>
        <v>66.319999999999993</v>
      </c>
      <c r="H370">
        <f t="shared" si="22"/>
        <v>65.319999999999993</v>
      </c>
      <c r="I370">
        <f t="shared" si="22"/>
        <v>64.319999999999993</v>
      </c>
      <c r="J370">
        <f t="shared" si="22"/>
        <v>63.319999999999993</v>
      </c>
      <c r="K370">
        <f t="shared" si="22"/>
        <v>62.319999999999993</v>
      </c>
      <c r="L370">
        <f t="shared" si="22"/>
        <v>61.319999999999993</v>
      </c>
      <c r="M370">
        <f t="shared" si="22"/>
        <v>60.319999999999993</v>
      </c>
      <c r="N370">
        <f t="shared" si="22"/>
        <v>59.319999999999993</v>
      </c>
    </row>
    <row r="371" spans="1:14" x14ac:dyDescent="0.2">
      <c r="A371" t="s">
        <v>365</v>
      </c>
      <c r="B371">
        <v>37.51</v>
      </c>
      <c r="C371">
        <v>37.44</v>
      </c>
      <c r="D371">
        <f t="shared" si="23"/>
        <v>42.44</v>
      </c>
      <c r="E371">
        <f t="shared" si="22"/>
        <v>41.44</v>
      </c>
      <c r="F371">
        <f t="shared" si="22"/>
        <v>40.44</v>
      </c>
      <c r="G371">
        <f t="shared" si="22"/>
        <v>39.44</v>
      </c>
      <c r="H371">
        <f t="shared" si="22"/>
        <v>38.44</v>
      </c>
      <c r="I371">
        <f t="shared" si="22"/>
        <v>37.44</v>
      </c>
      <c r="J371">
        <f t="shared" si="22"/>
        <v>36.44</v>
      </c>
      <c r="K371">
        <f t="shared" si="22"/>
        <v>35.44</v>
      </c>
      <c r="L371">
        <f t="shared" si="22"/>
        <v>34.44</v>
      </c>
      <c r="M371">
        <f t="shared" si="22"/>
        <v>33.44</v>
      </c>
      <c r="N371">
        <f t="shared" si="22"/>
        <v>32.44</v>
      </c>
    </row>
    <row r="372" spans="1:14" x14ac:dyDescent="0.2">
      <c r="A372" t="s">
        <v>366</v>
      </c>
      <c r="B372">
        <v>68.25</v>
      </c>
      <c r="C372">
        <v>67.83</v>
      </c>
      <c r="D372">
        <f t="shared" si="23"/>
        <v>72.83</v>
      </c>
      <c r="E372">
        <f t="shared" si="22"/>
        <v>71.83</v>
      </c>
      <c r="F372">
        <f t="shared" si="22"/>
        <v>70.83</v>
      </c>
      <c r="G372">
        <f t="shared" si="22"/>
        <v>69.83</v>
      </c>
      <c r="H372">
        <f t="shared" si="22"/>
        <v>68.83</v>
      </c>
      <c r="I372">
        <f t="shared" si="22"/>
        <v>67.83</v>
      </c>
      <c r="J372">
        <f t="shared" si="22"/>
        <v>66.83</v>
      </c>
      <c r="K372">
        <f t="shared" si="22"/>
        <v>65.83</v>
      </c>
      <c r="L372">
        <f t="shared" si="22"/>
        <v>64.83</v>
      </c>
      <c r="M372">
        <f t="shared" si="22"/>
        <v>63.83</v>
      </c>
      <c r="N372">
        <f t="shared" si="22"/>
        <v>62.83</v>
      </c>
    </row>
    <row r="373" spans="1:14" x14ac:dyDescent="0.2">
      <c r="A373" t="s">
        <v>367</v>
      </c>
      <c r="B373">
        <v>25.48</v>
      </c>
      <c r="C373">
        <v>25.48</v>
      </c>
      <c r="D373">
        <f t="shared" si="23"/>
        <v>30.48</v>
      </c>
      <c r="E373">
        <f t="shared" si="22"/>
        <v>29.48</v>
      </c>
      <c r="F373">
        <f t="shared" si="22"/>
        <v>28.48</v>
      </c>
      <c r="G373">
        <f t="shared" si="22"/>
        <v>27.48</v>
      </c>
      <c r="H373">
        <f t="shared" si="22"/>
        <v>26.48</v>
      </c>
      <c r="I373">
        <f t="shared" si="22"/>
        <v>25.48</v>
      </c>
      <c r="J373">
        <f t="shared" si="22"/>
        <v>24.48</v>
      </c>
      <c r="K373">
        <f t="shared" si="22"/>
        <v>23.48</v>
      </c>
      <c r="L373">
        <f t="shared" si="22"/>
        <v>22.48</v>
      </c>
      <c r="M373">
        <f t="shared" si="22"/>
        <v>21.48</v>
      </c>
      <c r="N373">
        <f t="shared" si="22"/>
        <v>20.48</v>
      </c>
    </row>
    <row r="374" spans="1:14" x14ac:dyDescent="0.2">
      <c r="A374" t="s">
        <v>368</v>
      </c>
      <c r="B374">
        <v>-10.75</v>
      </c>
      <c r="C374">
        <v>-10.71</v>
      </c>
      <c r="D374">
        <f t="shared" si="23"/>
        <v>-5.7100000000000009</v>
      </c>
      <c r="E374">
        <f t="shared" si="22"/>
        <v>-6.7100000000000009</v>
      </c>
      <c r="F374">
        <f t="shared" si="22"/>
        <v>-7.7100000000000009</v>
      </c>
      <c r="G374">
        <f t="shared" si="22"/>
        <v>-8.7100000000000009</v>
      </c>
      <c r="H374">
        <f t="shared" si="22"/>
        <v>-9.7100000000000009</v>
      </c>
      <c r="I374">
        <f t="shared" si="22"/>
        <v>-10.71</v>
      </c>
      <c r="J374">
        <f t="shared" si="22"/>
        <v>-11.71</v>
      </c>
      <c r="K374">
        <f t="shared" si="22"/>
        <v>-12.71</v>
      </c>
      <c r="L374">
        <f t="shared" si="22"/>
        <v>-13.71</v>
      </c>
      <c r="M374">
        <f t="shared" si="22"/>
        <v>-14.71</v>
      </c>
      <c r="N374">
        <f t="shared" si="22"/>
        <v>-15.71</v>
      </c>
    </row>
    <row r="375" spans="1:14" x14ac:dyDescent="0.2">
      <c r="A375" t="s">
        <v>369</v>
      </c>
      <c r="B375">
        <v>-31.35</v>
      </c>
      <c r="C375">
        <v>-31.4</v>
      </c>
      <c r="D375">
        <f t="shared" si="23"/>
        <v>-26.4</v>
      </c>
      <c r="E375">
        <f t="shared" si="22"/>
        <v>-27.4</v>
      </c>
      <c r="F375">
        <f t="shared" si="22"/>
        <v>-28.4</v>
      </c>
      <c r="G375">
        <f t="shared" si="22"/>
        <v>-29.4</v>
      </c>
      <c r="H375">
        <f t="shared" si="22"/>
        <v>-30.4</v>
      </c>
      <c r="I375">
        <f t="shared" si="22"/>
        <v>-31.4</v>
      </c>
      <c r="J375">
        <f t="shared" si="22"/>
        <v>-32.4</v>
      </c>
      <c r="K375">
        <f t="shared" si="22"/>
        <v>-33.4</v>
      </c>
      <c r="L375">
        <f t="shared" si="22"/>
        <v>-34.4</v>
      </c>
      <c r="M375">
        <f t="shared" si="22"/>
        <v>-35.4</v>
      </c>
      <c r="N375">
        <f t="shared" si="22"/>
        <v>-36.4</v>
      </c>
    </row>
    <row r="376" spans="1:14" x14ac:dyDescent="0.2">
      <c r="A376" t="s">
        <v>370</v>
      </c>
      <c r="B376">
        <v>24.91</v>
      </c>
      <c r="C376">
        <v>24.91</v>
      </c>
      <c r="D376">
        <f t="shared" si="23"/>
        <v>29.91</v>
      </c>
      <c r="E376">
        <f t="shared" si="22"/>
        <v>28.91</v>
      </c>
      <c r="F376">
        <f t="shared" si="22"/>
        <v>27.91</v>
      </c>
      <c r="G376">
        <f t="shared" si="22"/>
        <v>26.91</v>
      </c>
      <c r="H376">
        <f t="shared" ref="E376:N439" si="24">$C376+H$5</f>
        <v>25.91</v>
      </c>
      <c r="I376">
        <f t="shared" si="24"/>
        <v>24.91</v>
      </c>
      <c r="J376">
        <f t="shared" si="24"/>
        <v>23.91</v>
      </c>
      <c r="K376">
        <f t="shared" si="24"/>
        <v>22.91</v>
      </c>
      <c r="L376">
        <f t="shared" si="24"/>
        <v>21.91</v>
      </c>
      <c r="M376">
        <f t="shared" si="24"/>
        <v>20.91</v>
      </c>
      <c r="N376">
        <f t="shared" si="24"/>
        <v>19.91</v>
      </c>
    </row>
    <row r="377" spans="1:14" x14ac:dyDescent="0.2">
      <c r="A377" t="s">
        <v>371</v>
      </c>
      <c r="B377">
        <v>-49.75</v>
      </c>
      <c r="C377">
        <v>-49.95</v>
      </c>
      <c r="D377">
        <f t="shared" si="23"/>
        <v>-44.95</v>
      </c>
      <c r="E377">
        <f t="shared" si="24"/>
        <v>-45.95</v>
      </c>
      <c r="F377">
        <f t="shared" si="24"/>
        <v>-46.95</v>
      </c>
      <c r="G377">
        <f t="shared" si="24"/>
        <v>-47.95</v>
      </c>
      <c r="H377">
        <f t="shared" si="24"/>
        <v>-48.95</v>
      </c>
      <c r="I377">
        <f t="shared" si="24"/>
        <v>-49.95</v>
      </c>
      <c r="J377">
        <f t="shared" si="24"/>
        <v>-50.95</v>
      </c>
      <c r="K377">
        <f t="shared" si="24"/>
        <v>-51.95</v>
      </c>
      <c r="L377">
        <f t="shared" si="24"/>
        <v>-52.95</v>
      </c>
      <c r="M377">
        <f t="shared" si="24"/>
        <v>-53.95</v>
      </c>
      <c r="N377">
        <f t="shared" si="24"/>
        <v>-54.95</v>
      </c>
    </row>
    <row r="378" spans="1:14" x14ac:dyDescent="0.2">
      <c r="A378" t="s">
        <v>372</v>
      </c>
      <c r="B378">
        <v>54.55</v>
      </c>
      <c r="C378">
        <v>54.31</v>
      </c>
      <c r="D378">
        <f t="shared" si="23"/>
        <v>59.31</v>
      </c>
      <c r="E378">
        <f t="shared" si="24"/>
        <v>58.31</v>
      </c>
      <c r="F378">
        <f t="shared" si="24"/>
        <v>57.31</v>
      </c>
      <c r="G378">
        <f t="shared" si="24"/>
        <v>56.31</v>
      </c>
      <c r="H378">
        <f t="shared" si="24"/>
        <v>55.31</v>
      </c>
      <c r="I378">
        <f t="shared" si="24"/>
        <v>54.31</v>
      </c>
      <c r="J378">
        <f t="shared" si="24"/>
        <v>53.31</v>
      </c>
      <c r="K378">
        <f t="shared" si="24"/>
        <v>52.31</v>
      </c>
      <c r="L378">
        <f t="shared" si="24"/>
        <v>51.31</v>
      </c>
      <c r="M378">
        <f t="shared" si="24"/>
        <v>50.31</v>
      </c>
      <c r="N378">
        <f t="shared" si="24"/>
        <v>49.31</v>
      </c>
    </row>
    <row r="379" spans="1:14" x14ac:dyDescent="0.2">
      <c r="A379" t="s">
        <v>373</v>
      </c>
      <c r="B379">
        <v>20.98</v>
      </c>
      <c r="C379">
        <v>21</v>
      </c>
      <c r="D379">
        <f t="shared" si="23"/>
        <v>26</v>
      </c>
      <c r="E379">
        <f t="shared" si="24"/>
        <v>25</v>
      </c>
      <c r="F379">
        <f t="shared" si="24"/>
        <v>24</v>
      </c>
      <c r="G379">
        <f t="shared" si="24"/>
        <v>23</v>
      </c>
      <c r="H379">
        <f t="shared" si="24"/>
        <v>22</v>
      </c>
      <c r="I379">
        <f t="shared" si="24"/>
        <v>21</v>
      </c>
      <c r="J379">
        <f t="shared" si="24"/>
        <v>20</v>
      </c>
      <c r="K379">
        <f t="shared" si="24"/>
        <v>19</v>
      </c>
      <c r="L379">
        <f t="shared" si="24"/>
        <v>18</v>
      </c>
      <c r="M379">
        <f t="shared" si="24"/>
        <v>17</v>
      </c>
      <c r="N379">
        <f t="shared" si="24"/>
        <v>16</v>
      </c>
    </row>
    <row r="380" spans="1:14" x14ac:dyDescent="0.2">
      <c r="A380" t="s">
        <v>374</v>
      </c>
      <c r="B380">
        <v>-18.52</v>
      </c>
      <c r="C380">
        <v>-18.5</v>
      </c>
      <c r="D380">
        <f t="shared" si="23"/>
        <v>-13.5</v>
      </c>
      <c r="E380">
        <f t="shared" si="24"/>
        <v>-14.5</v>
      </c>
      <c r="F380">
        <f t="shared" si="24"/>
        <v>-15.5</v>
      </c>
      <c r="G380">
        <f t="shared" si="24"/>
        <v>-16.5</v>
      </c>
      <c r="H380">
        <f t="shared" si="24"/>
        <v>-17.5</v>
      </c>
      <c r="I380">
        <f t="shared" si="24"/>
        <v>-18.5</v>
      </c>
      <c r="J380">
        <f t="shared" si="24"/>
        <v>-19.5</v>
      </c>
      <c r="K380">
        <f t="shared" si="24"/>
        <v>-20.5</v>
      </c>
      <c r="L380">
        <f t="shared" si="24"/>
        <v>-21.5</v>
      </c>
      <c r="M380">
        <f t="shared" si="24"/>
        <v>-22.5</v>
      </c>
      <c r="N380">
        <f t="shared" si="24"/>
        <v>-23.5</v>
      </c>
    </row>
    <row r="381" spans="1:14" x14ac:dyDescent="0.2">
      <c r="A381" t="s">
        <v>375</v>
      </c>
      <c r="B381">
        <v>19.649999999999999</v>
      </c>
      <c r="C381">
        <v>19.670000000000002</v>
      </c>
      <c r="D381">
        <f t="shared" si="23"/>
        <v>24.67</v>
      </c>
      <c r="E381">
        <f t="shared" si="24"/>
        <v>23.67</v>
      </c>
      <c r="F381">
        <f t="shared" si="24"/>
        <v>22.67</v>
      </c>
      <c r="G381">
        <f t="shared" si="24"/>
        <v>21.67</v>
      </c>
      <c r="H381">
        <f t="shared" si="24"/>
        <v>20.67</v>
      </c>
      <c r="I381">
        <f t="shared" si="24"/>
        <v>19.670000000000002</v>
      </c>
      <c r="J381">
        <f t="shared" si="24"/>
        <v>18.670000000000002</v>
      </c>
      <c r="K381">
        <f t="shared" si="24"/>
        <v>17.670000000000002</v>
      </c>
      <c r="L381">
        <f t="shared" si="24"/>
        <v>16.670000000000002</v>
      </c>
      <c r="M381">
        <f t="shared" si="24"/>
        <v>15.670000000000002</v>
      </c>
      <c r="N381">
        <f t="shared" si="24"/>
        <v>14.670000000000002</v>
      </c>
    </row>
    <row r="382" spans="1:14" x14ac:dyDescent="0.2">
      <c r="A382" t="s">
        <v>376</v>
      </c>
      <c r="B382">
        <v>19.41</v>
      </c>
      <c r="C382">
        <v>19.440000000000001</v>
      </c>
      <c r="D382">
        <f t="shared" si="23"/>
        <v>24.44</v>
      </c>
      <c r="E382">
        <f t="shared" si="24"/>
        <v>23.44</v>
      </c>
      <c r="F382">
        <f t="shared" si="24"/>
        <v>22.44</v>
      </c>
      <c r="G382">
        <f t="shared" si="24"/>
        <v>21.44</v>
      </c>
      <c r="H382">
        <f t="shared" si="24"/>
        <v>20.440000000000001</v>
      </c>
      <c r="I382">
        <f t="shared" si="24"/>
        <v>19.440000000000001</v>
      </c>
      <c r="J382">
        <f t="shared" si="24"/>
        <v>18.440000000000001</v>
      </c>
      <c r="K382">
        <f t="shared" si="24"/>
        <v>17.440000000000001</v>
      </c>
      <c r="L382">
        <f t="shared" si="24"/>
        <v>16.440000000000001</v>
      </c>
      <c r="M382">
        <f t="shared" si="24"/>
        <v>15.440000000000001</v>
      </c>
      <c r="N382">
        <f t="shared" si="24"/>
        <v>14.440000000000001</v>
      </c>
    </row>
    <row r="383" spans="1:14" x14ac:dyDescent="0.2">
      <c r="A383" t="s">
        <v>377</v>
      </c>
      <c r="B383">
        <v>4.28</v>
      </c>
      <c r="C383">
        <v>4.34</v>
      </c>
      <c r="D383">
        <f t="shared" si="23"/>
        <v>9.34</v>
      </c>
      <c r="E383">
        <f t="shared" si="24"/>
        <v>8.34</v>
      </c>
      <c r="F383">
        <f t="shared" si="24"/>
        <v>7.34</v>
      </c>
      <c r="G383">
        <f t="shared" si="24"/>
        <v>6.34</v>
      </c>
      <c r="H383">
        <f t="shared" si="24"/>
        <v>5.34</v>
      </c>
      <c r="I383">
        <f t="shared" si="24"/>
        <v>4.34</v>
      </c>
      <c r="J383">
        <f t="shared" si="24"/>
        <v>3.34</v>
      </c>
      <c r="K383">
        <f t="shared" si="24"/>
        <v>2.34</v>
      </c>
      <c r="L383">
        <f t="shared" si="24"/>
        <v>1.3399999999999999</v>
      </c>
      <c r="M383">
        <f t="shared" si="24"/>
        <v>0.33999999999999986</v>
      </c>
      <c r="N383">
        <f t="shared" si="24"/>
        <v>-0.66000000000000014</v>
      </c>
    </row>
    <row r="384" spans="1:14" x14ac:dyDescent="0.2">
      <c r="A384" t="s">
        <v>378</v>
      </c>
      <c r="B384">
        <v>17.28</v>
      </c>
      <c r="C384">
        <v>17.309999999999999</v>
      </c>
      <c r="D384">
        <f t="shared" si="23"/>
        <v>22.31</v>
      </c>
      <c r="E384">
        <f t="shared" si="24"/>
        <v>21.31</v>
      </c>
      <c r="F384">
        <f t="shared" si="24"/>
        <v>20.309999999999999</v>
      </c>
      <c r="G384">
        <f t="shared" si="24"/>
        <v>19.309999999999999</v>
      </c>
      <c r="H384">
        <f t="shared" si="24"/>
        <v>18.309999999999999</v>
      </c>
      <c r="I384">
        <f t="shared" si="24"/>
        <v>17.309999999999999</v>
      </c>
      <c r="J384">
        <f t="shared" si="24"/>
        <v>16.309999999999999</v>
      </c>
      <c r="K384">
        <f t="shared" si="24"/>
        <v>15.309999999999999</v>
      </c>
      <c r="L384">
        <f t="shared" si="24"/>
        <v>14.309999999999999</v>
      </c>
      <c r="M384">
        <f t="shared" si="24"/>
        <v>13.309999999999999</v>
      </c>
      <c r="N384">
        <f t="shared" si="24"/>
        <v>12.309999999999999</v>
      </c>
    </row>
    <row r="385" spans="1:14" x14ac:dyDescent="0.2">
      <c r="A385" t="s">
        <v>379</v>
      </c>
      <c r="B385">
        <v>22.98</v>
      </c>
      <c r="C385">
        <v>22.99</v>
      </c>
      <c r="D385">
        <f t="shared" si="23"/>
        <v>27.99</v>
      </c>
      <c r="E385">
        <f t="shared" si="24"/>
        <v>26.99</v>
      </c>
      <c r="F385">
        <f t="shared" si="24"/>
        <v>25.99</v>
      </c>
      <c r="G385">
        <f t="shared" si="24"/>
        <v>24.99</v>
      </c>
      <c r="H385">
        <f t="shared" si="24"/>
        <v>23.99</v>
      </c>
      <c r="I385">
        <f t="shared" si="24"/>
        <v>22.99</v>
      </c>
      <c r="J385">
        <f t="shared" si="24"/>
        <v>21.99</v>
      </c>
      <c r="K385">
        <f t="shared" si="24"/>
        <v>20.99</v>
      </c>
      <c r="L385">
        <f t="shared" si="24"/>
        <v>19.989999999999998</v>
      </c>
      <c r="M385">
        <f t="shared" si="24"/>
        <v>18.989999999999998</v>
      </c>
      <c r="N385">
        <f t="shared" si="24"/>
        <v>17.989999999999998</v>
      </c>
    </row>
    <row r="386" spans="1:14" x14ac:dyDescent="0.2">
      <c r="A386" t="s">
        <v>380</v>
      </c>
      <c r="B386">
        <v>35.65</v>
      </c>
      <c r="C386">
        <v>35.58</v>
      </c>
      <c r="D386">
        <f t="shared" si="23"/>
        <v>40.58</v>
      </c>
      <c r="E386">
        <f t="shared" si="24"/>
        <v>39.58</v>
      </c>
      <c r="F386">
        <f t="shared" si="24"/>
        <v>38.58</v>
      </c>
      <c r="G386">
        <f t="shared" si="24"/>
        <v>37.58</v>
      </c>
      <c r="H386">
        <f t="shared" si="24"/>
        <v>36.58</v>
      </c>
      <c r="I386">
        <f t="shared" si="24"/>
        <v>35.58</v>
      </c>
      <c r="J386">
        <f t="shared" si="24"/>
        <v>34.58</v>
      </c>
      <c r="K386">
        <f t="shared" si="24"/>
        <v>33.58</v>
      </c>
      <c r="L386">
        <f t="shared" si="24"/>
        <v>32.58</v>
      </c>
      <c r="M386">
        <f t="shared" si="24"/>
        <v>31.58</v>
      </c>
      <c r="N386">
        <f t="shared" si="24"/>
        <v>30.58</v>
      </c>
    </row>
    <row r="387" spans="1:14" x14ac:dyDescent="0.2">
      <c r="A387" t="s">
        <v>381</v>
      </c>
      <c r="B387">
        <v>28.85</v>
      </c>
      <c r="C387">
        <v>28.83</v>
      </c>
      <c r="D387">
        <f t="shared" si="23"/>
        <v>33.83</v>
      </c>
      <c r="E387">
        <f t="shared" si="24"/>
        <v>32.83</v>
      </c>
      <c r="F387">
        <f t="shared" si="24"/>
        <v>31.83</v>
      </c>
      <c r="G387">
        <f t="shared" si="24"/>
        <v>30.83</v>
      </c>
      <c r="H387">
        <f t="shared" si="24"/>
        <v>29.83</v>
      </c>
      <c r="I387">
        <f t="shared" si="24"/>
        <v>28.83</v>
      </c>
      <c r="J387">
        <f t="shared" si="24"/>
        <v>27.83</v>
      </c>
      <c r="K387">
        <f t="shared" si="24"/>
        <v>26.83</v>
      </c>
      <c r="L387">
        <f t="shared" si="24"/>
        <v>25.83</v>
      </c>
      <c r="M387">
        <f t="shared" si="24"/>
        <v>24.83</v>
      </c>
      <c r="N387">
        <f t="shared" si="24"/>
        <v>23.83</v>
      </c>
    </row>
    <row r="388" spans="1:14" x14ac:dyDescent="0.2">
      <c r="A388" t="s">
        <v>382</v>
      </c>
      <c r="B388">
        <v>-14.72</v>
      </c>
      <c r="C388">
        <v>-14.69</v>
      </c>
      <c r="D388">
        <f t="shared" si="23"/>
        <v>-9.69</v>
      </c>
      <c r="E388">
        <f t="shared" si="24"/>
        <v>-10.69</v>
      </c>
      <c r="F388">
        <f t="shared" si="24"/>
        <v>-11.69</v>
      </c>
      <c r="G388">
        <f t="shared" si="24"/>
        <v>-12.69</v>
      </c>
      <c r="H388">
        <f t="shared" si="24"/>
        <v>-13.69</v>
      </c>
      <c r="I388">
        <f t="shared" si="24"/>
        <v>-14.69</v>
      </c>
      <c r="J388">
        <f t="shared" si="24"/>
        <v>-15.69</v>
      </c>
      <c r="K388">
        <f t="shared" si="24"/>
        <v>-16.689999999999998</v>
      </c>
      <c r="L388">
        <f t="shared" si="24"/>
        <v>-17.689999999999998</v>
      </c>
      <c r="M388">
        <f t="shared" si="24"/>
        <v>-18.689999999999998</v>
      </c>
      <c r="N388">
        <f t="shared" si="24"/>
        <v>-19.689999999999998</v>
      </c>
    </row>
    <row r="389" spans="1:14" x14ac:dyDescent="0.2">
      <c r="A389" t="s">
        <v>383</v>
      </c>
      <c r="B389">
        <v>-35.75</v>
      </c>
      <c r="C389">
        <v>-35.83</v>
      </c>
      <c r="D389">
        <f t="shared" si="23"/>
        <v>-30.83</v>
      </c>
      <c r="E389">
        <f t="shared" si="24"/>
        <v>-31.83</v>
      </c>
      <c r="F389">
        <f t="shared" si="24"/>
        <v>-32.83</v>
      </c>
      <c r="G389">
        <f t="shared" si="24"/>
        <v>-33.83</v>
      </c>
      <c r="H389">
        <f t="shared" si="24"/>
        <v>-34.83</v>
      </c>
      <c r="I389">
        <f t="shared" si="24"/>
        <v>-35.83</v>
      </c>
      <c r="J389">
        <f t="shared" si="24"/>
        <v>-36.83</v>
      </c>
      <c r="K389">
        <f t="shared" si="24"/>
        <v>-37.83</v>
      </c>
      <c r="L389">
        <f t="shared" si="24"/>
        <v>-38.83</v>
      </c>
      <c r="M389">
        <f t="shared" si="24"/>
        <v>-39.83</v>
      </c>
      <c r="N389">
        <f t="shared" si="24"/>
        <v>-40.83</v>
      </c>
    </row>
    <row r="390" spans="1:14" x14ac:dyDescent="0.2">
      <c r="A390" t="s">
        <v>384</v>
      </c>
      <c r="B390">
        <v>25.18</v>
      </c>
      <c r="C390">
        <v>25.18</v>
      </c>
      <c r="D390">
        <f t="shared" si="23"/>
        <v>30.18</v>
      </c>
      <c r="E390">
        <f t="shared" si="24"/>
        <v>29.18</v>
      </c>
      <c r="F390">
        <f t="shared" si="24"/>
        <v>28.18</v>
      </c>
      <c r="G390">
        <f t="shared" si="24"/>
        <v>27.18</v>
      </c>
      <c r="H390">
        <f t="shared" si="24"/>
        <v>26.18</v>
      </c>
      <c r="I390">
        <f t="shared" si="24"/>
        <v>25.18</v>
      </c>
      <c r="J390">
        <f t="shared" si="24"/>
        <v>24.18</v>
      </c>
      <c r="K390">
        <f t="shared" si="24"/>
        <v>23.18</v>
      </c>
      <c r="L390">
        <f t="shared" si="24"/>
        <v>22.18</v>
      </c>
      <c r="M390">
        <f t="shared" si="24"/>
        <v>21.18</v>
      </c>
      <c r="N390">
        <f t="shared" si="24"/>
        <v>20.18</v>
      </c>
    </row>
    <row r="391" spans="1:14" x14ac:dyDescent="0.2">
      <c r="A391" t="s">
        <v>385</v>
      </c>
      <c r="B391">
        <v>-54.85</v>
      </c>
      <c r="C391">
        <v>-55.11</v>
      </c>
      <c r="D391">
        <f t="shared" si="23"/>
        <v>-50.11</v>
      </c>
      <c r="E391">
        <f t="shared" si="24"/>
        <v>-51.11</v>
      </c>
      <c r="F391">
        <f t="shared" si="24"/>
        <v>-52.11</v>
      </c>
      <c r="G391">
        <f t="shared" si="24"/>
        <v>-53.11</v>
      </c>
      <c r="H391">
        <f t="shared" si="24"/>
        <v>-54.11</v>
      </c>
      <c r="I391">
        <f t="shared" si="24"/>
        <v>-55.11</v>
      </c>
      <c r="J391">
        <f t="shared" si="24"/>
        <v>-56.11</v>
      </c>
      <c r="K391">
        <f t="shared" si="24"/>
        <v>-57.11</v>
      </c>
      <c r="L391">
        <f t="shared" si="24"/>
        <v>-58.11</v>
      </c>
      <c r="M391">
        <f t="shared" si="24"/>
        <v>-59.11</v>
      </c>
      <c r="N391">
        <f t="shared" si="24"/>
        <v>-60.11</v>
      </c>
    </row>
    <row r="392" spans="1:14" x14ac:dyDescent="0.2">
      <c r="A392" t="s">
        <v>386</v>
      </c>
      <c r="B392">
        <v>21.25</v>
      </c>
      <c r="C392">
        <v>21.26</v>
      </c>
      <c r="D392">
        <f t="shared" si="23"/>
        <v>26.26</v>
      </c>
      <c r="E392">
        <f t="shared" si="24"/>
        <v>25.26</v>
      </c>
      <c r="F392">
        <f t="shared" si="24"/>
        <v>24.26</v>
      </c>
      <c r="G392">
        <f t="shared" si="24"/>
        <v>23.26</v>
      </c>
      <c r="H392">
        <f t="shared" si="24"/>
        <v>22.26</v>
      </c>
      <c r="I392">
        <f t="shared" si="24"/>
        <v>21.26</v>
      </c>
      <c r="J392">
        <f t="shared" si="24"/>
        <v>20.260000000000002</v>
      </c>
      <c r="K392">
        <f t="shared" si="24"/>
        <v>19.260000000000002</v>
      </c>
      <c r="L392">
        <f t="shared" si="24"/>
        <v>18.260000000000002</v>
      </c>
      <c r="M392">
        <f t="shared" si="24"/>
        <v>17.260000000000002</v>
      </c>
      <c r="N392">
        <f t="shared" si="24"/>
        <v>16.260000000000002</v>
      </c>
    </row>
    <row r="393" spans="1:14" x14ac:dyDescent="0.2">
      <c r="A393" t="s">
        <v>387</v>
      </c>
      <c r="B393">
        <v>9.58</v>
      </c>
      <c r="C393">
        <v>9.6300000000000008</v>
      </c>
      <c r="D393">
        <f t="shared" si="23"/>
        <v>14.63</v>
      </c>
      <c r="E393">
        <f t="shared" si="24"/>
        <v>13.63</v>
      </c>
      <c r="F393">
        <f t="shared" si="24"/>
        <v>12.63</v>
      </c>
      <c r="G393">
        <f t="shared" si="24"/>
        <v>11.63</v>
      </c>
      <c r="H393">
        <f t="shared" si="24"/>
        <v>10.63</v>
      </c>
      <c r="I393">
        <f t="shared" si="24"/>
        <v>9.6300000000000008</v>
      </c>
      <c r="J393">
        <f t="shared" si="24"/>
        <v>8.6300000000000008</v>
      </c>
      <c r="K393">
        <f t="shared" si="24"/>
        <v>7.6300000000000008</v>
      </c>
      <c r="L393">
        <f t="shared" si="24"/>
        <v>6.6300000000000008</v>
      </c>
      <c r="M393">
        <f t="shared" si="24"/>
        <v>5.6300000000000008</v>
      </c>
      <c r="N393">
        <f t="shared" si="24"/>
        <v>4.6300000000000008</v>
      </c>
    </row>
    <row r="394" spans="1:14" x14ac:dyDescent="0.2">
      <c r="A394" t="s">
        <v>388</v>
      </c>
      <c r="B394">
        <v>-42.09</v>
      </c>
      <c r="C394">
        <v>-42.21</v>
      </c>
      <c r="D394">
        <f t="shared" si="23"/>
        <v>-37.21</v>
      </c>
      <c r="E394">
        <f t="shared" si="24"/>
        <v>-38.21</v>
      </c>
      <c r="F394">
        <f t="shared" si="24"/>
        <v>-39.21</v>
      </c>
      <c r="G394">
        <f t="shared" si="24"/>
        <v>-40.21</v>
      </c>
      <c r="H394">
        <f t="shared" si="24"/>
        <v>-41.21</v>
      </c>
      <c r="I394">
        <f t="shared" si="24"/>
        <v>-42.21</v>
      </c>
      <c r="J394">
        <f t="shared" si="24"/>
        <v>-43.21</v>
      </c>
      <c r="K394">
        <f t="shared" si="24"/>
        <v>-44.21</v>
      </c>
      <c r="L394">
        <f t="shared" si="24"/>
        <v>-45.21</v>
      </c>
      <c r="M394">
        <f t="shared" si="24"/>
        <v>-46.21</v>
      </c>
      <c r="N394">
        <f t="shared" si="24"/>
        <v>-47.21</v>
      </c>
    </row>
    <row r="395" spans="1:14" x14ac:dyDescent="0.2">
      <c r="A395" t="s">
        <v>389</v>
      </c>
      <c r="B395">
        <v>-16.149999999999999</v>
      </c>
      <c r="C395">
        <v>-16.12</v>
      </c>
      <c r="D395">
        <f t="shared" si="23"/>
        <v>-11.120000000000001</v>
      </c>
      <c r="E395">
        <f t="shared" si="24"/>
        <v>-12.120000000000001</v>
      </c>
      <c r="F395">
        <f t="shared" si="24"/>
        <v>-13.120000000000001</v>
      </c>
      <c r="G395">
        <f t="shared" si="24"/>
        <v>-14.120000000000001</v>
      </c>
      <c r="H395">
        <f t="shared" si="24"/>
        <v>-15.120000000000001</v>
      </c>
      <c r="I395">
        <f t="shared" si="24"/>
        <v>-16.12</v>
      </c>
      <c r="J395">
        <f t="shared" si="24"/>
        <v>-17.12</v>
      </c>
      <c r="K395">
        <f t="shared" si="24"/>
        <v>-18.12</v>
      </c>
      <c r="L395">
        <f t="shared" si="24"/>
        <v>-19.12</v>
      </c>
      <c r="M395">
        <f t="shared" si="24"/>
        <v>-20.12</v>
      </c>
      <c r="N395">
        <f t="shared" si="24"/>
        <v>-21.12</v>
      </c>
    </row>
    <row r="396" spans="1:14" x14ac:dyDescent="0.2">
      <c r="A396" t="s">
        <v>390</v>
      </c>
      <c r="B396">
        <v>-26.19</v>
      </c>
      <c r="C396">
        <v>-26.2</v>
      </c>
      <c r="D396">
        <f t="shared" si="23"/>
        <v>-21.2</v>
      </c>
      <c r="E396">
        <f t="shared" si="24"/>
        <v>-22.2</v>
      </c>
      <c r="F396">
        <f t="shared" si="24"/>
        <v>-23.2</v>
      </c>
      <c r="G396">
        <f t="shared" si="24"/>
        <v>-24.2</v>
      </c>
      <c r="H396">
        <f t="shared" si="24"/>
        <v>-25.2</v>
      </c>
      <c r="I396">
        <f t="shared" si="24"/>
        <v>-26.2</v>
      </c>
      <c r="J396">
        <f t="shared" si="24"/>
        <v>-27.2</v>
      </c>
      <c r="K396">
        <f t="shared" si="24"/>
        <v>-28.2</v>
      </c>
      <c r="L396">
        <f t="shared" si="24"/>
        <v>-29.2</v>
      </c>
      <c r="M396">
        <f t="shared" si="24"/>
        <v>-30.2</v>
      </c>
      <c r="N396">
        <f t="shared" si="24"/>
        <v>-31.2</v>
      </c>
    </row>
    <row r="397" spans="1:14" x14ac:dyDescent="0.2">
      <c r="A397" t="s">
        <v>391</v>
      </c>
      <c r="B397">
        <v>52.71</v>
      </c>
      <c r="C397">
        <v>52.5</v>
      </c>
      <c r="D397">
        <f t="shared" si="23"/>
        <v>57.5</v>
      </c>
      <c r="E397">
        <f t="shared" si="24"/>
        <v>56.5</v>
      </c>
      <c r="F397">
        <f t="shared" si="24"/>
        <v>55.5</v>
      </c>
      <c r="G397">
        <f t="shared" si="24"/>
        <v>54.5</v>
      </c>
      <c r="H397">
        <f t="shared" si="24"/>
        <v>53.5</v>
      </c>
      <c r="I397">
        <f t="shared" si="24"/>
        <v>52.5</v>
      </c>
      <c r="J397">
        <f t="shared" si="24"/>
        <v>51.5</v>
      </c>
      <c r="K397">
        <f t="shared" si="24"/>
        <v>50.5</v>
      </c>
      <c r="L397">
        <f t="shared" si="24"/>
        <v>49.5</v>
      </c>
      <c r="M397">
        <f t="shared" si="24"/>
        <v>48.5</v>
      </c>
      <c r="N397">
        <f t="shared" si="24"/>
        <v>47.5</v>
      </c>
    </row>
    <row r="398" spans="1:14" x14ac:dyDescent="0.2">
      <c r="A398" t="s">
        <v>392</v>
      </c>
      <c r="B398">
        <v>57.81</v>
      </c>
      <c r="C398">
        <v>57.54</v>
      </c>
      <c r="D398">
        <f t="shared" si="23"/>
        <v>62.54</v>
      </c>
      <c r="E398">
        <f t="shared" si="24"/>
        <v>61.54</v>
      </c>
      <c r="F398">
        <f t="shared" si="24"/>
        <v>60.54</v>
      </c>
      <c r="G398">
        <f t="shared" si="24"/>
        <v>59.54</v>
      </c>
      <c r="H398">
        <f t="shared" si="24"/>
        <v>58.54</v>
      </c>
      <c r="I398">
        <f t="shared" si="24"/>
        <v>57.54</v>
      </c>
      <c r="J398">
        <f t="shared" si="24"/>
        <v>56.54</v>
      </c>
      <c r="K398">
        <f t="shared" si="24"/>
        <v>55.54</v>
      </c>
      <c r="L398">
        <f t="shared" si="24"/>
        <v>54.54</v>
      </c>
      <c r="M398">
        <f t="shared" si="24"/>
        <v>53.54</v>
      </c>
      <c r="N398">
        <f t="shared" si="24"/>
        <v>52.54</v>
      </c>
    </row>
    <row r="399" spans="1:14" x14ac:dyDescent="0.2">
      <c r="A399" t="s">
        <v>393</v>
      </c>
      <c r="B399">
        <v>34.65</v>
      </c>
      <c r="C399">
        <v>34.590000000000003</v>
      </c>
      <c r="D399">
        <f t="shared" si="23"/>
        <v>39.590000000000003</v>
      </c>
      <c r="E399">
        <f t="shared" si="24"/>
        <v>38.590000000000003</v>
      </c>
      <c r="F399">
        <f t="shared" si="24"/>
        <v>37.590000000000003</v>
      </c>
      <c r="G399">
        <f t="shared" si="24"/>
        <v>36.590000000000003</v>
      </c>
      <c r="H399">
        <f t="shared" si="24"/>
        <v>35.590000000000003</v>
      </c>
      <c r="I399">
        <f t="shared" si="24"/>
        <v>34.590000000000003</v>
      </c>
      <c r="J399">
        <f t="shared" si="24"/>
        <v>33.590000000000003</v>
      </c>
      <c r="K399">
        <f t="shared" si="24"/>
        <v>32.590000000000003</v>
      </c>
      <c r="L399">
        <f t="shared" si="24"/>
        <v>31.590000000000003</v>
      </c>
      <c r="M399">
        <f t="shared" si="24"/>
        <v>30.590000000000003</v>
      </c>
      <c r="N399">
        <f t="shared" si="24"/>
        <v>29.590000000000003</v>
      </c>
    </row>
    <row r="400" spans="1:14" x14ac:dyDescent="0.2">
      <c r="A400" t="s">
        <v>394</v>
      </c>
      <c r="B400">
        <v>19.579999999999998</v>
      </c>
      <c r="C400">
        <v>19.600000000000001</v>
      </c>
      <c r="D400">
        <f t="shared" si="23"/>
        <v>24.6</v>
      </c>
      <c r="E400">
        <f t="shared" si="24"/>
        <v>23.6</v>
      </c>
      <c r="F400">
        <f t="shared" si="24"/>
        <v>22.6</v>
      </c>
      <c r="G400">
        <f t="shared" si="24"/>
        <v>21.6</v>
      </c>
      <c r="H400">
        <f t="shared" si="24"/>
        <v>20.6</v>
      </c>
      <c r="I400">
        <f t="shared" si="24"/>
        <v>19.600000000000001</v>
      </c>
      <c r="J400">
        <f t="shared" si="24"/>
        <v>18.600000000000001</v>
      </c>
      <c r="K400">
        <f t="shared" si="24"/>
        <v>17.600000000000001</v>
      </c>
      <c r="L400">
        <f t="shared" si="24"/>
        <v>16.600000000000001</v>
      </c>
      <c r="M400">
        <f t="shared" si="24"/>
        <v>15.600000000000001</v>
      </c>
      <c r="N400">
        <f t="shared" si="24"/>
        <v>14.600000000000001</v>
      </c>
    </row>
    <row r="401" spans="1:14" x14ac:dyDescent="0.2">
      <c r="A401" t="s">
        <v>395</v>
      </c>
      <c r="B401">
        <v>11.85</v>
      </c>
      <c r="C401">
        <v>11.89</v>
      </c>
      <c r="D401">
        <f t="shared" si="23"/>
        <v>16.89</v>
      </c>
      <c r="E401">
        <f t="shared" si="24"/>
        <v>15.89</v>
      </c>
      <c r="F401">
        <f t="shared" si="24"/>
        <v>14.89</v>
      </c>
      <c r="G401">
        <f t="shared" si="24"/>
        <v>13.89</v>
      </c>
      <c r="H401">
        <f t="shared" si="24"/>
        <v>12.89</v>
      </c>
      <c r="I401">
        <f t="shared" si="24"/>
        <v>11.89</v>
      </c>
      <c r="J401">
        <f t="shared" si="24"/>
        <v>10.89</v>
      </c>
      <c r="K401">
        <f t="shared" si="24"/>
        <v>9.89</v>
      </c>
      <c r="L401">
        <f t="shared" si="24"/>
        <v>8.89</v>
      </c>
      <c r="M401">
        <f t="shared" ref="E401:N441" si="25">$C401+M$5</f>
        <v>7.8900000000000006</v>
      </c>
      <c r="N401">
        <f t="shared" si="25"/>
        <v>6.8900000000000006</v>
      </c>
    </row>
    <row r="402" spans="1:14" x14ac:dyDescent="0.2">
      <c r="A402" t="s">
        <v>396</v>
      </c>
      <c r="B402">
        <v>56.65</v>
      </c>
      <c r="C402">
        <v>56.39</v>
      </c>
      <c r="D402">
        <f t="shared" si="23"/>
        <v>61.39</v>
      </c>
      <c r="E402">
        <f t="shared" si="25"/>
        <v>60.39</v>
      </c>
      <c r="F402">
        <f t="shared" si="25"/>
        <v>59.39</v>
      </c>
      <c r="G402">
        <f t="shared" si="25"/>
        <v>58.39</v>
      </c>
      <c r="H402">
        <f t="shared" si="25"/>
        <v>57.39</v>
      </c>
      <c r="I402">
        <f t="shared" si="25"/>
        <v>56.39</v>
      </c>
      <c r="J402">
        <f t="shared" si="25"/>
        <v>55.39</v>
      </c>
      <c r="K402">
        <f t="shared" si="25"/>
        <v>54.39</v>
      </c>
      <c r="L402">
        <f t="shared" si="25"/>
        <v>53.39</v>
      </c>
      <c r="M402">
        <f t="shared" si="25"/>
        <v>52.39</v>
      </c>
      <c r="N402">
        <f t="shared" si="25"/>
        <v>51.39</v>
      </c>
    </row>
    <row r="403" spans="1:14" x14ac:dyDescent="0.2">
      <c r="A403" t="s">
        <v>397</v>
      </c>
      <c r="B403">
        <v>-54.15</v>
      </c>
      <c r="C403">
        <v>-54.4</v>
      </c>
      <c r="D403">
        <f t="shared" si="23"/>
        <v>-49.4</v>
      </c>
      <c r="E403">
        <f t="shared" si="25"/>
        <v>-50.4</v>
      </c>
      <c r="F403">
        <f t="shared" si="25"/>
        <v>-51.4</v>
      </c>
      <c r="G403">
        <f t="shared" si="25"/>
        <v>-52.4</v>
      </c>
      <c r="H403">
        <f t="shared" si="25"/>
        <v>-53.4</v>
      </c>
      <c r="I403">
        <f t="shared" si="25"/>
        <v>-54.4</v>
      </c>
      <c r="J403">
        <f t="shared" si="25"/>
        <v>-55.4</v>
      </c>
      <c r="K403">
        <f t="shared" si="25"/>
        <v>-56.4</v>
      </c>
      <c r="L403">
        <f t="shared" si="25"/>
        <v>-57.4</v>
      </c>
      <c r="M403">
        <f t="shared" si="25"/>
        <v>-58.4</v>
      </c>
      <c r="N403">
        <f t="shared" si="25"/>
        <v>-59.4</v>
      </c>
    </row>
    <row r="404" spans="1:14" x14ac:dyDescent="0.2">
      <c r="A404" t="s">
        <v>398</v>
      </c>
      <c r="B404">
        <v>40.520000000000003</v>
      </c>
      <c r="C404">
        <v>39.4</v>
      </c>
      <c r="D404">
        <f t="shared" si="23"/>
        <v>44.4</v>
      </c>
      <c r="E404">
        <f t="shared" si="25"/>
        <v>43.4</v>
      </c>
      <c r="F404">
        <f t="shared" si="25"/>
        <v>42.4</v>
      </c>
      <c r="G404">
        <f t="shared" si="25"/>
        <v>41.4</v>
      </c>
      <c r="H404">
        <f t="shared" si="25"/>
        <v>40.4</v>
      </c>
      <c r="I404">
        <f t="shared" si="25"/>
        <v>39.4</v>
      </c>
      <c r="J404">
        <f t="shared" si="25"/>
        <v>38.4</v>
      </c>
      <c r="K404">
        <f t="shared" si="25"/>
        <v>37.4</v>
      </c>
      <c r="L404">
        <f t="shared" si="25"/>
        <v>36.4</v>
      </c>
      <c r="M404">
        <f t="shared" si="25"/>
        <v>35.4</v>
      </c>
      <c r="N404">
        <f t="shared" si="25"/>
        <v>34.4</v>
      </c>
    </row>
    <row r="405" spans="1:14" x14ac:dyDescent="0.2">
      <c r="A405" t="s">
        <v>399</v>
      </c>
      <c r="B405">
        <v>25.58</v>
      </c>
      <c r="C405">
        <v>24.44</v>
      </c>
      <c r="D405">
        <f t="shared" si="23"/>
        <v>29.44</v>
      </c>
      <c r="E405">
        <f t="shared" si="25"/>
        <v>28.44</v>
      </c>
      <c r="F405">
        <f t="shared" si="25"/>
        <v>27.44</v>
      </c>
      <c r="G405">
        <f t="shared" si="25"/>
        <v>26.44</v>
      </c>
      <c r="H405">
        <f t="shared" si="25"/>
        <v>25.44</v>
      </c>
      <c r="I405">
        <f t="shared" si="25"/>
        <v>24.44</v>
      </c>
      <c r="J405">
        <f t="shared" si="25"/>
        <v>23.44</v>
      </c>
      <c r="K405">
        <f t="shared" si="25"/>
        <v>22.44</v>
      </c>
      <c r="L405">
        <f t="shared" si="25"/>
        <v>21.44</v>
      </c>
      <c r="M405">
        <f t="shared" si="25"/>
        <v>20.440000000000001</v>
      </c>
      <c r="N405">
        <f t="shared" si="25"/>
        <v>19.440000000000001</v>
      </c>
    </row>
    <row r="406" spans="1:14" x14ac:dyDescent="0.2">
      <c r="A406" t="s">
        <v>400</v>
      </c>
      <c r="B406">
        <v>38.85</v>
      </c>
      <c r="C406">
        <v>37.729999999999997</v>
      </c>
      <c r="D406">
        <f t="shared" si="23"/>
        <v>42.73</v>
      </c>
      <c r="E406">
        <f t="shared" si="25"/>
        <v>41.73</v>
      </c>
      <c r="F406">
        <f t="shared" si="25"/>
        <v>40.729999999999997</v>
      </c>
      <c r="G406">
        <f t="shared" si="25"/>
        <v>39.729999999999997</v>
      </c>
      <c r="H406">
        <f t="shared" si="25"/>
        <v>38.729999999999997</v>
      </c>
      <c r="I406">
        <f t="shared" si="25"/>
        <v>37.729999999999997</v>
      </c>
      <c r="J406">
        <f t="shared" si="25"/>
        <v>36.729999999999997</v>
      </c>
      <c r="K406">
        <f t="shared" si="25"/>
        <v>35.729999999999997</v>
      </c>
      <c r="L406">
        <f t="shared" si="25"/>
        <v>34.729999999999997</v>
      </c>
      <c r="M406">
        <f t="shared" si="25"/>
        <v>33.729999999999997</v>
      </c>
      <c r="N406">
        <f t="shared" si="25"/>
        <v>32.729999999999997</v>
      </c>
    </row>
    <row r="407" spans="1:14" x14ac:dyDescent="0.2">
      <c r="A407" t="s">
        <v>401</v>
      </c>
      <c r="B407">
        <v>20.12</v>
      </c>
      <c r="C407">
        <v>18.96</v>
      </c>
      <c r="D407">
        <f t="shared" si="23"/>
        <v>23.96</v>
      </c>
      <c r="E407">
        <f t="shared" si="25"/>
        <v>22.96</v>
      </c>
      <c r="F407">
        <f t="shared" si="25"/>
        <v>21.96</v>
      </c>
      <c r="G407">
        <f t="shared" si="25"/>
        <v>20.96</v>
      </c>
      <c r="H407">
        <f t="shared" si="25"/>
        <v>19.96</v>
      </c>
      <c r="I407">
        <f t="shared" si="25"/>
        <v>18.96</v>
      </c>
      <c r="J407">
        <f t="shared" si="25"/>
        <v>17.96</v>
      </c>
      <c r="K407">
        <f t="shared" si="25"/>
        <v>16.96</v>
      </c>
      <c r="L407">
        <f t="shared" si="25"/>
        <v>15.96</v>
      </c>
      <c r="M407">
        <f t="shared" si="25"/>
        <v>14.96</v>
      </c>
      <c r="N407">
        <f t="shared" si="25"/>
        <v>13.96</v>
      </c>
    </row>
    <row r="408" spans="1:14" x14ac:dyDescent="0.2">
      <c r="A408" t="s">
        <v>402</v>
      </c>
      <c r="B408">
        <v>16.989999999999998</v>
      </c>
      <c r="C408">
        <v>9.91</v>
      </c>
      <c r="D408">
        <f t="shared" si="23"/>
        <v>14.91</v>
      </c>
      <c r="E408">
        <f t="shared" si="25"/>
        <v>13.91</v>
      </c>
      <c r="F408">
        <f t="shared" si="25"/>
        <v>12.91</v>
      </c>
      <c r="G408">
        <f t="shared" si="25"/>
        <v>11.91</v>
      </c>
      <c r="H408">
        <f t="shared" si="25"/>
        <v>10.91</v>
      </c>
      <c r="I408">
        <f t="shared" si="25"/>
        <v>9.91</v>
      </c>
      <c r="J408">
        <f t="shared" si="25"/>
        <v>8.91</v>
      </c>
      <c r="K408">
        <f t="shared" si="25"/>
        <v>7.91</v>
      </c>
      <c r="L408">
        <f t="shared" si="25"/>
        <v>6.91</v>
      </c>
      <c r="M408">
        <f t="shared" si="25"/>
        <v>5.91</v>
      </c>
      <c r="N408">
        <f t="shared" si="25"/>
        <v>4.91</v>
      </c>
    </row>
    <row r="409" spans="1:14" x14ac:dyDescent="0.2">
      <c r="A409" t="s">
        <v>403</v>
      </c>
      <c r="B409">
        <v>-1.55</v>
      </c>
      <c r="C409">
        <v>-8.67</v>
      </c>
      <c r="D409">
        <f t="shared" si="23"/>
        <v>-3.67</v>
      </c>
      <c r="E409">
        <f t="shared" si="25"/>
        <v>-4.67</v>
      </c>
      <c r="F409">
        <f t="shared" si="25"/>
        <v>-5.67</v>
      </c>
      <c r="G409">
        <f t="shared" si="25"/>
        <v>-6.67</v>
      </c>
      <c r="H409">
        <f t="shared" si="25"/>
        <v>-7.67</v>
      </c>
      <c r="I409">
        <f t="shared" si="25"/>
        <v>-8.67</v>
      </c>
      <c r="J409">
        <f t="shared" si="25"/>
        <v>-9.67</v>
      </c>
      <c r="K409">
        <f t="shared" si="25"/>
        <v>-10.67</v>
      </c>
      <c r="L409">
        <f t="shared" si="25"/>
        <v>-11.67</v>
      </c>
      <c r="M409">
        <f t="shared" si="25"/>
        <v>-12.67</v>
      </c>
      <c r="N409">
        <f t="shared" si="25"/>
        <v>-13.67</v>
      </c>
    </row>
    <row r="410" spans="1:14" x14ac:dyDescent="0.2">
      <c r="A410" t="s">
        <v>404</v>
      </c>
      <c r="B410">
        <v>-30.25</v>
      </c>
      <c r="C410">
        <v>-36.89</v>
      </c>
      <c r="D410">
        <f t="shared" si="23"/>
        <v>-31.89</v>
      </c>
      <c r="E410">
        <f t="shared" si="25"/>
        <v>-32.89</v>
      </c>
      <c r="F410">
        <f t="shared" si="25"/>
        <v>-33.89</v>
      </c>
      <c r="G410">
        <f t="shared" si="25"/>
        <v>-34.89</v>
      </c>
      <c r="H410">
        <f t="shared" si="25"/>
        <v>-35.89</v>
      </c>
      <c r="I410">
        <f t="shared" si="25"/>
        <v>-36.89</v>
      </c>
      <c r="J410">
        <f t="shared" si="25"/>
        <v>-37.89</v>
      </c>
      <c r="K410">
        <f t="shared" si="25"/>
        <v>-38.89</v>
      </c>
      <c r="L410">
        <f t="shared" si="25"/>
        <v>-39.89</v>
      </c>
      <c r="M410">
        <f t="shared" si="25"/>
        <v>-40.89</v>
      </c>
      <c r="N410">
        <f t="shared" si="25"/>
        <v>-41.89</v>
      </c>
    </row>
    <row r="411" spans="1:14" x14ac:dyDescent="0.2">
      <c r="A411" t="s">
        <v>405</v>
      </c>
      <c r="B411">
        <v>7.79</v>
      </c>
      <c r="C411">
        <v>0.65</v>
      </c>
      <c r="D411">
        <f t="shared" si="23"/>
        <v>5.65</v>
      </c>
      <c r="E411">
        <f t="shared" si="25"/>
        <v>4.6500000000000004</v>
      </c>
      <c r="F411">
        <f t="shared" si="25"/>
        <v>3.65</v>
      </c>
      <c r="G411">
        <f t="shared" si="25"/>
        <v>2.65</v>
      </c>
      <c r="H411">
        <f t="shared" si="25"/>
        <v>1.65</v>
      </c>
      <c r="I411">
        <f t="shared" si="25"/>
        <v>0.65</v>
      </c>
      <c r="J411">
        <f t="shared" si="25"/>
        <v>-0.35</v>
      </c>
      <c r="K411">
        <f t="shared" si="25"/>
        <v>-1.35</v>
      </c>
      <c r="L411">
        <f t="shared" si="25"/>
        <v>-2.35</v>
      </c>
      <c r="M411">
        <f t="shared" si="25"/>
        <v>-3.35</v>
      </c>
      <c r="N411">
        <f t="shared" si="25"/>
        <v>-4.3499999999999996</v>
      </c>
    </row>
    <row r="412" spans="1:14" x14ac:dyDescent="0.2">
      <c r="A412" t="s">
        <v>406</v>
      </c>
      <c r="B412">
        <v>-28.48</v>
      </c>
      <c r="C412">
        <v>-35.18</v>
      </c>
      <c r="D412">
        <f t="shared" si="23"/>
        <v>-30.18</v>
      </c>
      <c r="E412">
        <f t="shared" si="25"/>
        <v>-31.18</v>
      </c>
      <c r="F412">
        <f t="shared" si="25"/>
        <v>-32.18</v>
      </c>
      <c r="G412">
        <f t="shared" si="25"/>
        <v>-33.18</v>
      </c>
      <c r="H412">
        <f t="shared" si="25"/>
        <v>-34.18</v>
      </c>
      <c r="I412">
        <f t="shared" si="25"/>
        <v>-35.18</v>
      </c>
      <c r="J412">
        <f t="shared" si="25"/>
        <v>-36.18</v>
      </c>
      <c r="K412">
        <f t="shared" si="25"/>
        <v>-37.18</v>
      </c>
      <c r="L412">
        <f t="shared" si="25"/>
        <v>-38.18</v>
      </c>
      <c r="M412">
        <f t="shared" si="25"/>
        <v>-39.18</v>
      </c>
      <c r="N412">
        <f t="shared" si="25"/>
        <v>-40.18</v>
      </c>
    </row>
    <row r="413" spans="1:14" x14ac:dyDescent="0.2">
      <c r="A413" t="s">
        <v>407</v>
      </c>
      <c r="B413">
        <v>-16.91</v>
      </c>
      <c r="C413">
        <v>-23.87</v>
      </c>
      <c r="D413">
        <f t="shared" si="23"/>
        <v>-18.87</v>
      </c>
      <c r="E413">
        <f t="shared" si="25"/>
        <v>-19.87</v>
      </c>
      <c r="F413">
        <f t="shared" si="25"/>
        <v>-20.87</v>
      </c>
      <c r="G413">
        <f t="shared" si="25"/>
        <v>-21.87</v>
      </c>
      <c r="H413">
        <f t="shared" si="25"/>
        <v>-22.87</v>
      </c>
      <c r="I413">
        <f t="shared" si="25"/>
        <v>-23.87</v>
      </c>
      <c r="J413">
        <f t="shared" si="25"/>
        <v>-24.87</v>
      </c>
      <c r="K413">
        <f t="shared" si="25"/>
        <v>-25.87</v>
      </c>
      <c r="L413">
        <f t="shared" si="25"/>
        <v>-26.87</v>
      </c>
      <c r="M413">
        <f t="shared" si="25"/>
        <v>-27.87</v>
      </c>
      <c r="N413">
        <f t="shared" si="25"/>
        <v>-28.87</v>
      </c>
    </row>
    <row r="414" spans="1:14" x14ac:dyDescent="0.2">
      <c r="A414" t="s">
        <v>408</v>
      </c>
      <c r="B414">
        <v>14.35</v>
      </c>
      <c r="C414">
        <v>7.25</v>
      </c>
      <c r="D414">
        <f t="shared" si="23"/>
        <v>12.25</v>
      </c>
      <c r="E414">
        <f t="shared" si="25"/>
        <v>11.25</v>
      </c>
      <c r="F414">
        <f t="shared" si="25"/>
        <v>10.25</v>
      </c>
      <c r="G414">
        <f t="shared" si="25"/>
        <v>9.25</v>
      </c>
      <c r="H414">
        <f t="shared" si="25"/>
        <v>8.25</v>
      </c>
      <c r="I414">
        <f t="shared" si="25"/>
        <v>7.25</v>
      </c>
      <c r="J414">
        <f t="shared" si="25"/>
        <v>6.25</v>
      </c>
      <c r="K414">
        <f t="shared" si="25"/>
        <v>5.25</v>
      </c>
      <c r="L414">
        <f t="shared" si="25"/>
        <v>4.25</v>
      </c>
      <c r="M414">
        <f t="shared" si="25"/>
        <v>3.25</v>
      </c>
      <c r="N414">
        <f t="shared" si="25"/>
        <v>2.25</v>
      </c>
    </row>
    <row r="415" spans="1:14" x14ac:dyDescent="0.2">
      <c r="A415" t="s">
        <v>409</v>
      </c>
      <c r="B415">
        <v>27.72</v>
      </c>
      <c r="C415">
        <v>20.8</v>
      </c>
      <c r="D415">
        <f t="shared" si="23"/>
        <v>25.8</v>
      </c>
      <c r="E415">
        <f t="shared" si="25"/>
        <v>24.8</v>
      </c>
      <c r="F415">
        <f t="shared" si="25"/>
        <v>23.8</v>
      </c>
      <c r="G415">
        <f t="shared" si="25"/>
        <v>22.8</v>
      </c>
      <c r="H415">
        <f t="shared" si="25"/>
        <v>21.8</v>
      </c>
      <c r="I415">
        <f t="shared" si="25"/>
        <v>20.8</v>
      </c>
      <c r="J415">
        <f t="shared" si="25"/>
        <v>19.8</v>
      </c>
      <c r="K415">
        <f t="shared" si="25"/>
        <v>18.8</v>
      </c>
      <c r="L415">
        <f t="shared" si="25"/>
        <v>17.8</v>
      </c>
      <c r="M415">
        <f t="shared" si="25"/>
        <v>16.8</v>
      </c>
      <c r="N415">
        <f t="shared" si="25"/>
        <v>15.8</v>
      </c>
    </row>
    <row r="416" spans="1:14" x14ac:dyDescent="0.2">
      <c r="A416" t="s">
        <v>410</v>
      </c>
      <c r="B416">
        <v>12.59</v>
      </c>
      <c r="C416">
        <v>5.47</v>
      </c>
      <c r="D416">
        <f t="shared" si="23"/>
        <v>10.469999999999999</v>
      </c>
      <c r="E416">
        <f t="shared" si="25"/>
        <v>9.4699999999999989</v>
      </c>
      <c r="F416">
        <f t="shared" si="25"/>
        <v>8.4699999999999989</v>
      </c>
      <c r="G416">
        <f t="shared" si="25"/>
        <v>7.47</v>
      </c>
      <c r="H416">
        <f t="shared" si="25"/>
        <v>6.47</v>
      </c>
      <c r="I416">
        <f t="shared" si="25"/>
        <v>5.47</v>
      </c>
      <c r="J416">
        <f t="shared" si="25"/>
        <v>4.47</v>
      </c>
      <c r="K416">
        <f t="shared" si="25"/>
        <v>3.4699999999999998</v>
      </c>
      <c r="L416">
        <f t="shared" si="25"/>
        <v>2.4699999999999998</v>
      </c>
      <c r="M416">
        <f t="shared" si="25"/>
        <v>1.4699999999999998</v>
      </c>
      <c r="N416">
        <f t="shared" si="25"/>
        <v>0.46999999999999975</v>
      </c>
    </row>
    <row r="417" spans="1:14" x14ac:dyDescent="0.2">
      <c r="A417" t="s">
        <v>411</v>
      </c>
      <c r="B417">
        <v>-42.58</v>
      </c>
      <c r="C417">
        <v>-48.81</v>
      </c>
      <c r="D417">
        <f t="shared" si="23"/>
        <v>-43.81</v>
      </c>
      <c r="E417">
        <f t="shared" si="25"/>
        <v>-44.81</v>
      </c>
      <c r="F417">
        <f t="shared" si="25"/>
        <v>-45.81</v>
      </c>
      <c r="G417">
        <f t="shared" si="25"/>
        <v>-46.81</v>
      </c>
      <c r="H417">
        <f t="shared" si="25"/>
        <v>-47.81</v>
      </c>
      <c r="I417">
        <f t="shared" si="25"/>
        <v>-48.81</v>
      </c>
      <c r="J417">
        <f t="shared" si="25"/>
        <v>-49.81</v>
      </c>
      <c r="K417">
        <f t="shared" si="25"/>
        <v>-50.81</v>
      </c>
      <c r="L417">
        <f t="shared" si="25"/>
        <v>-51.81</v>
      </c>
      <c r="M417">
        <f t="shared" si="25"/>
        <v>-52.81</v>
      </c>
      <c r="N417">
        <f t="shared" si="25"/>
        <v>-53.81</v>
      </c>
    </row>
    <row r="418" spans="1:14" x14ac:dyDescent="0.2">
      <c r="A418" t="s">
        <v>412</v>
      </c>
      <c r="B418">
        <v>41.82</v>
      </c>
      <c r="C418">
        <v>35.26</v>
      </c>
      <c r="D418">
        <f t="shared" si="23"/>
        <v>40.26</v>
      </c>
      <c r="E418">
        <f t="shared" si="25"/>
        <v>39.26</v>
      </c>
      <c r="F418">
        <f t="shared" si="25"/>
        <v>38.26</v>
      </c>
      <c r="G418">
        <f t="shared" si="25"/>
        <v>37.26</v>
      </c>
      <c r="H418">
        <f t="shared" si="25"/>
        <v>36.26</v>
      </c>
      <c r="I418">
        <f t="shared" si="25"/>
        <v>35.26</v>
      </c>
      <c r="J418">
        <f t="shared" si="25"/>
        <v>34.26</v>
      </c>
      <c r="K418">
        <f t="shared" si="25"/>
        <v>33.26</v>
      </c>
      <c r="L418">
        <f t="shared" si="25"/>
        <v>32.26</v>
      </c>
      <c r="M418">
        <f t="shared" si="25"/>
        <v>31.259999999999998</v>
      </c>
      <c r="N418">
        <f t="shared" si="25"/>
        <v>30.259999999999998</v>
      </c>
    </row>
    <row r="419" spans="1:14" x14ac:dyDescent="0.2">
      <c r="A419" t="s">
        <v>413</v>
      </c>
      <c r="B419">
        <v>-24.2</v>
      </c>
      <c r="C419">
        <v>-23.93</v>
      </c>
      <c r="D419">
        <f t="shared" si="23"/>
        <v>-18.93</v>
      </c>
      <c r="E419">
        <f t="shared" si="25"/>
        <v>-19.93</v>
      </c>
      <c r="F419">
        <f t="shared" si="25"/>
        <v>-20.93</v>
      </c>
      <c r="G419">
        <f t="shared" si="25"/>
        <v>-21.93</v>
      </c>
      <c r="H419">
        <f t="shared" si="25"/>
        <v>-22.93</v>
      </c>
      <c r="I419">
        <f t="shared" si="25"/>
        <v>-23.93</v>
      </c>
      <c r="J419">
        <f t="shared" si="25"/>
        <v>-24.93</v>
      </c>
      <c r="K419">
        <f t="shared" si="25"/>
        <v>-25.93</v>
      </c>
      <c r="L419">
        <f t="shared" si="25"/>
        <v>-26.93</v>
      </c>
      <c r="M419">
        <f t="shared" si="25"/>
        <v>-27.93</v>
      </c>
      <c r="N419">
        <f t="shared" si="25"/>
        <v>-28.93</v>
      </c>
    </row>
    <row r="420" spans="1:14" x14ac:dyDescent="0.2">
      <c r="A420" t="s">
        <v>414</v>
      </c>
      <c r="B420">
        <v>-10.67</v>
      </c>
      <c r="C420">
        <v>-14.44</v>
      </c>
      <c r="D420">
        <f t="shared" si="23"/>
        <v>-9.44</v>
      </c>
      <c r="E420">
        <f t="shared" si="25"/>
        <v>-10.44</v>
      </c>
      <c r="F420">
        <f t="shared" si="25"/>
        <v>-11.44</v>
      </c>
      <c r="G420">
        <f t="shared" si="25"/>
        <v>-12.44</v>
      </c>
      <c r="H420">
        <f t="shared" si="25"/>
        <v>-13.44</v>
      </c>
      <c r="I420">
        <f t="shared" si="25"/>
        <v>-14.44</v>
      </c>
      <c r="J420">
        <f t="shared" si="25"/>
        <v>-15.44</v>
      </c>
      <c r="K420">
        <f t="shared" si="25"/>
        <v>-16.439999999999998</v>
      </c>
      <c r="L420">
        <f t="shared" si="25"/>
        <v>-17.439999999999998</v>
      </c>
      <c r="M420">
        <f t="shared" si="25"/>
        <v>-18.439999999999998</v>
      </c>
      <c r="N420">
        <f t="shared" si="25"/>
        <v>-19.439999999999998</v>
      </c>
    </row>
    <row r="421" spans="1:14" x14ac:dyDescent="0.2">
      <c r="A421" t="s">
        <v>415</v>
      </c>
      <c r="B421">
        <v>-8.8699999999999992</v>
      </c>
      <c r="C421">
        <v>-12.65</v>
      </c>
      <c r="D421">
        <f t="shared" si="23"/>
        <v>-7.65</v>
      </c>
      <c r="E421">
        <f t="shared" si="25"/>
        <v>-8.65</v>
      </c>
      <c r="F421">
        <f t="shared" si="25"/>
        <v>-9.65</v>
      </c>
      <c r="G421">
        <f t="shared" si="25"/>
        <v>-10.65</v>
      </c>
      <c r="H421">
        <f t="shared" si="25"/>
        <v>-11.65</v>
      </c>
      <c r="I421">
        <f t="shared" si="25"/>
        <v>-12.65</v>
      </c>
      <c r="J421">
        <f t="shared" si="25"/>
        <v>-13.65</v>
      </c>
      <c r="K421">
        <f t="shared" si="25"/>
        <v>-14.65</v>
      </c>
      <c r="L421">
        <f t="shared" si="25"/>
        <v>-15.65</v>
      </c>
      <c r="M421">
        <f t="shared" si="25"/>
        <v>-16.649999999999999</v>
      </c>
      <c r="N421">
        <f t="shared" si="25"/>
        <v>-17.649999999999999</v>
      </c>
    </row>
    <row r="422" spans="1:14" x14ac:dyDescent="0.2">
      <c r="A422" t="s">
        <v>416</v>
      </c>
      <c r="B422">
        <v>-18.010000000000002</v>
      </c>
      <c r="C422">
        <v>-21.71</v>
      </c>
      <c r="D422">
        <f t="shared" si="23"/>
        <v>-16.71</v>
      </c>
      <c r="E422">
        <f t="shared" si="25"/>
        <v>-17.71</v>
      </c>
      <c r="F422">
        <f t="shared" si="25"/>
        <v>-18.71</v>
      </c>
      <c r="G422">
        <f t="shared" si="25"/>
        <v>-19.71</v>
      </c>
      <c r="H422">
        <f t="shared" si="25"/>
        <v>-20.71</v>
      </c>
      <c r="I422">
        <f t="shared" si="25"/>
        <v>-21.71</v>
      </c>
      <c r="J422">
        <f t="shared" si="25"/>
        <v>-22.71</v>
      </c>
      <c r="K422">
        <f t="shared" si="25"/>
        <v>-23.71</v>
      </c>
      <c r="L422">
        <f t="shared" si="25"/>
        <v>-24.71</v>
      </c>
      <c r="M422">
        <f t="shared" si="25"/>
        <v>-25.71</v>
      </c>
      <c r="N422">
        <f t="shared" si="25"/>
        <v>-26.71</v>
      </c>
    </row>
    <row r="423" spans="1:14" x14ac:dyDescent="0.2">
      <c r="A423" t="s">
        <v>417</v>
      </c>
      <c r="B423">
        <v>9.2899999999999991</v>
      </c>
      <c r="C423">
        <v>5.5</v>
      </c>
      <c r="D423">
        <f t="shared" si="23"/>
        <v>10.5</v>
      </c>
      <c r="E423">
        <f t="shared" si="25"/>
        <v>9.5</v>
      </c>
      <c r="F423">
        <f t="shared" si="25"/>
        <v>8.5</v>
      </c>
      <c r="G423">
        <f t="shared" si="25"/>
        <v>7.5</v>
      </c>
      <c r="H423">
        <f t="shared" si="25"/>
        <v>6.5</v>
      </c>
      <c r="I423">
        <f t="shared" si="25"/>
        <v>5.5</v>
      </c>
      <c r="J423">
        <f t="shared" si="25"/>
        <v>4.5</v>
      </c>
      <c r="K423">
        <f t="shared" si="25"/>
        <v>3.5</v>
      </c>
      <c r="L423">
        <f t="shared" si="25"/>
        <v>2.5</v>
      </c>
      <c r="M423">
        <f t="shared" si="25"/>
        <v>1.5</v>
      </c>
      <c r="N423">
        <f t="shared" si="25"/>
        <v>0.5</v>
      </c>
    </row>
    <row r="424" spans="1:14" x14ac:dyDescent="0.2">
      <c r="A424" t="s">
        <v>418</v>
      </c>
      <c r="B424">
        <v>26.26</v>
      </c>
      <c r="C424">
        <v>22.61</v>
      </c>
      <c r="D424">
        <f t="shared" si="23"/>
        <v>27.61</v>
      </c>
      <c r="E424">
        <f t="shared" si="25"/>
        <v>26.61</v>
      </c>
      <c r="F424">
        <f t="shared" si="25"/>
        <v>25.61</v>
      </c>
      <c r="G424">
        <f t="shared" si="25"/>
        <v>24.61</v>
      </c>
      <c r="H424">
        <f t="shared" si="25"/>
        <v>23.61</v>
      </c>
      <c r="I424">
        <f t="shared" si="25"/>
        <v>22.61</v>
      </c>
      <c r="J424">
        <f t="shared" si="25"/>
        <v>21.61</v>
      </c>
      <c r="K424">
        <f t="shared" si="25"/>
        <v>20.61</v>
      </c>
      <c r="L424">
        <f t="shared" si="25"/>
        <v>19.61</v>
      </c>
      <c r="M424">
        <f t="shared" si="25"/>
        <v>18.61</v>
      </c>
      <c r="N424">
        <f t="shared" si="25"/>
        <v>17.61</v>
      </c>
    </row>
    <row r="425" spans="1:14" x14ac:dyDescent="0.2">
      <c r="A425" t="s">
        <v>419</v>
      </c>
      <c r="B425">
        <v>15.79</v>
      </c>
      <c r="C425">
        <v>12.04</v>
      </c>
      <c r="D425">
        <f t="shared" si="23"/>
        <v>17.04</v>
      </c>
      <c r="E425">
        <f t="shared" si="25"/>
        <v>16.04</v>
      </c>
      <c r="F425">
        <f t="shared" si="25"/>
        <v>15.04</v>
      </c>
      <c r="G425">
        <f t="shared" si="25"/>
        <v>14.04</v>
      </c>
      <c r="H425">
        <f t="shared" si="25"/>
        <v>13.04</v>
      </c>
      <c r="I425">
        <f t="shared" si="25"/>
        <v>12.04</v>
      </c>
      <c r="J425">
        <f t="shared" si="25"/>
        <v>11.04</v>
      </c>
      <c r="K425">
        <f t="shared" si="25"/>
        <v>10.039999999999999</v>
      </c>
      <c r="L425">
        <f t="shared" si="25"/>
        <v>9.0399999999999991</v>
      </c>
      <c r="M425">
        <f t="shared" si="25"/>
        <v>8.0399999999999991</v>
      </c>
      <c r="N425">
        <f t="shared" si="25"/>
        <v>7.0399999999999991</v>
      </c>
    </row>
    <row r="426" spans="1:14" x14ac:dyDescent="0.2">
      <c r="A426" t="s">
        <v>420</v>
      </c>
      <c r="B426">
        <v>-9.3699999999999992</v>
      </c>
      <c r="C426">
        <v>-13.15</v>
      </c>
      <c r="D426">
        <f t="shared" si="23"/>
        <v>-8.15</v>
      </c>
      <c r="E426">
        <f t="shared" si="25"/>
        <v>-9.15</v>
      </c>
      <c r="F426">
        <f t="shared" si="25"/>
        <v>-10.15</v>
      </c>
      <c r="G426">
        <f t="shared" si="25"/>
        <v>-11.15</v>
      </c>
      <c r="H426">
        <f t="shared" si="25"/>
        <v>-12.15</v>
      </c>
      <c r="I426">
        <f t="shared" si="25"/>
        <v>-13.15</v>
      </c>
      <c r="J426">
        <f t="shared" si="25"/>
        <v>-14.15</v>
      </c>
      <c r="K426">
        <f t="shared" si="25"/>
        <v>-15.15</v>
      </c>
      <c r="L426">
        <f t="shared" si="25"/>
        <v>-16.149999999999999</v>
      </c>
      <c r="M426">
        <f t="shared" si="25"/>
        <v>-17.149999999999999</v>
      </c>
      <c r="N426">
        <f t="shared" si="25"/>
        <v>-18.149999999999999</v>
      </c>
    </row>
    <row r="427" spans="1:14" x14ac:dyDescent="0.2">
      <c r="A427" t="s">
        <v>421</v>
      </c>
      <c r="B427">
        <v>-63.17</v>
      </c>
      <c r="C427">
        <v>-65.78</v>
      </c>
      <c r="D427">
        <f t="shared" si="23"/>
        <v>-60.78</v>
      </c>
      <c r="E427">
        <f t="shared" si="25"/>
        <v>-61.78</v>
      </c>
      <c r="F427">
        <f t="shared" si="25"/>
        <v>-62.78</v>
      </c>
      <c r="G427">
        <f t="shared" si="25"/>
        <v>-63.78</v>
      </c>
      <c r="H427">
        <f t="shared" ref="E427:N441" si="26">$C427+H$5</f>
        <v>-64.78</v>
      </c>
      <c r="I427">
        <f t="shared" si="26"/>
        <v>-65.78</v>
      </c>
      <c r="J427">
        <f t="shared" si="26"/>
        <v>-66.78</v>
      </c>
      <c r="K427">
        <f t="shared" si="26"/>
        <v>-67.78</v>
      </c>
      <c r="L427">
        <f t="shared" si="26"/>
        <v>-68.78</v>
      </c>
      <c r="M427">
        <f t="shared" si="26"/>
        <v>-69.78</v>
      </c>
      <c r="N427">
        <f t="shared" si="26"/>
        <v>-70.78</v>
      </c>
    </row>
    <row r="428" spans="1:14" x14ac:dyDescent="0.2">
      <c r="A428" t="s">
        <v>422</v>
      </c>
      <c r="B428">
        <v>1.26</v>
      </c>
      <c r="C428">
        <v>-2.5499999999999998</v>
      </c>
      <c r="D428">
        <f t="shared" si="23"/>
        <v>2.4500000000000002</v>
      </c>
      <c r="E428">
        <f t="shared" si="26"/>
        <v>1.4500000000000002</v>
      </c>
      <c r="F428">
        <f t="shared" si="26"/>
        <v>0.45000000000000018</v>
      </c>
      <c r="G428">
        <f t="shared" si="26"/>
        <v>-0.54999999999999982</v>
      </c>
      <c r="H428">
        <f t="shared" si="26"/>
        <v>-1.5499999999999998</v>
      </c>
      <c r="I428">
        <f t="shared" si="26"/>
        <v>-2.5499999999999998</v>
      </c>
      <c r="J428">
        <f t="shared" si="26"/>
        <v>-3.55</v>
      </c>
      <c r="K428">
        <f t="shared" si="26"/>
        <v>-4.55</v>
      </c>
      <c r="L428">
        <f t="shared" si="26"/>
        <v>-5.55</v>
      </c>
      <c r="M428">
        <f t="shared" si="26"/>
        <v>-6.55</v>
      </c>
      <c r="N428">
        <f t="shared" si="26"/>
        <v>-7.55</v>
      </c>
    </row>
    <row r="429" spans="1:14" x14ac:dyDescent="0.2">
      <c r="A429" t="s">
        <v>423</v>
      </c>
      <c r="B429">
        <v>-40.57</v>
      </c>
      <c r="C429">
        <v>-43.88</v>
      </c>
      <c r="D429">
        <f t="shared" ref="D429:D441" si="27">$C429+D$5</f>
        <v>-38.880000000000003</v>
      </c>
      <c r="E429">
        <f t="shared" si="26"/>
        <v>-39.880000000000003</v>
      </c>
      <c r="F429">
        <f t="shared" si="26"/>
        <v>-40.880000000000003</v>
      </c>
      <c r="G429">
        <f t="shared" si="26"/>
        <v>-41.88</v>
      </c>
      <c r="H429">
        <f t="shared" si="26"/>
        <v>-42.88</v>
      </c>
      <c r="I429">
        <f t="shared" si="26"/>
        <v>-43.88</v>
      </c>
      <c r="J429">
        <f t="shared" si="26"/>
        <v>-44.88</v>
      </c>
      <c r="K429">
        <f t="shared" si="26"/>
        <v>-45.88</v>
      </c>
      <c r="L429">
        <f t="shared" si="26"/>
        <v>-46.88</v>
      </c>
      <c r="M429">
        <f t="shared" si="26"/>
        <v>-47.88</v>
      </c>
      <c r="N429">
        <f t="shared" si="26"/>
        <v>-48.88</v>
      </c>
    </row>
    <row r="430" spans="1:14" x14ac:dyDescent="0.2">
      <c r="A430" t="s">
        <v>424</v>
      </c>
      <c r="B430">
        <v>11.49</v>
      </c>
      <c r="C430">
        <v>12.84</v>
      </c>
      <c r="D430">
        <f t="shared" si="27"/>
        <v>17.84</v>
      </c>
      <c r="E430">
        <f t="shared" si="26"/>
        <v>16.84</v>
      </c>
      <c r="F430">
        <f t="shared" si="26"/>
        <v>15.84</v>
      </c>
      <c r="G430">
        <f t="shared" si="26"/>
        <v>14.84</v>
      </c>
      <c r="H430">
        <f t="shared" si="26"/>
        <v>13.84</v>
      </c>
      <c r="I430">
        <f t="shared" si="26"/>
        <v>12.84</v>
      </c>
      <c r="J430">
        <f t="shared" si="26"/>
        <v>11.84</v>
      </c>
      <c r="K430">
        <f t="shared" si="26"/>
        <v>10.84</v>
      </c>
      <c r="L430">
        <f t="shared" si="26"/>
        <v>9.84</v>
      </c>
      <c r="M430">
        <f t="shared" si="26"/>
        <v>8.84</v>
      </c>
      <c r="N430">
        <f t="shared" si="26"/>
        <v>7.84</v>
      </c>
    </row>
    <row r="431" spans="1:14" x14ac:dyDescent="0.2">
      <c r="A431" t="s">
        <v>425</v>
      </c>
      <c r="B431">
        <v>-33.909999999999997</v>
      </c>
      <c r="C431">
        <v>-32.590000000000003</v>
      </c>
      <c r="D431">
        <f t="shared" si="27"/>
        <v>-27.590000000000003</v>
      </c>
      <c r="E431">
        <f t="shared" si="26"/>
        <v>-28.590000000000003</v>
      </c>
      <c r="F431">
        <f t="shared" si="26"/>
        <v>-29.590000000000003</v>
      </c>
      <c r="G431">
        <f t="shared" si="26"/>
        <v>-30.590000000000003</v>
      </c>
      <c r="H431">
        <f t="shared" si="26"/>
        <v>-31.590000000000003</v>
      </c>
      <c r="I431">
        <f t="shared" si="26"/>
        <v>-32.590000000000003</v>
      </c>
      <c r="J431">
        <f t="shared" si="26"/>
        <v>-33.590000000000003</v>
      </c>
      <c r="K431">
        <f t="shared" si="26"/>
        <v>-34.590000000000003</v>
      </c>
      <c r="L431">
        <f t="shared" si="26"/>
        <v>-35.590000000000003</v>
      </c>
      <c r="M431">
        <f t="shared" si="26"/>
        <v>-36.590000000000003</v>
      </c>
      <c r="N431">
        <f t="shared" si="26"/>
        <v>-37.590000000000003</v>
      </c>
    </row>
    <row r="432" spans="1:14" x14ac:dyDescent="0.2">
      <c r="A432" t="s">
        <v>426</v>
      </c>
      <c r="B432">
        <v>2.56</v>
      </c>
      <c r="C432">
        <v>3.91</v>
      </c>
      <c r="D432">
        <f t="shared" si="27"/>
        <v>8.91</v>
      </c>
      <c r="E432">
        <f t="shared" si="26"/>
        <v>7.91</v>
      </c>
      <c r="F432">
        <f t="shared" si="26"/>
        <v>6.91</v>
      </c>
      <c r="G432">
        <f t="shared" si="26"/>
        <v>5.91</v>
      </c>
      <c r="H432">
        <f t="shared" si="26"/>
        <v>4.91</v>
      </c>
      <c r="I432">
        <f t="shared" si="26"/>
        <v>3.91</v>
      </c>
      <c r="J432">
        <f t="shared" si="26"/>
        <v>2.91</v>
      </c>
      <c r="K432">
        <f t="shared" si="26"/>
        <v>1.9100000000000001</v>
      </c>
      <c r="L432">
        <f t="shared" si="26"/>
        <v>0.91000000000000014</v>
      </c>
      <c r="M432">
        <f t="shared" si="26"/>
        <v>-8.9999999999999858E-2</v>
      </c>
      <c r="N432">
        <f t="shared" si="26"/>
        <v>-1.0899999999999999</v>
      </c>
    </row>
    <row r="433" spans="1:14" x14ac:dyDescent="0.2">
      <c r="A433" t="s">
        <v>427</v>
      </c>
      <c r="B433">
        <v>-48.74</v>
      </c>
      <c r="C433">
        <v>-47.46</v>
      </c>
      <c r="D433">
        <f t="shared" si="27"/>
        <v>-42.46</v>
      </c>
      <c r="E433">
        <f t="shared" si="26"/>
        <v>-43.46</v>
      </c>
      <c r="F433">
        <f t="shared" si="26"/>
        <v>-44.46</v>
      </c>
      <c r="G433">
        <f t="shared" si="26"/>
        <v>-45.46</v>
      </c>
      <c r="H433">
        <f t="shared" si="26"/>
        <v>-46.46</v>
      </c>
      <c r="I433">
        <f t="shared" si="26"/>
        <v>-47.46</v>
      </c>
      <c r="J433">
        <f t="shared" si="26"/>
        <v>-48.46</v>
      </c>
      <c r="K433">
        <f t="shared" si="26"/>
        <v>-49.46</v>
      </c>
      <c r="L433">
        <f t="shared" si="26"/>
        <v>-50.46</v>
      </c>
      <c r="M433">
        <f t="shared" si="26"/>
        <v>-51.46</v>
      </c>
      <c r="N433">
        <f t="shared" si="26"/>
        <v>-52.46</v>
      </c>
    </row>
    <row r="434" spans="1:14" x14ac:dyDescent="0.2">
      <c r="A434" t="s">
        <v>428</v>
      </c>
      <c r="B434">
        <v>24.49</v>
      </c>
      <c r="C434">
        <v>25.82</v>
      </c>
      <c r="D434">
        <f t="shared" si="27"/>
        <v>30.82</v>
      </c>
      <c r="E434">
        <f t="shared" si="26"/>
        <v>29.82</v>
      </c>
      <c r="F434">
        <f t="shared" si="26"/>
        <v>28.82</v>
      </c>
      <c r="G434">
        <f t="shared" si="26"/>
        <v>27.82</v>
      </c>
      <c r="H434">
        <f t="shared" si="26"/>
        <v>26.82</v>
      </c>
      <c r="I434">
        <f t="shared" si="26"/>
        <v>25.82</v>
      </c>
      <c r="J434">
        <f t="shared" si="26"/>
        <v>24.82</v>
      </c>
      <c r="K434">
        <f t="shared" si="26"/>
        <v>23.82</v>
      </c>
      <c r="L434">
        <f t="shared" si="26"/>
        <v>22.82</v>
      </c>
      <c r="M434">
        <f t="shared" si="26"/>
        <v>21.82</v>
      </c>
      <c r="N434">
        <f t="shared" si="26"/>
        <v>20.82</v>
      </c>
    </row>
    <row r="435" spans="1:14" x14ac:dyDescent="0.2">
      <c r="A435" t="s">
        <v>429</v>
      </c>
      <c r="B435">
        <v>16.93</v>
      </c>
      <c r="C435">
        <v>18.27</v>
      </c>
      <c r="D435">
        <f t="shared" si="27"/>
        <v>23.27</v>
      </c>
      <c r="E435">
        <f t="shared" si="26"/>
        <v>22.27</v>
      </c>
      <c r="F435">
        <f t="shared" si="26"/>
        <v>21.27</v>
      </c>
      <c r="G435">
        <f t="shared" si="26"/>
        <v>20.27</v>
      </c>
      <c r="H435">
        <f t="shared" si="26"/>
        <v>19.27</v>
      </c>
      <c r="I435">
        <f t="shared" si="26"/>
        <v>18.27</v>
      </c>
      <c r="J435">
        <f t="shared" si="26"/>
        <v>17.27</v>
      </c>
      <c r="K435">
        <f t="shared" si="26"/>
        <v>16.27</v>
      </c>
      <c r="L435">
        <f t="shared" si="26"/>
        <v>15.27</v>
      </c>
      <c r="M435">
        <f t="shared" si="26"/>
        <v>14.27</v>
      </c>
      <c r="N435">
        <f t="shared" si="26"/>
        <v>13.27</v>
      </c>
    </row>
    <row r="436" spans="1:14" x14ac:dyDescent="0.2">
      <c r="A436" t="s">
        <v>430</v>
      </c>
      <c r="B436">
        <v>17.86</v>
      </c>
      <c r="C436">
        <v>19.2</v>
      </c>
      <c r="D436">
        <f t="shared" si="27"/>
        <v>24.2</v>
      </c>
      <c r="E436">
        <f t="shared" si="26"/>
        <v>23.2</v>
      </c>
      <c r="F436">
        <f t="shared" si="26"/>
        <v>22.2</v>
      </c>
      <c r="G436">
        <f t="shared" si="26"/>
        <v>21.2</v>
      </c>
      <c r="H436">
        <f t="shared" si="26"/>
        <v>20.2</v>
      </c>
      <c r="I436">
        <f t="shared" si="26"/>
        <v>19.2</v>
      </c>
      <c r="J436">
        <f t="shared" si="26"/>
        <v>18.2</v>
      </c>
      <c r="K436">
        <f t="shared" si="26"/>
        <v>17.2</v>
      </c>
      <c r="L436">
        <f t="shared" si="26"/>
        <v>16.2</v>
      </c>
      <c r="M436">
        <f t="shared" si="26"/>
        <v>15.2</v>
      </c>
      <c r="N436">
        <f t="shared" si="26"/>
        <v>14.2</v>
      </c>
    </row>
    <row r="437" spans="1:14" x14ac:dyDescent="0.2">
      <c r="A437" t="s">
        <v>431</v>
      </c>
      <c r="B437">
        <v>16.190000000000001</v>
      </c>
      <c r="C437">
        <v>17.54</v>
      </c>
      <c r="D437">
        <f t="shared" si="27"/>
        <v>22.54</v>
      </c>
      <c r="E437">
        <f t="shared" si="26"/>
        <v>21.54</v>
      </c>
      <c r="F437">
        <f t="shared" si="26"/>
        <v>20.54</v>
      </c>
      <c r="G437">
        <f t="shared" si="26"/>
        <v>19.54</v>
      </c>
      <c r="H437">
        <f t="shared" si="26"/>
        <v>18.54</v>
      </c>
      <c r="I437">
        <f t="shared" si="26"/>
        <v>17.54</v>
      </c>
      <c r="J437">
        <f t="shared" si="26"/>
        <v>16.54</v>
      </c>
      <c r="K437">
        <f t="shared" si="26"/>
        <v>15.54</v>
      </c>
      <c r="L437">
        <f t="shared" si="26"/>
        <v>14.54</v>
      </c>
      <c r="M437">
        <f t="shared" si="26"/>
        <v>13.54</v>
      </c>
      <c r="N437">
        <f t="shared" si="26"/>
        <v>12.54</v>
      </c>
    </row>
    <row r="438" spans="1:14" x14ac:dyDescent="0.2">
      <c r="A438" t="s">
        <v>432</v>
      </c>
      <c r="B438">
        <v>30.43</v>
      </c>
      <c r="C438">
        <v>33.299999999999997</v>
      </c>
      <c r="D438">
        <f t="shared" si="27"/>
        <v>38.299999999999997</v>
      </c>
      <c r="E438">
        <f t="shared" si="26"/>
        <v>37.299999999999997</v>
      </c>
      <c r="F438">
        <f t="shared" si="26"/>
        <v>36.299999999999997</v>
      </c>
      <c r="G438">
        <f t="shared" si="26"/>
        <v>35.299999999999997</v>
      </c>
      <c r="H438">
        <f t="shared" si="26"/>
        <v>34.299999999999997</v>
      </c>
      <c r="I438">
        <f t="shared" si="26"/>
        <v>33.299999999999997</v>
      </c>
      <c r="J438">
        <f t="shared" si="26"/>
        <v>32.299999999999997</v>
      </c>
      <c r="K438">
        <f t="shared" si="26"/>
        <v>31.299999999999997</v>
      </c>
      <c r="L438">
        <f t="shared" si="26"/>
        <v>30.299999999999997</v>
      </c>
      <c r="M438">
        <f t="shared" si="26"/>
        <v>29.299999999999997</v>
      </c>
      <c r="N438">
        <f t="shared" si="26"/>
        <v>28.299999999999997</v>
      </c>
    </row>
    <row r="439" spans="1:14" x14ac:dyDescent="0.2">
      <c r="A439" t="s">
        <v>433</v>
      </c>
      <c r="B439">
        <v>25.39</v>
      </c>
      <c r="C439">
        <v>28.32</v>
      </c>
      <c r="D439">
        <f t="shared" si="27"/>
        <v>33.32</v>
      </c>
      <c r="E439">
        <f t="shared" si="26"/>
        <v>32.32</v>
      </c>
      <c r="F439">
        <f t="shared" si="26"/>
        <v>31.32</v>
      </c>
      <c r="G439">
        <f t="shared" si="26"/>
        <v>30.32</v>
      </c>
      <c r="H439">
        <f t="shared" si="26"/>
        <v>29.32</v>
      </c>
      <c r="I439">
        <f t="shared" si="26"/>
        <v>28.32</v>
      </c>
      <c r="J439">
        <f t="shared" si="26"/>
        <v>27.32</v>
      </c>
      <c r="K439">
        <f t="shared" si="26"/>
        <v>26.32</v>
      </c>
      <c r="L439">
        <f t="shared" si="26"/>
        <v>25.32</v>
      </c>
      <c r="M439">
        <f t="shared" si="26"/>
        <v>24.32</v>
      </c>
      <c r="N439">
        <f t="shared" si="26"/>
        <v>23.32</v>
      </c>
    </row>
    <row r="440" spans="1:14" x14ac:dyDescent="0.2">
      <c r="A440" t="s">
        <v>434</v>
      </c>
      <c r="B440">
        <v>37.33</v>
      </c>
      <c r="C440">
        <v>40.11</v>
      </c>
      <c r="D440">
        <f t="shared" si="27"/>
        <v>45.11</v>
      </c>
      <c r="E440">
        <f t="shared" si="26"/>
        <v>44.11</v>
      </c>
      <c r="F440">
        <f t="shared" si="26"/>
        <v>43.11</v>
      </c>
      <c r="G440">
        <f t="shared" si="26"/>
        <v>42.11</v>
      </c>
      <c r="H440">
        <f t="shared" si="26"/>
        <v>41.11</v>
      </c>
      <c r="I440">
        <f t="shared" si="26"/>
        <v>40.11</v>
      </c>
      <c r="J440">
        <f t="shared" si="26"/>
        <v>39.11</v>
      </c>
      <c r="K440">
        <f t="shared" si="26"/>
        <v>38.11</v>
      </c>
      <c r="L440">
        <f t="shared" si="26"/>
        <v>37.11</v>
      </c>
      <c r="M440">
        <f t="shared" si="26"/>
        <v>36.11</v>
      </c>
      <c r="N440">
        <f t="shared" si="26"/>
        <v>35.11</v>
      </c>
    </row>
    <row r="441" spans="1:14" x14ac:dyDescent="0.2">
      <c r="A441" t="s">
        <v>435</v>
      </c>
      <c r="B441">
        <v>48.35</v>
      </c>
      <c r="C441">
        <v>44.56</v>
      </c>
      <c r="D441">
        <f t="shared" si="27"/>
        <v>49.56</v>
      </c>
      <c r="E441">
        <f t="shared" si="26"/>
        <v>48.56</v>
      </c>
      <c r="F441">
        <f t="shared" si="26"/>
        <v>47.56</v>
      </c>
      <c r="G441">
        <f t="shared" si="26"/>
        <v>46.56</v>
      </c>
      <c r="H441">
        <f t="shared" si="26"/>
        <v>45.56</v>
      </c>
      <c r="I441">
        <f t="shared" si="26"/>
        <v>44.56</v>
      </c>
      <c r="J441">
        <f t="shared" si="26"/>
        <v>43.56</v>
      </c>
      <c r="K441">
        <f t="shared" si="26"/>
        <v>42.56</v>
      </c>
      <c r="L441">
        <f t="shared" si="26"/>
        <v>41.56</v>
      </c>
      <c r="M441">
        <f t="shared" si="26"/>
        <v>40.56</v>
      </c>
      <c r="N441">
        <f t="shared" si="26"/>
        <v>39.56</v>
      </c>
    </row>
  </sheetData>
  <mergeCells count="1">
    <mergeCell ref="B1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fivethirtyeight_partisan_lean_D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2020-11-11T04:47:24Z</dcterms:created>
  <dcterms:modified xsi:type="dcterms:W3CDTF">2020-11-11T05:22:50Z</dcterms:modified>
</cp:coreProperties>
</file>