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teve\Dropbox\Summer 2016 Interns\Implementation Nets Survey\data\Edgelist and NSQ Files\"/>
    </mc:Choice>
  </mc:AlternateContent>
  <bookViews>
    <workbookView xWindow="765" yWindow="465" windowWidth="14880" windowHeight="15540"/>
  </bookViews>
  <sheets>
    <sheet name="unified org list" sheetId="2" r:id="rId1"/>
  </sheets>
  <definedNames>
    <definedName name="_xlnm._FilterDatabase" localSheetId="0" hidden="1">'unified org list'!$C$1:$J$205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5" i="2" l="1"/>
  <c r="A119" i="2"/>
  <c r="A121" i="2"/>
  <c r="A120" i="2"/>
  <c r="A19" i="2"/>
  <c r="A65" i="2"/>
  <c r="A122" i="2"/>
  <c r="A123" i="2"/>
  <c r="A18" i="2"/>
  <c r="A124" i="2"/>
  <c r="A14" i="2"/>
  <c r="A15" i="2"/>
  <c r="A16" i="2"/>
  <c r="A125" i="2"/>
  <c r="A126" i="2"/>
  <c r="A128" i="2"/>
  <c r="A195" i="2"/>
  <c r="A130" i="2"/>
  <c r="A61" i="2"/>
  <c r="A62" i="2"/>
  <c r="A132" i="2"/>
  <c r="A74" i="2"/>
  <c r="A134" i="2"/>
  <c r="A81" i="2"/>
  <c r="A136" i="2"/>
  <c r="A85" i="2"/>
  <c r="A206" i="2"/>
  <c r="A137" i="2"/>
  <c r="A20" i="2"/>
  <c r="A139" i="2"/>
  <c r="A83" i="2"/>
  <c r="A84" i="2"/>
  <c r="A140" i="2"/>
  <c r="A141" i="2"/>
  <c r="A142" i="2"/>
  <c r="A144" i="2"/>
  <c r="A145" i="2"/>
  <c r="A22" i="2"/>
  <c r="A207" i="2"/>
  <c r="A148" i="2"/>
  <c r="A110" i="2"/>
  <c r="A147" i="2"/>
  <c r="A113" i="2"/>
  <c r="A162" i="2"/>
  <c r="A151" i="2"/>
  <c r="A152" i="2"/>
  <c r="A153" i="2"/>
  <c r="A155" i="2"/>
  <c r="A156" i="2"/>
  <c r="A23" i="2"/>
  <c r="A205" i="2"/>
  <c r="A157" i="2"/>
  <c r="A158" i="2"/>
  <c r="A111" i="2"/>
  <c r="A24" i="2"/>
  <c r="A10" i="2"/>
  <c r="A117" i="2"/>
  <c r="A169" i="2"/>
  <c r="A168" i="2"/>
  <c r="A107" i="2"/>
  <c r="A48" i="2"/>
  <c r="A80" i="2"/>
  <c r="A78" i="2"/>
  <c r="A76" i="2"/>
  <c r="A17" i="2"/>
  <c r="A189" i="2"/>
  <c r="A180" i="2"/>
  <c r="A173" i="2"/>
  <c r="A174" i="2"/>
  <c r="A176" i="2"/>
  <c r="A177" i="2"/>
  <c r="A172" i="2"/>
  <c r="A82" i="2"/>
  <c r="A70" i="2"/>
  <c r="A69" i="2"/>
  <c r="A202" i="2"/>
  <c r="A193" i="2"/>
  <c r="A192" i="2"/>
  <c r="A191" i="2"/>
  <c r="A178" i="2"/>
  <c r="A67" i="2"/>
  <c r="A66" i="2"/>
  <c r="A160" i="2"/>
  <c r="A46" i="2"/>
  <c r="A13" i="2"/>
  <c r="A25" i="2"/>
  <c r="A26" i="2"/>
  <c r="A45" i="2"/>
  <c r="A52" i="2"/>
  <c r="A51" i="2"/>
  <c r="A68" i="2"/>
  <c r="A63" i="2"/>
  <c r="A79" i="2"/>
  <c r="A204" i="2"/>
  <c r="A100" i="2"/>
  <c r="A104" i="2"/>
  <c r="A105" i="2"/>
  <c r="A106" i="2"/>
  <c r="A109" i="2"/>
  <c r="A161" i="2"/>
  <c r="A112" i="2"/>
  <c r="A179" i="2"/>
  <c r="A8" i="2"/>
  <c r="A203" i="2"/>
  <c r="A115" i="2"/>
  <c r="A11" i="2"/>
  <c r="A197" i="2"/>
  <c r="A149" i="2"/>
  <c r="A12" i="2"/>
  <c r="A89" i="2"/>
  <c r="A86" i="2"/>
  <c r="A59" i="2"/>
  <c r="A60" i="2"/>
  <c r="A97" i="2"/>
  <c r="A47" i="2"/>
  <c r="A154" i="2"/>
  <c r="A150" i="2"/>
  <c r="A129" i="2"/>
  <c r="A131" i="2"/>
  <c r="A133" i="2"/>
  <c r="A135" i="2"/>
  <c r="A138" i="2"/>
  <c r="A21" i="2"/>
  <c r="A143" i="2"/>
  <c r="A146" i="2"/>
  <c r="A127" i="2"/>
  <c r="A118" i="2"/>
  <c r="A116" i="2"/>
  <c r="A57" i="2"/>
  <c r="A58" i="2"/>
  <c r="A50" i="2"/>
  <c r="A64" i="2"/>
  <c r="A73" i="2"/>
  <c r="A94" i="2"/>
  <c r="A87" i="2"/>
  <c r="A88" i="2"/>
  <c r="A95" i="2"/>
  <c r="A102" i="2"/>
  <c r="A91" i="2"/>
  <c r="A90" i="2"/>
  <c r="A92" i="2"/>
  <c r="A93" i="2"/>
  <c r="A96" i="2"/>
  <c r="A108" i="2"/>
  <c r="A159" i="2"/>
  <c r="A114" i="2"/>
  <c r="A194" i="2"/>
  <c r="A196" i="2"/>
  <c r="A190" i="2"/>
  <c r="A7" i="2"/>
  <c r="A72" i="2"/>
  <c r="A77" i="2"/>
  <c r="A71" i="2"/>
  <c r="A99" i="2"/>
  <c r="A98" i="2"/>
  <c r="A165" i="2"/>
  <c r="A166" i="2"/>
  <c r="A167" i="2"/>
  <c r="A164" i="2"/>
  <c r="A49" i="2"/>
  <c r="A3" i="2"/>
  <c r="A170" i="2"/>
  <c r="A171" i="2"/>
  <c r="A199" i="2"/>
  <c r="A198" i="2"/>
  <c r="A200" i="2"/>
  <c r="A201" i="2"/>
  <c r="A175" i="2"/>
  <c r="A103" i="2"/>
  <c r="A188" i="2"/>
  <c r="A185" i="2"/>
  <c r="A186" i="2"/>
  <c r="A187" i="2"/>
  <c r="A40" i="2"/>
  <c r="A163" i="2"/>
  <c r="A101" i="2"/>
  <c r="A182" i="2"/>
  <c r="A183" i="2"/>
  <c r="A184" i="2"/>
  <c r="A181" i="2"/>
  <c r="A54" i="2"/>
  <c r="A55" i="2"/>
  <c r="A56" i="2"/>
  <c r="A53" i="2"/>
  <c r="A2" i="2"/>
  <c r="A5" i="2"/>
  <c r="A4" i="2"/>
  <c r="A9" i="2"/>
  <c r="A6" i="2"/>
  <c r="A27" i="2"/>
  <c r="A44" i="2"/>
  <c r="A28" i="2"/>
  <c r="A30" i="2"/>
  <c r="A32" i="2"/>
  <c r="A33" i="2"/>
  <c r="A34" i="2"/>
  <c r="A35" i="2"/>
  <c r="A37" i="2"/>
  <c r="A36" i="2"/>
  <c r="A38" i="2"/>
  <c r="A39" i="2"/>
  <c r="A43" i="2"/>
  <c r="A42" i="2"/>
  <c r="A29" i="2"/>
  <c r="A31" i="2"/>
  <c r="A41" i="2"/>
</calcChain>
</file>

<file path=xl/sharedStrings.xml><?xml version="1.0" encoding="utf-8"?>
<sst xmlns="http://schemas.openxmlformats.org/spreadsheetml/2006/main" count="1039" uniqueCount="222">
  <si>
    <t>Capacity</t>
  </si>
  <si>
    <t>Sector</t>
  </si>
  <si>
    <t>Jurisdiction</t>
  </si>
  <si>
    <t>JurisLevel</t>
  </si>
  <si>
    <t>Winooski</t>
  </si>
  <si>
    <t>Y</t>
  </si>
  <si>
    <t>N</t>
  </si>
  <si>
    <t>N/A</t>
  </si>
  <si>
    <t>Missisquoi</t>
  </si>
  <si>
    <t>Yes</t>
  </si>
  <si>
    <t>No</t>
  </si>
  <si>
    <t>2014 Completed</t>
  </si>
  <si>
    <t>Group</t>
  </si>
  <si>
    <t>Government</t>
  </si>
  <si>
    <t>NGO</t>
  </si>
  <si>
    <t>g321610</t>
  </si>
  <si>
    <t>g321611</t>
  </si>
  <si>
    <t>g321612</t>
  </si>
  <si>
    <t>g321613</t>
  </si>
  <si>
    <t>g321614</t>
  </si>
  <si>
    <t>g321615</t>
  </si>
  <si>
    <t>g321616</t>
  </si>
  <si>
    <t>g321617</t>
  </si>
  <si>
    <t>g321618</t>
  </si>
  <si>
    <t>g321619</t>
  </si>
  <si>
    <t>g321620</t>
  </si>
  <si>
    <t>g321621</t>
  </si>
  <si>
    <t>g321622</t>
  </si>
  <si>
    <t>g121623</t>
  </si>
  <si>
    <t>g321624</t>
  </si>
  <si>
    <t>g321625</t>
  </si>
  <si>
    <t>g321626</t>
  </si>
  <si>
    <t>g321627</t>
  </si>
  <si>
    <t>g321628</t>
  </si>
  <si>
    <t>g321629</t>
  </si>
  <si>
    <t>g321630</t>
  </si>
  <si>
    <t>g321631</t>
  </si>
  <si>
    <t>g331632</t>
  </si>
  <si>
    <t>g321633</t>
  </si>
  <si>
    <t>g321634</t>
  </si>
  <si>
    <t>g321635</t>
  </si>
  <si>
    <t>g321636</t>
  </si>
  <si>
    <t>g321637</t>
  </si>
  <si>
    <t>g321638</t>
  </si>
  <si>
    <t>g321639</t>
  </si>
  <si>
    <t>g321640</t>
  </si>
  <si>
    <t>g321641</t>
  </si>
  <si>
    <t>g321642</t>
  </si>
  <si>
    <t>g321643</t>
  </si>
  <si>
    <t>g321644</t>
  </si>
  <si>
    <t>g321645</t>
  </si>
  <si>
    <t>g321646</t>
  </si>
  <si>
    <t>m141210</t>
  </si>
  <si>
    <t>m141211</t>
  </si>
  <si>
    <t>m141212</t>
  </si>
  <si>
    <t>n261610</t>
  </si>
  <si>
    <t>w241210</t>
  </si>
  <si>
    <t>w241211</t>
  </si>
  <si>
    <t>w241212</t>
  </si>
  <si>
    <t>w241213</t>
  </si>
  <si>
    <t>w241214</t>
  </si>
  <si>
    <t>w241215</t>
  </si>
  <si>
    <t>w241216</t>
  </si>
  <si>
    <t>w341210</t>
  </si>
  <si>
    <t>w241217</t>
  </si>
  <si>
    <t>w241218</t>
  </si>
  <si>
    <t>w341211</t>
  </si>
  <si>
    <t>w241219</t>
  </si>
  <si>
    <t>w241220</t>
  </si>
  <si>
    <t>w341212</t>
  </si>
  <si>
    <t>w241221</t>
  </si>
  <si>
    <t>w241222</t>
  </si>
  <si>
    <t>w241223</t>
  </si>
  <si>
    <t>g321601</t>
  </si>
  <si>
    <t>g321602</t>
  </si>
  <si>
    <t>g321603</t>
  </si>
  <si>
    <t>g321604</t>
  </si>
  <si>
    <t>g321605</t>
  </si>
  <si>
    <t>g321606</t>
  </si>
  <si>
    <t>g321607</t>
  </si>
  <si>
    <t>g321608</t>
  </si>
  <si>
    <t>g321609</t>
  </si>
  <si>
    <t>g414701</t>
  </si>
  <si>
    <t>g431302</t>
  </si>
  <si>
    <t>g431303</t>
  </si>
  <si>
    <t>g431304</t>
  </si>
  <si>
    <t>g431305</t>
  </si>
  <si>
    <t>g596800</t>
  </si>
  <si>
    <t>g361800</t>
  </si>
  <si>
    <t>g234700</t>
  </si>
  <si>
    <t>g414706</t>
  </si>
  <si>
    <t>g414707</t>
  </si>
  <si>
    <t>m261400</t>
  </si>
  <si>
    <t>m264700</t>
  </si>
  <si>
    <t>m261100</t>
  </si>
  <si>
    <t>m231300</t>
  </si>
  <si>
    <t>m463600</t>
  </si>
  <si>
    <t>m351600</t>
  </si>
  <si>
    <t>g321200</t>
  </si>
  <si>
    <t>m243201</t>
  </si>
  <si>
    <t>m261501</t>
  </si>
  <si>
    <t>m261502</t>
  </si>
  <si>
    <t>m323701</t>
  </si>
  <si>
    <t>m323600</t>
  </si>
  <si>
    <t>m313700</t>
  </si>
  <si>
    <t>m251200</t>
  </si>
  <si>
    <t>m331400</t>
  </si>
  <si>
    <t>m161100</t>
  </si>
  <si>
    <t>m263500</t>
  </si>
  <si>
    <t>m266400</t>
  </si>
  <si>
    <t>m241201</t>
  </si>
  <si>
    <t>m168100</t>
  </si>
  <si>
    <t>m151100</t>
  </si>
  <si>
    <t>m556800</t>
  </si>
  <si>
    <t>m141201</t>
  </si>
  <si>
    <t>m141202</t>
  </si>
  <si>
    <t>m143200</t>
  </si>
  <si>
    <t>m141203</t>
  </si>
  <si>
    <t>m141204</t>
  </si>
  <si>
    <t>m141205</t>
  </si>
  <si>
    <t>m241202</t>
  </si>
  <si>
    <t>m141206</t>
  </si>
  <si>
    <t>m141207</t>
  </si>
  <si>
    <t>m141208</t>
  </si>
  <si>
    <t>m141209</t>
  </si>
  <si>
    <t>m323702</t>
  </si>
  <si>
    <t>m243202</t>
  </si>
  <si>
    <t>m241203</t>
  </si>
  <si>
    <t>m456800</t>
  </si>
  <si>
    <t>m141100</t>
  </si>
  <si>
    <t>m143100</t>
  </si>
  <si>
    <t>m251600</t>
  </si>
  <si>
    <t>m241204</t>
  </si>
  <si>
    <t>n451800</t>
  </si>
  <si>
    <t>n454701</t>
  </si>
  <si>
    <t>n254700</t>
  </si>
  <si>
    <t>n361700</t>
  </si>
  <si>
    <t>n161601</t>
  </si>
  <si>
    <t>n261501</t>
  </si>
  <si>
    <t>n454702</t>
  </si>
  <si>
    <t>n364800</t>
  </si>
  <si>
    <t>n354701</t>
  </si>
  <si>
    <t>n451400</t>
  </si>
  <si>
    <t>n151700</t>
  </si>
  <si>
    <t>n281800</t>
  </si>
  <si>
    <t>n161602</t>
  </si>
  <si>
    <t>n261601</t>
  </si>
  <si>
    <t>n261602</t>
  </si>
  <si>
    <t>n261502</t>
  </si>
  <si>
    <t>n261503</t>
  </si>
  <si>
    <t>n261400</t>
  </si>
  <si>
    <t>n261504</t>
  </si>
  <si>
    <t>n261603</t>
  </si>
  <si>
    <t>n261700</t>
  </si>
  <si>
    <t>n264700</t>
  </si>
  <si>
    <t>n265700</t>
  </si>
  <si>
    <t>n281600</t>
  </si>
  <si>
    <t>n151600</t>
  </si>
  <si>
    <t>n351700</t>
  </si>
  <si>
    <t>n364700</t>
  </si>
  <si>
    <t>n454800</t>
  </si>
  <si>
    <t>n381601</t>
  </si>
  <si>
    <t>n261604</t>
  </si>
  <si>
    <t>n261605</t>
  </si>
  <si>
    <t>n261606</t>
  </si>
  <si>
    <t>n261607</t>
  </si>
  <si>
    <t>n261608</t>
  </si>
  <si>
    <t>n161603</t>
  </si>
  <si>
    <t>n261609</t>
  </si>
  <si>
    <t>n361600</t>
  </si>
  <si>
    <t>n161604</t>
  </si>
  <si>
    <t>n161605</t>
  </si>
  <si>
    <t>n166600</t>
  </si>
  <si>
    <t>n161606</t>
  </si>
  <si>
    <t>n251600</t>
  </si>
  <si>
    <t>n161607</t>
  </si>
  <si>
    <t>n354702</t>
  </si>
  <si>
    <t>n464800</t>
  </si>
  <si>
    <t>n381602</t>
  </si>
  <si>
    <t>w341201</t>
  </si>
  <si>
    <t>w241201</t>
  </si>
  <si>
    <t>w241202</t>
  </si>
  <si>
    <t>w141100</t>
  </si>
  <si>
    <t>w241203</t>
  </si>
  <si>
    <t>w341202</t>
  </si>
  <si>
    <t>w261200</t>
  </si>
  <si>
    <t>w241204</t>
  </si>
  <si>
    <t>w241205</t>
  </si>
  <si>
    <t>w231401</t>
  </si>
  <si>
    <t>w341203</t>
  </si>
  <si>
    <t>w261401</t>
  </si>
  <si>
    <t>w231402</t>
  </si>
  <si>
    <t>w161401</t>
  </si>
  <si>
    <t>w241206</t>
  </si>
  <si>
    <t>w341204</t>
  </si>
  <si>
    <t>w341205</t>
  </si>
  <si>
    <t>w341206</t>
  </si>
  <si>
    <t>w341207</t>
  </si>
  <si>
    <t>w161501</t>
  </si>
  <si>
    <t>w161502</t>
  </si>
  <si>
    <t>w241207</t>
  </si>
  <si>
    <t>w261100</t>
  </si>
  <si>
    <t>w341208</t>
  </si>
  <si>
    <t>w231300</t>
  </si>
  <si>
    <t>w241208</t>
  </si>
  <si>
    <t>w261500</t>
  </si>
  <si>
    <t>w251200</t>
  </si>
  <si>
    <t>w241209</t>
  </si>
  <si>
    <t>w341209</t>
  </si>
  <si>
    <t>w261402</t>
  </si>
  <si>
    <t>w231403</t>
  </si>
  <si>
    <t>w151100</t>
  </si>
  <si>
    <t>w161201</t>
  </si>
  <si>
    <t>w157600</t>
  </si>
  <si>
    <t>w261300</t>
  </si>
  <si>
    <t>w261403</t>
  </si>
  <si>
    <t>w161202</t>
  </si>
  <si>
    <t>w161402</t>
  </si>
  <si>
    <t>n454603</t>
  </si>
  <si>
    <t>n354800</t>
  </si>
  <si>
    <t>n266500</t>
  </si>
  <si>
    <t>System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</si>
</sst>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 applyFill="1"/>
    <xf numFmtId="14" fontId="4" fillId="0" borderId="0" xfId="0" applyNumberFormat="1" applyFont="1" applyFill="1"/>
    <xf numFmtId="0" fontId="5" fillId="0" borderId="0" xfId="0" applyFont="1" applyFill="1"/>
    <xf numFmtId="14" fontId="3" fillId="0" borderId="0" xfId="0" applyNumberFormat="1" applyFont="1"/>
    <xf numFmtId="0" fontId="3" fillId="0" borderId="0" xfId="0" applyFont="1" applyFill="1"/>
    <xf numFmtId="14" fontId="3" fillId="0" borderId="0" xfId="0" applyNumberFormat="1" applyFont="1" applyFill="1"/>
    <xf numFmtId="0" fontId="2" fillId="0" borderId="0" xfId="0" applyFont="1" applyFill="1"/>
    <xf numFmtId="164" fontId="3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"/>
  <sheetViews>
    <sheetView tabSelected="1" topLeftCell="B1" zoomScale="109" zoomScaleNormal="90" zoomScalePageLayoutView="90" workbookViewId="0">
      <pane ySplit="1" topLeftCell="A2" activePane="bottomLeft" state="frozen"/>
      <selection pane="bottomLeft" activeCell="B1" sqref="B1"/>
    </sheetView>
  </sheetViews>
  <sheetFormatPr defaultColWidth="8.85546875" defaultRowHeight="15.75" x14ac:dyDescent="0.25"/>
  <cols>
    <col min="1" max="1" width="30.140625" style="11" hidden="1" customWidth="1"/>
    <col min="2" max="2" width="11.140625" style="11" customWidth="1"/>
    <col min="3" max="3" width="12.42578125" style="3" bestFit="1" customWidth="1"/>
    <col min="4" max="4" width="11.42578125" style="7" customWidth="1"/>
    <col min="5" max="5" width="13.140625" style="3" customWidth="1"/>
    <col min="6" max="6" width="18.28515625" style="3" customWidth="1"/>
    <col min="7" max="7" width="14" style="3" customWidth="1"/>
    <col min="8" max="8" width="10.7109375" style="3" customWidth="1"/>
    <col min="9" max="9" width="16.42578125" style="3" customWidth="1"/>
    <col min="10" max="10" width="11" style="3" bestFit="1" customWidth="1"/>
    <col min="11" max="16384" width="8.85546875" style="3"/>
  </cols>
  <sheetData>
    <row r="1" spans="1:10" x14ac:dyDescent="0.25">
      <c r="B1" s="12" t="s">
        <v>221</v>
      </c>
      <c r="C1" s="1" t="s">
        <v>12</v>
      </c>
      <c r="D1" s="2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3" t="s">
        <v>8</v>
      </c>
    </row>
    <row r="2" spans="1:10" x14ac:dyDescent="0.25">
      <c r="A2" s="11" t="e">
        <f>CONCATENATE(#REF!,E2,F2,G2,H2,#REF!)</f>
        <v>#REF!</v>
      </c>
      <c r="B2" s="12" t="s">
        <v>73</v>
      </c>
      <c r="C2" s="6" t="s">
        <v>13</v>
      </c>
      <c r="D2" s="9" t="s">
        <v>7</v>
      </c>
      <c r="E2" s="10">
        <v>3</v>
      </c>
      <c r="F2" s="10">
        <v>2</v>
      </c>
      <c r="G2" s="10">
        <v>1</v>
      </c>
      <c r="H2" s="10">
        <v>6</v>
      </c>
      <c r="I2" s="4" t="s">
        <v>9</v>
      </c>
      <c r="J2" s="3" t="s">
        <v>9</v>
      </c>
    </row>
    <row r="3" spans="1:10" x14ac:dyDescent="0.25">
      <c r="A3" s="11" t="e">
        <f>CONCATENATE(#REF!,E3,F3,G3,H3,#REF!)</f>
        <v>#REF!</v>
      </c>
      <c r="B3" s="11" t="s">
        <v>28</v>
      </c>
      <c r="C3" s="6" t="s">
        <v>13</v>
      </c>
      <c r="D3" s="9" t="s">
        <v>5</v>
      </c>
      <c r="E3" s="10">
        <v>1</v>
      </c>
      <c r="F3" s="10">
        <v>2</v>
      </c>
      <c r="G3" s="10">
        <v>1</v>
      </c>
      <c r="H3" s="10">
        <v>6</v>
      </c>
      <c r="I3" s="3" t="s">
        <v>9</v>
      </c>
      <c r="J3" s="3" t="s">
        <v>9</v>
      </c>
    </row>
    <row r="4" spans="1:10" x14ac:dyDescent="0.25">
      <c r="A4" s="11" t="e">
        <f>CONCATENATE(#REF!,E4,F4,G4,H4,#REF!)</f>
        <v>#REF!</v>
      </c>
      <c r="B4" s="12" t="s">
        <v>75</v>
      </c>
      <c r="C4" s="6" t="s">
        <v>13</v>
      </c>
      <c r="D4" s="3" t="s">
        <v>5</v>
      </c>
      <c r="E4" s="4">
        <v>3</v>
      </c>
      <c r="F4" s="4">
        <v>2</v>
      </c>
      <c r="G4" s="4">
        <v>1</v>
      </c>
      <c r="H4" s="4">
        <v>6</v>
      </c>
      <c r="I4" s="3" t="s">
        <v>9</v>
      </c>
      <c r="J4" s="3" t="s">
        <v>9</v>
      </c>
    </row>
    <row r="5" spans="1:10" x14ac:dyDescent="0.25">
      <c r="A5" s="11" t="e">
        <f>CONCATENATE(#REF!,E5,F5,G5,H5,#REF!)</f>
        <v>#REF!</v>
      </c>
      <c r="B5" s="12" t="s">
        <v>74</v>
      </c>
      <c r="C5" s="6" t="s">
        <v>13</v>
      </c>
      <c r="D5" s="5" t="s">
        <v>6</v>
      </c>
      <c r="E5" s="4">
        <v>3</v>
      </c>
      <c r="F5" s="4">
        <v>2</v>
      </c>
      <c r="G5" s="4">
        <v>1</v>
      </c>
      <c r="H5" s="4">
        <v>6</v>
      </c>
      <c r="I5" s="4" t="s">
        <v>9</v>
      </c>
      <c r="J5" s="3" t="s">
        <v>9</v>
      </c>
    </row>
    <row r="6" spans="1:10" x14ac:dyDescent="0.25">
      <c r="A6" s="11" t="e">
        <f>CONCATENATE(#REF!,E6,F6,G6,H6,#REF!)</f>
        <v>#REF!</v>
      </c>
      <c r="B6" s="12" t="s">
        <v>77</v>
      </c>
      <c r="C6" s="6" t="s">
        <v>13</v>
      </c>
      <c r="D6" s="5" t="s">
        <v>6</v>
      </c>
      <c r="E6" s="4">
        <v>3</v>
      </c>
      <c r="F6" s="4">
        <v>2</v>
      </c>
      <c r="G6" s="4">
        <v>1</v>
      </c>
      <c r="H6" s="4">
        <v>6</v>
      </c>
      <c r="I6" s="6" t="s">
        <v>9</v>
      </c>
      <c r="J6" s="3" t="s">
        <v>10</v>
      </c>
    </row>
    <row r="7" spans="1:10" x14ac:dyDescent="0.25">
      <c r="A7" s="11" t="e">
        <f>CONCATENATE(#REF!,E7,F7,G7,H7,#REF!)</f>
        <v>#REF!</v>
      </c>
      <c r="B7" s="12" t="s">
        <v>98</v>
      </c>
      <c r="C7" s="6" t="s">
        <v>13</v>
      </c>
      <c r="D7" s="5" t="s">
        <v>6</v>
      </c>
      <c r="E7" s="4">
        <v>3</v>
      </c>
      <c r="F7" s="4">
        <v>2</v>
      </c>
      <c r="G7" s="4">
        <v>1</v>
      </c>
      <c r="H7" s="4">
        <v>2</v>
      </c>
      <c r="I7" s="4" t="s">
        <v>9</v>
      </c>
      <c r="J7" s="3" t="s">
        <v>9</v>
      </c>
    </row>
    <row r="8" spans="1:10" x14ac:dyDescent="0.25">
      <c r="A8" s="11" t="e">
        <f>CONCATENATE(#REF!,E8,F8,G8,H8)</f>
        <v>#REF!</v>
      </c>
      <c r="B8" s="12" t="s">
        <v>172</v>
      </c>
      <c r="C8" s="6" t="s">
        <v>14</v>
      </c>
      <c r="D8" s="5" t="s">
        <v>5</v>
      </c>
      <c r="E8" s="6">
        <v>1</v>
      </c>
      <c r="F8" s="6">
        <v>6</v>
      </c>
      <c r="G8" s="6">
        <v>6</v>
      </c>
      <c r="H8" s="6">
        <v>6</v>
      </c>
      <c r="I8" s="3" t="s">
        <v>10</v>
      </c>
      <c r="J8" s="3" t="s">
        <v>10</v>
      </c>
    </row>
    <row r="9" spans="1:10" x14ac:dyDescent="0.25">
      <c r="A9" s="11" t="e">
        <f>CONCATENATE(#REF!,E9,F9,G9,H9,#REF!)</f>
        <v>#REF!</v>
      </c>
      <c r="B9" s="12" t="s">
        <v>76</v>
      </c>
      <c r="C9" s="6" t="s">
        <v>13</v>
      </c>
      <c r="D9" s="5" t="s">
        <v>6</v>
      </c>
      <c r="E9" s="4">
        <v>3</v>
      </c>
      <c r="F9" s="4">
        <v>2</v>
      </c>
      <c r="G9" s="4">
        <v>1</v>
      </c>
      <c r="H9" s="4">
        <v>6</v>
      </c>
      <c r="I9" s="6" t="s">
        <v>9</v>
      </c>
      <c r="J9" s="3" t="s">
        <v>9</v>
      </c>
    </row>
    <row r="10" spans="1:10" x14ac:dyDescent="0.25">
      <c r="A10" s="11" t="e">
        <f>CONCATENATE(#REF!,E10,F10,G10,H10,#REF!)</f>
        <v>#REF!</v>
      </c>
      <c r="B10" s="12" t="s">
        <v>180</v>
      </c>
      <c r="C10" s="6" t="s">
        <v>4</v>
      </c>
      <c r="D10" s="5" t="s">
        <v>6</v>
      </c>
      <c r="E10" s="6">
        <v>2</v>
      </c>
      <c r="F10" s="6">
        <v>4</v>
      </c>
      <c r="G10" s="6">
        <v>1</v>
      </c>
      <c r="H10" s="6">
        <v>2</v>
      </c>
      <c r="I10" s="6" t="s">
        <v>9</v>
      </c>
      <c r="J10" s="3" t="s">
        <v>10</v>
      </c>
    </row>
    <row r="11" spans="1:10" x14ac:dyDescent="0.25">
      <c r="A11" s="11" t="e">
        <f>CONCATENATE(#REF!,E11,F11,G11,H11)</f>
        <v>#REF!</v>
      </c>
      <c r="B11" s="12" t="s">
        <v>133</v>
      </c>
      <c r="C11" s="6" t="s">
        <v>14</v>
      </c>
      <c r="D11" s="3" t="s">
        <v>5</v>
      </c>
      <c r="E11" s="6">
        <v>4</v>
      </c>
      <c r="F11" s="6">
        <v>5</v>
      </c>
      <c r="G11" s="6">
        <v>1</v>
      </c>
      <c r="H11" s="6">
        <v>8</v>
      </c>
      <c r="I11" s="3" t="s">
        <v>10</v>
      </c>
      <c r="J11" s="3" t="s">
        <v>10</v>
      </c>
    </row>
    <row r="12" spans="1:10" x14ac:dyDescent="0.25">
      <c r="A12" s="11" t="e">
        <f>CONCATENATE(#REF!,E12,F12,G12,H12,#REF!)</f>
        <v>#REF!</v>
      </c>
      <c r="B12" s="12" t="s">
        <v>110</v>
      </c>
      <c r="C12" s="6" t="s">
        <v>8</v>
      </c>
      <c r="D12" s="3" t="s">
        <v>5</v>
      </c>
      <c r="E12" s="6">
        <v>2</v>
      </c>
      <c r="F12" s="6">
        <v>4</v>
      </c>
      <c r="G12" s="6">
        <v>1</v>
      </c>
      <c r="H12" s="6">
        <v>2</v>
      </c>
      <c r="I12" s="3" t="s">
        <v>10</v>
      </c>
      <c r="J12" s="3" t="s">
        <v>9</v>
      </c>
    </row>
    <row r="13" spans="1:10" x14ac:dyDescent="0.25">
      <c r="A13" s="11" t="e">
        <f>CONCATENATE(#REF!,E13,F13,G13,H13,#REF!)</f>
        <v>#REF!</v>
      </c>
      <c r="B13" s="12" t="s">
        <v>134</v>
      </c>
      <c r="C13" s="6" t="s">
        <v>14</v>
      </c>
      <c r="D13" s="3" t="s">
        <v>5</v>
      </c>
      <c r="E13" s="6">
        <v>4</v>
      </c>
      <c r="F13" s="6">
        <v>5</v>
      </c>
      <c r="G13" s="6">
        <v>4</v>
      </c>
      <c r="H13" s="6">
        <v>7</v>
      </c>
      <c r="I13" s="3" t="s">
        <v>9</v>
      </c>
      <c r="J13" s="3" t="s">
        <v>9</v>
      </c>
    </row>
    <row r="14" spans="1:10" x14ac:dyDescent="0.25">
      <c r="A14" s="11" t="e">
        <f>CONCATENATE(#REF!,E14,F14,G14,H14,#REF!)</f>
        <v>#REF!</v>
      </c>
      <c r="B14" s="12" t="s">
        <v>190</v>
      </c>
      <c r="C14" s="6" t="s">
        <v>4</v>
      </c>
      <c r="D14" s="5" t="s">
        <v>6</v>
      </c>
      <c r="E14" s="6">
        <v>2</v>
      </c>
      <c r="F14" s="6">
        <v>6</v>
      </c>
      <c r="G14" s="6">
        <v>1</v>
      </c>
      <c r="H14" s="6">
        <v>4</v>
      </c>
      <c r="I14" s="6" t="s">
        <v>9</v>
      </c>
      <c r="J14" s="3" t="s">
        <v>10</v>
      </c>
    </row>
    <row r="15" spans="1:10" x14ac:dyDescent="0.25">
      <c r="A15" s="11" t="e">
        <f>CONCATENATE(#REF!,E15,F15,G15,H15,#REF!)</f>
        <v>#REF!</v>
      </c>
      <c r="B15" s="12" t="s">
        <v>191</v>
      </c>
      <c r="C15" s="6" t="s">
        <v>4</v>
      </c>
      <c r="D15" s="5" t="s">
        <v>6</v>
      </c>
      <c r="E15" s="6">
        <v>2</v>
      </c>
      <c r="F15" s="6">
        <v>3</v>
      </c>
      <c r="G15" s="6">
        <v>1</v>
      </c>
      <c r="H15" s="6">
        <v>4</v>
      </c>
      <c r="I15" s="6" t="s">
        <v>9</v>
      </c>
      <c r="J15" s="3" t="s">
        <v>10</v>
      </c>
    </row>
    <row r="16" spans="1:10" x14ac:dyDescent="0.25">
      <c r="A16" s="11" t="e">
        <f>CONCATENATE(#REF!,E16,F16,G16,H16,#REF!)</f>
        <v>#REF!</v>
      </c>
      <c r="B16" s="12" t="s">
        <v>192</v>
      </c>
      <c r="C16" s="6" t="s">
        <v>4</v>
      </c>
      <c r="D16" s="5" t="s">
        <v>6</v>
      </c>
      <c r="E16" s="6">
        <v>1</v>
      </c>
      <c r="F16" s="6">
        <v>6</v>
      </c>
      <c r="G16" s="6">
        <v>1</v>
      </c>
      <c r="H16" s="6">
        <v>4</v>
      </c>
      <c r="I16" s="6" t="s">
        <v>9</v>
      </c>
      <c r="J16" s="3" t="s">
        <v>10</v>
      </c>
    </row>
    <row r="17" spans="1:10" x14ac:dyDescent="0.25">
      <c r="A17" s="11" t="e">
        <f>CONCATENATE(#REF!,E17,F17,G17,H17,#REF!)</f>
        <v>#REF!</v>
      </c>
      <c r="B17" s="12" t="s">
        <v>138</v>
      </c>
      <c r="C17" s="6" t="s">
        <v>14</v>
      </c>
      <c r="D17" s="3" t="s">
        <v>5</v>
      </c>
      <c r="E17" s="6">
        <v>2</v>
      </c>
      <c r="F17" s="6">
        <v>6</v>
      </c>
      <c r="G17" s="6">
        <v>1</v>
      </c>
      <c r="H17" s="6">
        <v>5</v>
      </c>
      <c r="I17" s="3" t="s">
        <v>9</v>
      </c>
      <c r="J17" s="3" t="s">
        <v>10</v>
      </c>
    </row>
    <row r="18" spans="1:10" x14ac:dyDescent="0.25">
      <c r="A18" s="11" t="e">
        <f>CONCATENATE(#REF!,E18,F18,G18,H18,#REF!)</f>
        <v>#REF!</v>
      </c>
      <c r="B18" s="12" t="s">
        <v>188</v>
      </c>
      <c r="C18" s="6" t="s">
        <v>4</v>
      </c>
      <c r="D18" s="3" t="s">
        <v>5</v>
      </c>
      <c r="E18" s="6">
        <v>2</v>
      </c>
      <c r="F18" s="6">
        <v>3</v>
      </c>
      <c r="G18" s="6">
        <v>1</v>
      </c>
      <c r="H18" s="6">
        <v>4</v>
      </c>
      <c r="I18" s="3" t="s">
        <v>9</v>
      </c>
      <c r="J18" s="3" t="s">
        <v>10</v>
      </c>
    </row>
    <row r="19" spans="1:10" x14ac:dyDescent="0.25">
      <c r="A19" s="11" t="e">
        <f>CONCATENATE(#REF!,E19,F19,G19,H19,#REF!)</f>
        <v>#REF!</v>
      </c>
      <c r="B19" s="12" t="s">
        <v>184</v>
      </c>
      <c r="C19" s="6" t="s">
        <v>4</v>
      </c>
      <c r="D19" s="3" t="s">
        <v>5</v>
      </c>
      <c r="E19" s="6">
        <v>3</v>
      </c>
      <c r="F19" s="6">
        <v>4</v>
      </c>
      <c r="G19" s="6">
        <v>1</v>
      </c>
      <c r="H19" s="6">
        <v>2</v>
      </c>
      <c r="I19" s="3" t="s">
        <v>9</v>
      </c>
      <c r="J19" s="3" t="s">
        <v>10</v>
      </c>
    </row>
    <row r="20" spans="1:10" x14ac:dyDescent="0.25">
      <c r="A20" s="11" t="e">
        <f>CONCATENATE(#REF!,E20,F20,G20,H20,#REF!)</f>
        <v>#REF!</v>
      </c>
      <c r="B20" s="12" t="s">
        <v>208</v>
      </c>
      <c r="C20" s="6" t="s">
        <v>4</v>
      </c>
      <c r="D20" s="5" t="s">
        <v>6</v>
      </c>
      <c r="E20" s="6">
        <v>3</v>
      </c>
      <c r="F20" s="6">
        <v>4</v>
      </c>
      <c r="G20" s="6">
        <v>1</v>
      </c>
      <c r="H20" s="6">
        <v>2</v>
      </c>
      <c r="I20" s="6" t="s">
        <v>9</v>
      </c>
      <c r="J20" s="3" t="s">
        <v>10</v>
      </c>
    </row>
    <row r="21" spans="1:10" x14ac:dyDescent="0.25">
      <c r="A21" s="11" t="e">
        <f>CONCATENATE(#REF!,E21,F21,G21,H21,#REF!)</f>
        <v>#REF!</v>
      </c>
      <c r="B21" s="12" t="s">
        <v>123</v>
      </c>
      <c r="C21" s="6" t="s">
        <v>8</v>
      </c>
      <c r="D21" s="5" t="s">
        <v>6</v>
      </c>
      <c r="E21" s="6">
        <v>1</v>
      </c>
      <c r="F21" s="6">
        <v>4</v>
      </c>
      <c r="G21" s="6">
        <v>1</v>
      </c>
      <c r="H21" s="6">
        <v>2</v>
      </c>
      <c r="I21" s="6" t="s">
        <v>10</v>
      </c>
      <c r="J21" s="3" t="s">
        <v>9</v>
      </c>
    </row>
    <row r="22" spans="1:10" x14ac:dyDescent="0.25">
      <c r="A22" s="11" t="e">
        <f>CONCATENATE(#REF!,E22,F22,G22,H22,#REF!)</f>
        <v>#REF!</v>
      </c>
      <c r="B22" s="11" t="s">
        <v>62</v>
      </c>
      <c r="C22" s="6" t="s">
        <v>4</v>
      </c>
      <c r="D22" s="3" t="s">
        <v>5</v>
      </c>
      <c r="E22" s="6">
        <v>2</v>
      </c>
      <c r="F22" s="6">
        <v>4</v>
      </c>
      <c r="G22" s="6">
        <v>1</v>
      </c>
      <c r="H22" s="6">
        <v>2</v>
      </c>
      <c r="I22" s="3" t="s">
        <v>9</v>
      </c>
      <c r="J22" s="3" t="s">
        <v>10</v>
      </c>
    </row>
    <row r="23" spans="1:10" x14ac:dyDescent="0.25">
      <c r="A23" s="11" t="e">
        <f>CONCATENATE(#REF!,E23,F23,G23,H23,#REF!)</f>
        <v>#REF!</v>
      </c>
      <c r="B23" s="11" t="s">
        <v>70</v>
      </c>
      <c r="C23" s="6" t="s">
        <v>4</v>
      </c>
      <c r="D23" s="5" t="s">
        <v>6</v>
      </c>
      <c r="E23" s="6">
        <v>2</v>
      </c>
      <c r="F23" s="6">
        <v>4</v>
      </c>
      <c r="G23" s="6">
        <v>1</v>
      </c>
      <c r="H23" s="6">
        <v>2</v>
      </c>
      <c r="I23" s="6" t="s">
        <v>9</v>
      </c>
      <c r="J23" s="3" t="s">
        <v>10</v>
      </c>
    </row>
    <row r="24" spans="1:10" x14ac:dyDescent="0.25">
      <c r="A24" s="11" t="e">
        <f>CONCATENATE(#REF!,E24,F24,G24,H24,#REF!)</f>
        <v>#REF!</v>
      </c>
      <c r="B24" s="12" t="s">
        <v>217</v>
      </c>
      <c r="C24" s="3" t="s">
        <v>8</v>
      </c>
      <c r="D24" s="7" t="s">
        <v>6</v>
      </c>
      <c r="E24" s="3">
        <v>1</v>
      </c>
      <c r="F24" s="3">
        <v>6</v>
      </c>
      <c r="G24" s="3">
        <v>1</v>
      </c>
      <c r="H24" s="3">
        <v>4</v>
      </c>
      <c r="I24" s="3" t="s">
        <v>10</v>
      </c>
      <c r="J24" s="3" t="s">
        <v>9</v>
      </c>
    </row>
    <row r="25" spans="1:10" x14ac:dyDescent="0.25">
      <c r="A25" s="11" t="e">
        <f>CONCATENATE(#REF!,E25,F25,G25,H25)</f>
        <v>#REF!</v>
      </c>
      <c r="B25" s="12" t="s">
        <v>135</v>
      </c>
      <c r="C25" s="6" t="s">
        <v>14</v>
      </c>
      <c r="D25" s="5" t="s">
        <v>6</v>
      </c>
      <c r="E25" s="6">
        <v>2</v>
      </c>
      <c r="F25" s="6">
        <v>5</v>
      </c>
      <c r="G25" s="6">
        <v>4</v>
      </c>
      <c r="H25" s="6">
        <v>7</v>
      </c>
      <c r="I25" s="4" t="s">
        <v>10</v>
      </c>
      <c r="J25" s="3" t="s">
        <v>10</v>
      </c>
    </row>
    <row r="26" spans="1:10" x14ac:dyDescent="0.25">
      <c r="A26" s="11" t="e">
        <f>CONCATENATE(#REF!,E26,F26,G26,H26)</f>
        <v>#REF!</v>
      </c>
      <c r="B26" s="12" t="s">
        <v>136</v>
      </c>
      <c r="C26" s="6" t="s">
        <v>14</v>
      </c>
      <c r="D26" s="3" t="s">
        <v>5</v>
      </c>
      <c r="E26" s="6">
        <v>3</v>
      </c>
      <c r="F26" s="6">
        <v>6</v>
      </c>
      <c r="G26" s="6">
        <v>1</v>
      </c>
      <c r="H26" s="6">
        <v>7</v>
      </c>
      <c r="I26" s="3" t="s">
        <v>9</v>
      </c>
      <c r="J26" s="3" t="s">
        <v>9</v>
      </c>
    </row>
    <row r="27" spans="1:10" x14ac:dyDescent="0.25">
      <c r="A27" s="11" t="e">
        <f>CONCATENATE(#REF!,E27,F27,G27,H27,#REF!)</f>
        <v>#REF!</v>
      </c>
      <c r="B27" s="12" t="s">
        <v>78</v>
      </c>
      <c r="C27" s="6" t="s">
        <v>13</v>
      </c>
      <c r="D27" s="5" t="s">
        <v>6</v>
      </c>
      <c r="E27" s="4">
        <v>3</v>
      </c>
      <c r="F27" s="4">
        <v>2</v>
      </c>
      <c r="G27" s="4">
        <v>1</v>
      </c>
      <c r="H27" s="4">
        <v>6</v>
      </c>
      <c r="I27" s="4" t="s">
        <v>9</v>
      </c>
      <c r="J27" s="3" t="s">
        <v>9</v>
      </c>
    </row>
    <row r="28" spans="1:10" x14ac:dyDescent="0.25">
      <c r="A28" s="11" t="e">
        <f>CONCATENATE(#REF!,E28,F28,G28,H28,#REF!)</f>
        <v>#REF!</v>
      </c>
      <c r="B28" s="12" t="s">
        <v>80</v>
      </c>
      <c r="C28" s="6" t="s">
        <v>13</v>
      </c>
      <c r="D28" s="5" t="s">
        <v>6</v>
      </c>
      <c r="E28" s="4">
        <v>3</v>
      </c>
      <c r="F28" s="4">
        <v>2</v>
      </c>
      <c r="G28" s="4">
        <v>1</v>
      </c>
      <c r="H28" s="4">
        <v>6</v>
      </c>
      <c r="I28" s="4" t="s">
        <v>9</v>
      </c>
      <c r="J28" s="3" t="s">
        <v>10</v>
      </c>
    </row>
    <row r="29" spans="1:10" x14ac:dyDescent="0.25">
      <c r="A29" s="11" t="e">
        <f>CONCATENATE(#REF!,E29,F29,G29,H29,#REF!)</f>
        <v>#REF!</v>
      </c>
      <c r="B29" s="11" t="s">
        <v>25</v>
      </c>
      <c r="C29" s="6" t="s">
        <v>13</v>
      </c>
      <c r="D29" s="3" t="s">
        <v>5</v>
      </c>
      <c r="E29" s="4">
        <v>3</v>
      </c>
      <c r="F29" s="4">
        <v>2</v>
      </c>
      <c r="G29" s="4">
        <v>1</v>
      </c>
      <c r="H29" s="4">
        <v>6</v>
      </c>
      <c r="I29" s="3" t="s">
        <v>9</v>
      </c>
      <c r="J29" s="3" t="s">
        <v>9</v>
      </c>
    </row>
    <row r="30" spans="1:10" x14ac:dyDescent="0.25">
      <c r="A30" s="11" t="e">
        <f>CONCATENATE(#REF!,E30,F30,G30,H30,#REF!)</f>
        <v>#REF!</v>
      </c>
      <c r="B30" s="12" t="s">
        <v>81</v>
      </c>
      <c r="C30" s="6" t="s">
        <v>13</v>
      </c>
      <c r="D30" s="3" t="s">
        <v>5</v>
      </c>
      <c r="E30" s="4">
        <v>3</v>
      </c>
      <c r="F30" s="4">
        <v>2</v>
      </c>
      <c r="G30" s="4">
        <v>1</v>
      </c>
      <c r="H30" s="4">
        <v>6</v>
      </c>
      <c r="I30" s="3" t="s">
        <v>9</v>
      </c>
      <c r="J30" s="3" t="s">
        <v>9</v>
      </c>
    </row>
    <row r="31" spans="1:10" x14ac:dyDescent="0.25">
      <c r="A31" s="11" t="e">
        <f>CONCATENATE(#REF!,E31,F31,G31,H31,#REF!)</f>
        <v>#REF!</v>
      </c>
      <c r="B31" s="11" t="s">
        <v>26</v>
      </c>
      <c r="C31" s="6" t="s">
        <v>13</v>
      </c>
      <c r="D31" s="5" t="s">
        <v>6</v>
      </c>
      <c r="E31" s="4">
        <v>3</v>
      </c>
      <c r="F31" s="4">
        <v>2</v>
      </c>
      <c r="G31" s="4">
        <v>1</v>
      </c>
      <c r="H31" s="4">
        <v>6</v>
      </c>
      <c r="I31" s="4" t="s">
        <v>9</v>
      </c>
      <c r="J31" s="3" t="s">
        <v>9</v>
      </c>
    </row>
    <row r="32" spans="1:10" x14ac:dyDescent="0.25">
      <c r="A32" s="11" t="e">
        <f>CONCATENATE(#REF!,E32,F32,G32,H32,#REF!)</f>
        <v>#REF!</v>
      </c>
      <c r="B32" s="11" t="s">
        <v>15</v>
      </c>
      <c r="C32" s="6" t="s">
        <v>13</v>
      </c>
      <c r="D32" s="3" t="s">
        <v>5</v>
      </c>
      <c r="E32" s="4">
        <v>3</v>
      </c>
      <c r="F32" s="4">
        <v>2</v>
      </c>
      <c r="G32" s="4">
        <v>1</v>
      </c>
      <c r="H32" s="4">
        <v>6</v>
      </c>
      <c r="I32" s="3" t="s">
        <v>9</v>
      </c>
      <c r="J32" s="3" t="s">
        <v>9</v>
      </c>
    </row>
    <row r="33" spans="1:10" x14ac:dyDescent="0.25">
      <c r="A33" s="11" t="e">
        <f>CONCATENATE(#REF!,E33,F33,G33,H33,#REF!)</f>
        <v>#REF!</v>
      </c>
      <c r="B33" s="11" t="s">
        <v>16</v>
      </c>
      <c r="C33" s="6" t="s">
        <v>13</v>
      </c>
      <c r="D33" s="5" t="s">
        <v>6</v>
      </c>
      <c r="E33" s="4">
        <v>3</v>
      </c>
      <c r="F33" s="4">
        <v>2</v>
      </c>
      <c r="G33" s="4">
        <v>1</v>
      </c>
      <c r="H33" s="4">
        <v>6</v>
      </c>
      <c r="I33" s="4" t="s">
        <v>9</v>
      </c>
      <c r="J33" s="3" t="s">
        <v>10</v>
      </c>
    </row>
    <row r="34" spans="1:10" x14ac:dyDescent="0.25">
      <c r="A34" s="11" t="e">
        <f>CONCATENATE(#REF!,E34,F34,G34,H34,#REF!)</f>
        <v>#REF!</v>
      </c>
      <c r="B34" s="11" t="s">
        <v>17</v>
      </c>
      <c r="C34" s="6" t="s">
        <v>13</v>
      </c>
      <c r="D34" s="3" t="s">
        <v>5</v>
      </c>
      <c r="E34" s="4">
        <v>3</v>
      </c>
      <c r="F34" s="4">
        <v>2</v>
      </c>
      <c r="G34" s="4">
        <v>1</v>
      </c>
      <c r="H34" s="4">
        <v>6</v>
      </c>
      <c r="I34" s="3" t="s">
        <v>9</v>
      </c>
      <c r="J34" s="3" t="s">
        <v>9</v>
      </c>
    </row>
    <row r="35" spans="1:10" x14ac:dyDescent="0.25">
      <c r="A35" s="11" t="e">
        <f>CONCATENATE(#REF!,E35,F35,G35,H35,#REF!)</f>
        <v>#REF!</v>
      </c>
      <c r="B35" s="11" t="s">
        <v>18</v>
      </c>
      <c r="C35" s="6" t="s">
        <v>13</v>
      </c>
      <c r="D35" s="3" t="s">
        <v>5</v>
      </c>
      <c r="E35" s="4">
        <v>3</v>
      </c>
      <c r="F35" s="4">
        <v>2</v>
      </c>
      <c r="G35" s="4">
        <v>1</v>
      </c>
      <c r="H35" s="4">
        <v>6</v>
      </c>
      <c r="I35" s="3" t="s">
        <v>9</v>
      </c>
      <c r="J35" s="3" t="s">
        <v>9</v>
      </c>
    </row>
    <row r="36" spans="1:10" x14ac:dyDescent="0.25">
      <c r="A36" s="11" t="e">
        <f>CONCATENATE(#REF!,E36,F36,G36,H36,#REF!)</f>
        <v>#REF!</v>
      </c>
      <c r="B36" s="11" t="s">
        <v>20</v>
      </c>
      <c r="C36" s="6" t="s">
        <v>13</v>
      </c>
      <c r="D36" s="5" t="s">
        <v>6</v>
      </c>
      <c r="E36" s="4">
        <v>3</v>
      </c>
      <c r="F36" s="4">
        <v>2</v>
      </c>
      <c r="G36" s="4">
        <v>1</v>
      </c>
      <c r="H36" s="4">
        <v>6</v>
      </c>
      <c r="I36" s="4" t="s">
        <v>9</v>
      </c>
      <c r="J36" s="3" t="s">
        <v>9</v>
      </c>
    </row>
    <row r="37" spans="1:10" x14ac:dyDescent="0.25">
      <c r="A37" s="11" t="e">
        <f>CONCATENATE(#REF!,E37,F37,G37,H37,#REF!)</f>
        <v>#REF!</v>
      </c>
      <c r="B37" s="11" t="s">
        <v>19</v>
      </c>
      <c r="C37" s="6" t="s">
        <v>13</v>
      </c>
      <c r="D37" s="3" t="s">
        <v>5</v>
      </c>
      <c r="E37" s="4">
        <v>3</v>
      </c>
      <c r="F37" s="4">
        <v>2</v>
      </c>
      <c r="G37" s="4">
        <v>1</v>
      </c>
      <c r="H37" s="4">
        <v>6</v>
      </c>
      <c r="I37" s="3" t="s">
        <v>9</v>
      </c>
      <c r="J37" s="3" t="s">
        <v>9</v>
      </c>
    </row>
    <row r="38" spans="1:10" x14ac:dyDescent="0.25">
      <c r="A38" s="11" t="e">
        <f>CONCATENATE(#REF!,E38,F38,G38,H38,#REF!)</f>
        <v>#REF!</v>
      </c>
      <c r="B38" s="11" t="s">
        <v>21</v>
      </c>
      <c r="C38" s="6" t="s">
        <v>13</v>
      </c>
      <c r="D38" s="3" t="s">
        <v>5</v>
      </c>
      <c r="E38" s="4">
        <v>3</v>
      </c>
      <c r="F38" s="4">
        <v>2</v>
      </c>
      <c r="G38" s="4">
        <v>1</v>
      </c>
      <c r="H38" s="4">
        <v>6</v>
      </c>
      <c r="I38" s="3" t="s">
        <v>9</v>
      </c>
      <c r="J38" s="3" t="s">
        <v>9</v>
      </c>
    </row>
    <row r="39" spans="1:10" x14ac:dyDescent="0.25">
      <c r="A39" s="11" t="e">
        <f>CONCATENATE(#REF!,E39,F39,G39,H39,#REF!)</f>
        <v>#REF!</v>
      </c>
      <c r="B39" s="11" t="s">
        <v>22</v>
      </c>
      <c r="C39" s="6" t="s">
        <v>13</v>
      </c>
      <c r="D39" s="3" t="s">
        <v>5</v>
      </c>
      <c r="E39" s="4">
        <v>3</v>
      </c>
      <c r="F39" s="4">
        <v>2</v>
      </c>
      <c r="G39" s="4">
        <v>1</v>
      </c>
      <c r="H39" s="4">
        <v>6</v>
      </c>
      <c r="I39" s="3" t="s">
        <v>9</v>
      </c>
      <c r="J39" s="3" t="s">
        <v>9</v>
      </c>
    </row>
    <row r="40" spans="1:10" x14ac:dyDescent="0.25">
      <c r="A40" s="11" t="e">
        <f>CONCATENATE(#REF!,E40,F40,G40,H40,#REF!)</f>
        <v>#REF!</v>
      </c>
      <c r="B40" s="11" t="s">
        <v>43</v>
      </c>
      <c r="C40" s="6" t="s">
        <v>13</v>
      </c>
      <c r="D40" s="3" t="s">
        <v>5</v>
      </c>
      <c r="E40" s="4">
        <v>3</v>
      </c>
      <c r="F40" s="4">
        <v>2</v>
      </c>
      <c r="G40" s="4">
        <v>1</v>
      </c>
      <c r="H40" s="4">
        <v>6</v>
      </c>
      <c r="I40" s="3" t="s">
        <v>9</v>
      </c>
      <c r="J40" s="3" t="s">
        <v>9</v>
      </c>
    </row>
    <row r="41" spans="1:10" x14ac:dyDescent="0.25">
      <c r="A41" s="11" t="e">
        <f>CONCATENATE(#REF!,E41,F41,G41,H41,#REF!)</f>
        <v>#REF!</v>
      </c>
      <c r="B41" s="11" t="s">
        <v>27</v>
      </c>
      <c r="C41" s="6" t="s">
        <v>13</v>
      </c>
      <c r="D41" s="3" t="s">
        <v>5</v>
      </c>
      <c r="E41" s="4">
        <v>3</v>
      </c>
      <c r="F41" s="4">
        <v>2</v>
      </c>
      <c r="G41" s="4">
        <v>1</v>
      </c>
      <c r="H41" s="4">
        <v>6</v>
      </c>
      <c r="I41" s="3" t="s">
        <v>9</v>
      </c>
      <c r="J41" s="3" t="s">
        <v>9</v>
      </c>
    </row>
    <row r="42" spans="1:10" x14ac:dyDescent="0.25">
      <c r="A42" s="11" t="e">
        <f>CONCATENATE(#REF!,E42,F42,G42,H42,#REF!)</f>
        <v>#REF!</v>
      </c>
      <c r="B42" s="11" t="s">
        <v>24</v>
      </c>
      <c r="C42" s="6" t="s">
        <v>13</v>
      </c>
      <c r="D42" s="3" t="s">
        <v>5</v>
      </c>
      <c r="E42" s="4">
        <v>3</v>
      </c>
      <c r="F42" s="4">
        <v>2</v>
      </c>
      <c r="G42" s="4">
        <v>1</v>
      </c>
      <c r="H42" s="4">
        <v>6</v>
      </c>
      <c r="I42" s="3" t="s">
        <v>9</v>
      </c>
      <c r="J42" s="3" t="s">
        <v>9</v>
      </c>
    </row>
    <row r="43" spans="1:10" x14ac:dyDescent="0.25">
      <c r="A43" s="11" t="e">
        <f>CONCATENATE(#REF!,E43,F43,G43,H43,#REF!)</f>
        <v>#REF!</v>
      </c>
      <c r="B43" s="11" t="s">
        <v>23</v>
      </c>
      <c r="C43" s="6" t="s">
        <v>13</v>
      </c>
      <c r="D43" s="5" t="s">
        <v>6</v>
      </c>
      <c r="E43" s="4">
        <v>3</v>
      </c>
      <c r="F43" s="4">
        <v>2</v>
      </c>
      <c r="G43" s="4">
        <v>1</v>
      </c>
      <c r="H43" s="4">
        <v>6</v>
      </c>
      <c r="I43" s="6" t="s">
        <v>9</v>
      </c>
      <c r="J43" s="3" t="s">
        <v>9</v>
      </c>
    </row>
    <row r="44" spans="1:10" x14ac:dyDescent="0.25">
      <c r="A44" s="11" t="e">
        <f>CONCATENATE(#REF!,E44,F44,G44,H44,#REF!)</f>
        <v>#REF!</v>
      </c>
      <c r="B44" s="12" t="s">
        <v>79</v>
      </c>
      <c r="C44" s="6" t="s">
        <v>13</v>
      </c>
      <c r="D44" s="3" t="s">
        <v>5</v>
      </c>
      <c r="E44" s="4">
        <v>3</v>
      </c>
      <c r="F44" s="4">
        <v>2</v>
      </c>
      <c r="G44" s="4">
        <v>1</v>
      </c>
      <c r="H44" s="4">
        <v>6</v>
      </c>
      <c r="I44" s="3" t="s">
        <v>9</v>
      </c>
      <c r="J44" s="3" t="s">
        <v>9</v>
      </c>
    </row>
    <row r="45" spans="1:10" x14ac:dyDescent="0.25">
      <c r="A45" s="11" t="e">
        <f>CONCATENATE(#REF!,E45,F45,G45,H45)</f>
        <v>#REF!</v>
      </c>
      <c r="B45" s="12" t="s">
        <v>140</v>
      </c>
      <c r="C45" s="6" t="s">
        <v>14</v>
      </c>
      <c r="D45" s="5" t="s">
        <v>6</v>
      </c>
      <c r="E45" s="6">
        <v>3</v>
      </c>
      <c r="F45" s="6">
        <v>6</v>
      </c>
      <c r="G45" s="6">
        <v>4</v>
      </c>
      <c r="H45" s="6">
        <v>8</v>
      </c>
      <c r="I45" s="6" t="s">
        <v>10</v>
      </c>
      <c r="J45" s="3" t="s">
        <v>9</v>
      </c>
    </row>
    <row r="46" spans="1:10" x14ac:dyDescent="0.25">
      <c r="A46" s="11" t="e">
        <f>CONCATENATE(#REF!,E46,F46,G46,H46,#REF!)</f>
        <v>#REF!</v>
      </c>
      <c r="B46" s="12" t="s">
        <v>139</v>
      </c>
      <c r="C46" s="6" t="s">
        <v>14</v>
      </c>
      <c r="D46" s="5" t="s">
        <v>6</v>
      </c>
      <c r="E46" s="6">
        <v>4</v>
      </c>
      <c r="F46" s="6">
        <v>5</v>
      </c>
      <c r="G46" s="6">
        <v>4</v>
      </c>
      <c r="H46" s="6">
        <v>7</v>
      </c>
      <c r="I46" s="6" t="s">
        <v>9</v>
      </c>
      <c r="J46" s="3" t="s">
        <v>10</v>
      </c>
    </row>
    <row r="47" spans="1:10" x14ac:dyDescent="0.25">
      <c r="A47" s="11" t="e">
        <f>CONCATENATE(#REF!,E47,F47,G47,H47,#REF!)</f>
        <v>#REF!</v>
      </c>
      <c r="B47" s="12" t="s">
        <v>99</v>
      </c>
      <c r="C47" s="6" t="s">
        <v>8</v>
      </c>
      <c r="D47" s="5" t="s">
        <v>6</v>
      </c>
      <c r="E47" s="6">
        <v>2</v>
      </c>
      <c r="F47" s="6">
        <v>4</v>
      </c>
      <c r="G47" s="6">
        <v>3</v>
      </c>
      <c r="H47" s="6">
        <v>2</v>
      </c>
      <c r="I47" s="4" t="s">
        <v>10</v>
      </c>
      <c r="J47" s="3" t="s">
        <v>9</v>
      </c>
    </row>
    <row r="48" spans="1:10" x14ac:dyDescent="0.25">
      <c r="A48" s="11" t="e">
        <f>CONCATENATE(#REF!,E48,F48,G48,H48,#REF!)</f>
        <v>#REF!</v>
      </c>
      <c r="B48" s="12" t="s">
        <v>141</v>
      </c>
      <c r="C48" s="6" t="s">
        <v>14</v>
      </c>
      <c r="D48" s="5" t="s">
        <v>6</v>
      </c>
      <c r="E48" s="6">
        <v>3</v>
      </c>
      <c r="F48" s="6">
        <v>5</v>
      </c>
      <c r="G48" s="6">
        <v>4</v>
      </c>
      <c r="H48" s="6">
        <v>7</v>
      </c>
      <c r="I48" s="6" t="s">
        <v>10</v>
      </c>
      <c r="J48" s="3" t="s">
        <v>10</v>
      </c>
    </row>
    <row r="49" spans="1:10" x14ac:dyDescent="0.25">
      <c r="A49" s="11" t="e">
        <f>CONCATENATE(#REF!,E49,F49,G49,H49,#REF!)</f>
        <v>#REF!</v>
      </c>
      <c r="B49" s="12" t="s">
        <v>82</v>
      </c>
      <c r="C49" s="6" t="s">
        <v>13</v>
      </c>
      <c r="D49" s="5" t="s">
        <v>6</v>
      </c>
      <c r="E49" s="4">
        <v>4</v>
      </c>
      <c r="F49" s="4">
        <v>1</v>
      </c>
      <c r="G49" s="4">
        <v>4</v>
      </c>
      <c r="H49" s="4">
        <v>7</v>
      </c>
      <c r="I49" s="6" t="s">
        <v>9</v>
      </c>
      <c r="J49" s="3" t="s">
        <v>9</v>
      </c>
    </row>
    <row r="50" spans="1:10" x14ac:dyDescent="0.25">
      <c r="A50" s="11" t="e">
        <f>CONCATENATE(#REF!,E50,F50,G50,H50)</f>
        <v>#REF!</v>
      </c>
      <c r="B50" s="12" t="s">
        <v>94</v>
      </c>
      <c r="C50" s="6" t="s">
        <v>8</v>
      </c>
      <c r="D50" s="5" t="s">
        <v>6</v>
      </c>
      <c r="E50" s="6">
        <v>2</v>
      </c>
      <c r="F50" s="6">
        <v>6</v>
      </c>
      <c r="G50" s="6">
        <v>1</v>
      </c>
      <c r="H50" s="6">
        <v>1</v>
      </c>
      <c r="I50" s="6" t="s">
        <v>10</v>
      </c>
      <c r="J50" s="3" t="s">
        <v>9</v>
      </c>
    </row>
    <row r="51" spans="1:10" x14ac:dyDescent="0.25">
      <c r="A51" s="11" t="e">
        <f>CONCATENATE(#REF!,E51,F51,G51,H51)</f>
        <v>#REF!</v>
      </c>
      <c r="B51" s="12" t="s">
        <v>143</v>
      </c>
      <c r="C51" s="6" t="s">
        <v>14</v>
      </c>
      <c r="D51" s="3" t="s">
        <v>5</v>
      </c>
      <c r="E51" s="6">
        <v>1</v>
      </c>
      <c r="F51" s="6">
        <v>5</v>
      </c>
      <c r="G51" s="6">
        <v>1</v>
      </c>
      <c r="H51" s="6">
        <v>7</v>
      </c>
      <c r="I51" s="3" t="s">
        <v>9</v>
      </c>
      <c r="J51" s="3" t="s">
        <v>9</v>
      </c>
    </row>
    <row r="52" spans="1:10" x14ac:dyDescent="0.25">
      <c r="A52" s="11" t="e">
        <f>CONCATENATE(#REF!,E52,F52,G52,H52)</f>
        <v>#REF!</v>
      </c>
      <c r="B52" s="12" t="s">
        <v>142</v>
      </c>
      <c r="C52" s="6" t="s">
        <v>14</v>
      </c>
      <c r="D52" s="5" t="s">
        <v>6</v>
      </c>
      <c r="E52" s="6">
        <v>4</v>
      </c>
      <c r="F52" s="6">
        <v>5</v>
      </c>
      <c r="G52" s="6">
        <v>1</v>
      </c>
      <c r="H52" s="6">
        <v>4</v>
      </c>
      <c r="I52" s="4" t="s">
        <v>10</v>
      </c>
      <c r="J52" s="3" t="s">
        <v>10</v>
      </c>
    </row>
    <row r="53" spans="1:10" x14ac:dyDescent="0.25">
      <c r="A53" s="11" t="e">
        <f>CONCATENATE(#REF!,E53,F53,G53,H53,#REF!)</f>
        <v>#REF!</v>
      </c>
      <c r="B53" s="11" t="s">
        <v>29</v>
      </c>
      <c r="C53" s="6" t="s">
        <v>13</v>
      </c>
      <c r="D53" s="5" t="s">
        <v>6</v>
      </c>
      <c r="E53" s="4">
        <v>3</v>
      </c>
      <c r="F53" s="4">
        <v>2</v>
      </c>
      <c r="G53" s="4">
        <v>1</v>
      </c>
      <c r="H53" s="4">
        <v>6</v>
      </c>
      <c r="I53" s="4" t="s">
        <v>9</v>
      </c>
      <c r="J53" s="3" t="s">
        <v>10</v>
      </c>
    </row>
    <row r="54" spans="1:10" x14ac:dyDescent="0.25">
      <c r="A54" s="11" t="e">
        <f>CONCATENATE(#REF!,E54,F54,G54,H54,#REF!)</f>
        <v>#REF!</v>
      </c>
      <c r="B54" s="11" t="s">
        <v>30</v>
      </c>
      <c r="C54" s="6" t="s">
        <v>13</v>
      </c>
      <c r="D54" s="3" t="s">
        <v>5</v>
      </c>
      <c r="E54" s="4">
        <v>3</v>
      </c>
      <c r="F54" s="4">
        <v>2</v>
      </c>
      <c r="G54" s="4">
        <v>1</v>
      </c>
      <c r="H54" s="4">
        <v>6</v>
      </c>
      <c r="I54" s="3" t="s">
        <v>9</v>
      </c>
      <c r="J54" s="3" t="s">
        <v>9</v>
      </c>
    </row>
    <row r="55" spans="1:10" x14ac:dyDescent="0.25">
      <c r="A55" s="11" t="e">
        <f>CONCATENATE(#REF!,E55,F55,G55,H55,#REF!)</f>
        <v>#REF!</v>
      </c>
      <c r="B55" s="11" t="s">
        <v>31</v>
      </c>
      <c r="C55" s="6" t="s">
        <v>13</v>
      </c>
      <c r="D55" s="3" t="s">
        <v>5</v>
      </c>
      <c r="E55" s="4">
        <v>3</v>
      </c>
      <c r="F55" s="4">
        <v>2</v>
      </c>
      <c r="G55" s="4">
        <v>1</v>
      </c>
      <c r="H55" s="4">
        <v>6</v>
      </c>
      <c r="I55" s="3" t="s">
        <v>9</v>
      </c>
      <c r="J55" s="3" t="s">
        <v>9</v>
      </c>
    </row>
    <row r="56" spans="1:10" x14ac:dyDescent="0.25">
      <c r="A56" s="11" t="e">
        <f>CONCATENATE(#REF!,E56,F56,G56,H56,#REF!)</f>
        <v>#REF!</v>
      </c>
      <c r="B56" s="11" t="s">
        <v>32</v>
      </c>
      <c r="C56" s="6" t="s">
        <v>13</v>
      </c>
      <c r="D56" s="3" t="s">
        <v>5</v>
      </c>
      <c r="E56" s="4">
        <v>3</v>
      </c>
      <c r="F56" s="4">
        <v>2</v>
      </c>
      <c r="G56" s="4">
        <v>1</v>
      </c>
      <c r="H56" s="4">
        <v>6</v>
      </c>
      <c r="I56" s="3" t="s">
        <v>9</v>
      </c>
      <c r="J56" s="3" t="s">
        <v>9</v>
      </c>
    </row>
    <row r="57" spans="1:10" x14ac:dyDescent="0.25">
      <c r="A57" s="11" t="e">
        <f>CONCATENATE(#REF!,E57,F57,G57,H57)</f>
        <v>#REF!</v>
      </c>
      <c r="B57" s="12" t="s">
        <v>92</v>
      </c>
      <c r="C57" s="6" t="s">
        <v>8</v>
      </c>
      <c r="D57" s="5" t="s">
        <v>6</v>
      </c>
      <c r="E57" s="6">
        <v>2</v>
      </c>
      <c r="F57" s="6">
        <v>6</v>
      </c>
      <c r="G57" s="6">
        <v>1</v>
      </c>
      <c r="H57" s="6">
        <v>4</v>
      </c>
      <c r="I57" s="6" t="s">
        <v>10</v>
      </c>
      <c r="J57" s="3" t="s">
        <v>9</v>
      </c>
    </row>
    <row r="58" spans="1:10" x14ac:dyDescent="0.25">
      <c r="A58" s="11" t="e">
        <f>CONCATENATE(#REF!,E58,F58,G58,H58)</f>
        <v>#REF!</v>
      </c>
      <c r="B58" s="12" t="s">
        <v>93</v>
      </c>
      <c r="C58" s="6" t="s">
        <v>8</v>
      </c>
      <c r="D58" s="5" t="s">
        <v>6</v>
      </c>
      <c r="E58" s="6">
        <v>2</v>
      </c>
      <c r="F58" s="6">
        <v>6</v>
      </c>
      <c r="G58" s="6">
        <v>4</v>
      </c>
      <c r="H58" s="6">
        <v>7</v>
      </c>
      <c r="I58" s="6" t="s">
        <v>10</v>
      </c>
      <c r="J58" s="3" t="s">
        <v>9</v>
      </c>
    </row>
    <row r="59" spans="1:10" x14ac:dyDescent="0.25">
      <c r="A59" s="11" t="e">
        <f>CONCATENATE(#REF!,E59,F59,G59,H59,#REF!)</f>
        <v>#REF!</v>
      </c>
      <c r="B59" s="12" t="s">
        <v>101</v>
      </c>
      <c r="C59" s="6" t="s">
        <v>8</v>
      </c>
      <c r="D59" s="5" t="s">
        <v>6</v>
      </c>
      <c r="E59" s="6">
        <v>2</v>
      </c>
      <c r="F59" s="6">
        <v>6</v>
      </c>
      <c r="G59" s="6">
        <v>1</v>
      </c>
      <c r="H59" s="6">
        <v>5</v>
      </c>
      <c r="I59" s="6" t="s">
        <v>10</v>
      </c>
      <c r="J59" s="3" t="s">
        <v>9</v>
      </c>
    </row>
    <row r="60" spans="1:10" x14ac:dyDescent="0.25">
      <c r="A60" s="11" t="e">
        <f>CONCATENATE(#REF!,E60,F60,G60,H60,#REF!)</f>
        <v>#REF!</v>
      </c>
      <c r="B60" s="12" t="s">
        <v>100</v>
      </c>
      <c r="C60" s="6" t="s">
        <v>8</v>
      </c>
      <c r="D60" s="3" t="s">
        <v>5</v>
      </c>
      <c r="E60" s="6">
        <v>2</v>
      </c>
      <c r="F60" s="6">
        <v>6</v>
      </c>
      <c r="G60" s="6">
        <v>1</v>
      </c>
      <c r="H60" s="6">
        <v>5</v>
      </c>
      <c r="I60" s="3" t="s">
        <v>10</v>
      </c>
      <c r="J60" s="3" t="s">
        <v>9</v>
      </c>
    </row>
    <row r="61" spans="1:10" x14ac:dyDescent="0.25">
      <c r="A61" s="11" t="e">
        <f>CONCATENATE(#REF!,E61,F61,G61,H61,#REF!)</f>
        <v>#REF!</v>
      </c>
      <c r="B61" s="12" t="s">
        <v>198</v>
      </c>
      <c r="C61" s="6" t="s">
        <v>4</v>
      </c>
      <c r="D61" s="5" t="s">
        <v>6</v>
      </c>
      <c r="E61" s="6">
        <v>1</v>
      </c>
      <c r="F61" s="6">
        <v>6</v>
      </c>
      <c r="G61" s="6">
        <v>1</v>
      </c>
      <c r="H61" s="6">
        <v>5</v>
      </c>
      <c r="I61" s="6" t="s">
        <v>9</v>
      </c>
      <c r="J61" s="3" t="s">
        <v>10</v>
      </c>
    </row>
    <row r="62" spans="1:10" x14ac:dyDescent="0.25">
      <c r="A62" s="11" t="e">
        <f>CONCATENATE(#REF!,E62,F62,G62,H62,#REF!)</f>
        <v>#REF!</v>
      </c>
      <c r="B62" s="12" t="s">
        <v>199</v>
      </c>
      <c r="C62" s="6" t="s">
        <v>4</v>
      </c>
      <c r="D62" s="3" t="s">
        <v>5</v>
      </c>
      <c r="E62" s="6">
        <v>1</v>
      </c>
      <c r="F62" s="6">
        <v>6</v>
      </c>
      <c r="G62" s="6">
        <v>1</v>
      </c>
      <c r="H62" s="6">
        <v>5</v>
      </c>
      <c r="I62" s="3" t="s">
        <v>9</v>
      </c>
      <c r="J62" s="3" t="s">
        <v>10</v>
      </c>
    </row>
    <row r="63" spans="1:10" x14ac:dyDescent="0.25">
      <c r="A63" s="11" t="e">
        <f>CONCATENATE(#REF!,E63,F63,G63,H63)</f>
        <v>#REF!</v>
      </c>
      <c r="B63" s="12" t="s">
        <v>219</v>
      </c>
      <c r="C63" s="6" t="s">
        <v>14</v>
      </c>
      <c r="D63" s="5" t="s">
        <v>6</v>
      </c>
      <c r="E63" s="6">
        <v>3</v>
      </c>
      <c r="F63" s="6">
        <v>5</v>
      </c>
      <c r="G63" s="6">
        <v>4</v>
      </c>
      <c r="H63" s="6">
        <v>8</v>
      </c>
      <c r="I63" s="6" t="s">
        <v>10</v>
      </c>
      <c r="J63" s="3" t="s">
        <v>10</v>
      </c>
    </row>
    <row r="64" spans="1:10" x14ac:dyDescent="0.25">
      <c r="A64" s="11" t="e">
        <f>CONCATENATE(#REF!,E64,F64,G64,H64)</f>
        <v>#REF!</v>
      </c>
      <c r="B64" s="12" t="s">
        <v>95</v>
      </c>
      <c r="C64" s="6" t="s">
        <v>8</v>
      </c>
      <c r="D64" s="9" t="s">
        <v>6</v>
      </c>
      <c r="E64" s="8">
        <v>2</v>
      </c>
      <c r="F64" s="8">
        <v>3</v>
      </c>
      <c r="G64" s="8">
        <v>1</v>
      </c>
      <c r="H64" s="8">
        <v>3</v>
      </c>
      <c r="I64" s="8" t="s">
        <v>10</v>
      </c>
      <c r="J64" s="8" t="s">
        <v>9</v>
      </c>
    </row>
    <row r="65" spans="1:10" x14ac:dyDescent="0.25">
      <c r="A65" s="11" t="e">
        <f>CONCATENATE(#REF!,E65,F65,G65,H65,#REF!)</f>
        <v>#REF!</v>
      </c>
      <c r="B65" s="12" t="s">
        <v>185</v>
      </c>
      <c r="C65" s="6" t="s">
        <v>4</v>
      </c>
      <c r="D65" s="7" t="s">
        <v>6</v>
      </c>
      <c r="E65" s="3">
        <v>2</v>
      </c>
      <c r="F65" s="3">
        <v>6</v>
      </c>
      <c r="G65" s="3">
        <v>1</v>
      </c>
      <c r="H65" s="3">
        <v>2</v>
      </c>
      <c r="I65" s="3" t="s">
        <v>9</v>
      </c>
      <c r="J65" s="3" t="s">
        <v>10</v>
      </c>
    </row>
    <row r="66" spans="1:10" x14ac:dyDescent="0.25">
      <c r="A66" s="11" t="e">
        <f>CONCATENATE(#REF!,E66,F66,G66,H66,#REF!)</f>
        <v>#REF!</v>
      </c>
      <c r="B66" s="12" t="s">
        <v>137</v>
      </c>
      <c r="C66" s="6" t="s">
        <v>14</v>
      </c>
      <c r="D66" s="3" t="s">
        <v>5</v>
      </c>
      <c r="E66" s="6">
        <v>1</v>
      </c>
      <c r="F66" s="6">
        <v>6</v>
      </c>
      <c r="G66" s="6">
        <v>1</v>
      </c>
      <c r="H66" s="6">
        <v>6</v>
      </c>
      <c r="I66" s="3" t="s">
        <v>9</v>
      </c>
      <c r="J66" s="3" t="s">
        <v>9</v>
      </c>
    </row>
    <row r="67" spans="1:10" x14ac:dyDescent="0.25">
      <c r="A67" s="11" t="e">
        <f>CONCATENATE(#REF!,E67,F67,G67,H67,#REF!)</f>
        <v>#REF!</v>
      </c>
      <c r="B67" s="12" t="s">
        <v>145</v>
      </c>
      <c r="C67" s="6" t="s">
        <v>14</v>
      </c>
      <c r="D67" s="5" t="s">
        <v>6</v>
      </c>
      <c r="E67" s="6">
        <v>1</v>
      </c>
      <c r="F67" s="6">
        <v>6</v>
      </c>
      <c r="G67" s="6">
        <v>1</v>
      </c>
      <c r="H67" s="6">
        <v>6</v>
      </c>
      <c r="I67" s="6" t="s">
        <v>10</v>
      </c>
      <c r="J67" s="3" t="s">
        <v>10</v>
      </c>
    </row>
    <row r="68" spans="1:10" x14ac:dyDescent="0.25">
      <c r="A68" s="11" t="e">
        <f>CONCATENATE(#REF!,E68,F68,G68,H68)</f>
        <v>#REF!</v>
      </c>
      <c r="B68" s="12" t="s">
        <v>144</v>
      </c>
      <c r="C68" s="6" t="s">
        <v>14</v>
      </c>
      <c r="D68" s="5" t="s">
        <v>6</v>
      </c>
      <c r="E68" s="6">
        <v>2</v>
      </c>
      <c r="F68" s="6">
        <v>8</v>
      </c>
      <c r="G68" s="6">
        <v>1</v>
      </c>
      <c r="H68" s="6">
        <v>8</v>
      </c>
      <c r="I68" s="6" t="s">
        <v>9</v>
      </c>
      <c r="J68" s="3" t="s">
        <v>9</v>
      </c>
    </row>
    <row r="69" spans="1:10" x14ac:dyDescent="0.25">
      <c r="A69" s="11" t="e">
        <f>CONCATENATE(#REF!,E69,F69,G69,H69,#REF!)</f>
        <v>#REF!</v>
      </c>
      <c r="B69" s="12" t="s">
        <v>146</v>
      </c>
      <c r="C69" s="6" t="s">
        <v>14</v>
      </c>
      <c r="D69" s="3" t="s">
        <v>5</v>
      </c>
      <c r="E69" s="6">
        <v>2</v>
      </c>
      <c r="F69" s="6">
        <v>6</v>
      </c>
      <c r="G69" s="6">
        <v>1</v>
      </c>
      <c r="H69" s="6">
        <v>6</v>
      </c>
      <c r="I69" s="3" t="s">
        <v>10</v>
      </c>
      <c r="J69" s="3" t="s">
        <v>10</v>
      </c>
    </row>
    <row r="70" spans="1:10" x14ac:dyDescent="0.25">
      <c r="A70" s="11" t="e">
        <f>CONCATENATE(#REF!,E70,F70,G70,H70,#REF!)</f>
        <v>#REF!</v>
      </c>
      <c r="B70" s="12" t="s">
        <v>147</v>
      </c>
      <c r="C70" s="6" t="s">
        <v>14</v>
      </c>
      <c r="D70" s="5" t="s">
        <v>6</v>
      </c>
      <c r="E70" s="6">
        <v>2</v>
      </c>
      <c r="F70" s="6">
        <v>6</v>
      </c>
      <c r="G70" s="6">
        <v>1</v>
      </c>
      <c r="H70" s="6">
        <v>6</v>
      </c>
      <c r="I70" s="6" t="s">
        <v>10</v>
      </c>
      <c r="J70" s="3" t="s">
        <v>10</v>
      </c>
    </row>
    <row r="71" spans="1:10" x14ac:dyDescent="0.25">
      <c r="A71" s="11" t="e">
        <f>CONCATENATE(#REF!,E71,F71,G71,H71,#REF!)</f>
        <v>#REF!</v>
      </c>
      <c r="B71" s="12" t="s">
        <v>87</v>
      </c>
      <c r="C71" s="6" t="s">
        <v>13</v>
      </c>
      <c r="D71" s="5" t="s">
        <v>6</v>
      </c>
      <c r="E71" s="4">
        <v>5</v>
      </c>
      <c r="F71" s="4">
        <v>9</v>
      </c>
      <c r="G71" s="4">
        <v>6</v>
      </c>
      <c r="H71" s="4">
        <v>8</v>
      </c>
      <c r="I71" s="6" t="s">
        <v>9</v>
      </c>
      <c r="J71" s="3" t="s">
        <v>9</v>
      </c>
    </row>
    <row r="72" spans="1:10" x14ac:dyDescent="0.25">
      <c r="A72" s="11" t="e">
        <f>CONCATENATE(#REF!,E72,F72,G72,H72,#REF!)</f>
        <v>#REF!</v>
      </c>
      <c r="B72" s="12" t="s">
        <v>88</v>
      </c>
      <c r="C72" s="6" t="s">
        <v>13</v>
      </c>
      <c r="D72" s="3" t="s">
        <v>5</v>
      </c>
      <c r="E72" s="6">
        <v>3</v>
      </c>
      <c r="F72" s="6">
        <v>6</v>
      </c>
      <c r="G72" s="6">
        <v>1</v>
      </c>
      <c r="H72" s="6">
        <v>8</v>
      </c>
      <c r="I72" s="3" t="s">
        <v>10</v>
      </c>
      <c r="J72" s="3" t="s">
        <v>10</v>
      </c>
    </row>
    <row r="73" spans="1:10" x14ac:dyDescent="0.25">
      <c r="A73" s="11" t="e">
        <f>CONCATENATE(#REF!,E73,F73,G73,H73)</f>
        <v>#REF!</v>
      </c>
      <c r="B73" s="12" t="s">
        <v>96</v>
      </c>
      <c r="C73" s="6" t="s">
        <v>8</v>
      </c>
      <c r="D73" s="5" t="s">
        <v>6</v>
      </c>
      <c r="E73" s="6">
        <v>4</v>
      </c>
      <c r="F73" s="6">
        <v>6</v>
      </c>
      <c r="G73" s="6">
        <v>3</v>
      </c>
      <c r="H73" s="6">
        <v>6</v>
      </c>
      <c r="I73" s="6" t="s">
        <v>10</v>
      </c>
      <c r="J73" s="3" t="s">
        <v>9</v>
      </c>
    </row>
    <row r="74" spans="1:10" x14ac:dyDescent="0.25">
      <c r="A74" s="11" t="e">
        <f>CONCATENATE(#REF!,E74,F74,G74,H74,#REF!)</f>
        <v>#REF!</v>
      </c>
      <c r="B74" s="12" t="s">
        <v>201</v>
      </c>
      <c r="C74" s="6" t="s">
        <v>4</v>
      </c>
      <c r="D74" s="7" t="s">
        <v>6</v>
      </c>
      <c r="E74" s="3">
        <v>2</v>
      </c>
      <c r="F74" s="3">
        <v>6</v>
      </c>
      <c r="G74" s="3">
        <v>1</v>
      </c>
      <c r="H74" s="3">
        <v>1</v>
      </c>
      <c r="I74" s="3" t="s">
        <v>9</v>
      </c>
      <c r="J74" s="3" t="s">
        <v>10</v>
      </c>
    </row>
    <row r="75" spans="1:10" x14ac:dyDescent="0.25">
      <c r="A75" s="11" t="e">
        <f>CONCATENATE(#REF!,E75,F75,G75,H75,#REF!)</f>
        <v>#REF!</v>
      </c>
      <c r="B75" s="12" t="s">
        <v>220</v>
      </c>
      <c r="C75" s="3" t="s">
        <v>14</v>
      </c>
      <c r="D75" s="3" t="s">
        <v>5</v>
      </c>
      <c r="E75" s="6">
        <v>2</v>
      </c>
      <c r="F75" s="6">
        <v>6</v>
      </c>
      <c r="G75" s="6">
        <v>6</v>
      </c>
      <c r="H75" s="6">
        <v>5</v>
      </c>
      <c r="I75" s="3" t="s">
        <v>9</v>
      </c>
      <c r="J75" s="3" t="s">
        <v>9</v>
      </c>
    </row>
    <row r="76" spans="1:10" x14ac:dyDescent="0.25">
      <c r="A76" s="11" t="e">
        <f>CONCATENATE(#REF!,E76,F76,G76,H76,#REF!)</f>
        <v>#REF!</v>
      </c>
      <c r="B76" s="12" t="s">
        <v>148</v>
      </c>
      <c r="C76" s="6" t="s">
        <v>14</v>
      </c>
      <c r="D76" s="5" t="s">
        <v>6</v>
      </c>
      <c r="E76" s="6">
        <v>2</v>
      </c>
      <c r="F76" s="6">
        <v>6</v>
      </c>
      <c r="G76" s="6">
        <v>1</v>
      </c>
      <c r="H76" s="6">
        <v>5</v>
      </c>
      <c r="I76" s="6" t="s">
        <v>10</v>
      </c>
      <c r="J76" s="3" t="s">
        <v>9</v>
      </c>
    </row>
    <row r="77" spans="1:10" x14ac:dyDescent="0.25">
      <c r="A77" s="11" t="e">
        <f>CONCATENATE(#REF!,E77,F77,G77,H77,#REF!)</f>
        <v>#REF!</v>
      </c>
      <c r="B77" s="12" t="s">
        <v>89</v>
      </c>
      <c r="C77" s="6" t="s">
        <v>13</v>
      </c>
      <c r="D77" s="3" t="s">
        <v>5</v>
      </c>
      <c r="E77" s="4">
        <v>2</v>
      </c>
      <c r="F77" s="4">
        <v>3</v>
      </c>
      <c r="G77" s="4">
        <v>4</v>
      </c>
      <c r="H77" s="4">
        <v>7</v>
      </c>
      <c r="I77" s="3" t="s">
        <v>9</v>
      </c>
      <c r="J77" s="3" t="s">
        <v>9</v>
      </c>
    </row>
    <row r="78" spans="1:10" x14ac:dyDescent="0.25">
      <c r="A78" s="11" t="e">
        <f>CONCATENATE(#REF!,E78,F78,G78,H78,#REF!)</f>
        <v>#REF!</v>
      </c>
      <c r="B78" s="12" t="s">
        <v>149</v>
      </c>
      <c r="C78" s="6" t="s">
        <v>14</v>
      </c>
      <c r="D78" s="3" t="s">
        <v>5</v>
      </c>
      <c r="E78" s="6">
        <v>2</v>
      </c>
      <c r="F78" s="6">
        <v>6</v>
      </c>
      <c r="G78" s="6">
        <v>1</v>
      </c>
      <c r="H78" s="6">
        <v>5</v>
      </c>
      <c r="I78" s="3" t="s">
        <v>9</v>
      </c>
      <c r="J78" s="3" t="s">
        <v>9</v>
      </c>
    </row>
    <row r="79" spans="1:10" x14ac:dyDescent="0.25">
      <c r="A79" s="11" t="e">
        <f>CONCATENATE(#REF!,E79,F79,G79,H79)</f>
        <v>#REF!</v>
      </c>
      <c r="B79" s="12" t="s">
        <v>150</v>
      </c>
      <c r="C79" s="6" t="s">
        <v>14</v>
      </c>
      <c r="D79" s="3" t="s">
        <v>5</v>
      </c>
      <c r="E79" s="6">
        <v>2</v>
      </c>
      <c r="F79" s="6">
        <v>6</v>
      </c>
      <c r="G79" s="6">
        <v>1</v>
      </c>
      <c r="H79" s="6">
        <v>4</v>
      </c>
      <c r="I79" s="3" t="s">
        <v>9</v>
      </c>
      <c r="J79" s="3" t="s">
        <v>10</v>
      </c>
    </row>
    <row r="80" spans="1:10" x14ac:dyDescent="0.25">
      <c r="A80" s="11" t="e">
        <f>CONCATENATE(#REF!,E80,F80,G80,H80,#REF!)</f>
        <v>#REF!</v>
      </c>
      <c r="B80" s="12" t="s">
        <v>151</v>
      </c>
      <c r="C80" s="6" t="s">
        <v>14</v>
      </c>
      <c r="D80" s="3" t="s">
        <v>5</v>
      </c>
      <c r="E80" s="6">
        <v>2</v>
      </c>
      <c r="F80" s="6">
        <v>6</v>
      </c>
      <c r="G80" s="6">
        <v>1</v>
      </c>
      <c r="H80" s="6">
        <v>5</v>
      </c>
      <c r="I80" s="3" t="s">
        <v>9</v>
      </c>
      <c r="J80" s="3" t="s">
        <v>9</v>
      </c>
    </row>
    <row r="81" spans="1:10" x14ac:dyDescent="0.25">
      <c r="A81" s="11" t="e">
        <f>CONCATENATE(#REF!,E81,F81,G81,H81,#REF!)</f>
        <v>#REF!</v>
      </c>
      <c r="B81" s="12" t="s">
        <v>203</v>
      </c>
      <c r="C81" s="6" t="s">
        <v>4</v>
      </c>
      <c r="D81" s="5" t="s">
        <v>6</v>
      </c>
      <c r="E81" s="6">
        <v>2</v>
      </c>
      <c r="F81" s="6">
        <v>3</v>
      </c>
      <c r="G81" s="6">
        <v>1</v>
      </c>
      <c r="H81" s="6">
        <v>3</v>
      </c>
      <c r="I81" s="6" t="s">
        <v>9</v>
      </c>
      <c r="J81" s="3" t="s">
        <v>10</v>
      </c>
    </row>
    <row r="82" spans="1:10" x14ac:dyDescent="0.25">
      <c r="A82" s="11" t="e">
        <f>CONCATENATE(#REF!,E82,F82,G82,H82,#REF!)</f>
        <v>#REF!</v>
      </c>
      <c r="B82" s="12" t="s">
        <v>152</v>
      </c>
      <c r="C82" s="6" t="s">
        <v>14</v>
      </c>
      <c r="D82" s="3" t="s">
        <v>5</v>
      </c>
      <c r="E82" s="6">
        <v>2</v>
      </c>
      <c r="F82" s="6">
        <v>6</v>
      </c>
      <c r="G82" s="6">
        <v>1</v>
      </c>
      <c r="H82" s="6">
        <v>6</v>
      </c>
      <c r="I82" s="3" t="s">
        <v>9</v>
      </c>
      <c r="J82" s="3" t="s">
        <v>9</v>
      </c>
    </row>
    <row r="83" spans="1:10" x14ac:dyDescent="0.25">
      <c r="A83" s="11" t="e">
        <f>CONCATENATE(#REF!,E83,F83,G83,H83,#REF!)</f>
        <v>#REF!</v>
      </c>
      <c r="B83" s="12" t="s">
        <v>209</v>
      </c>
      <c r="C83" s="6" t="s">
        <v>4</v>
      </c>
      <c r="D83" s="5" t="s">
        <v>6</v>
      </c>
      <c r="E83" s="6">
        <v>2</v>
      </c>
      <c r="F83" s="6">
        <v>6</v>
      </c>
      <c r="G83" s="6">
        <v>1</v>
      </c>
      <c r="H83" s="6">
        <v>4</v>
      </c>
      <c r="I83" s="6" t="s">
        <v>9</v>
      </c>
      <c r="J83" s="3" t="s">
        <v>10</v>
      </c>
    </row>
    <row r="84" spans="1:10" x14ac:dyDescent="0.25">
      <c r="A84" s="11" t="e">
        <f>CONCATENATE(#REF!,E84,F84,G84,H84,#REF!)</f>
        <v>#REF!</v>
      </c>
      <c r="B84" s="12" t="s">
        <v>210</v>
      </c>
      <c r="C84" s="6" t="s">
        <v>4</v>
      </c>
      <c r="D84" s="3" t="s">
        <v>5</v>
      </c>
      <c r="E84" s="6">
        <v>2</v>
      </c>
      <c r="F84" s="6">
        <v>3</v>
      </c>
      <c r="G84" s="6">
        <v>1</v>
      </c>
      <c r="H84" s="6">
        <v>4</v>
      </c>
      <c r="I84" s="3" t="s">
        <v>9</v>
      </c>
      <c r="J84" s="3" t="s">
        <v>10</v>
      </c>
    </row>
    <row r="85" spans="1:10" x14ac:dyDescent="0.25">
      <c r="A85" s="11" t="e">
        <f>CONCATENATE(#REF!,E85,F85,G85,H85,#REF!)</f>
        <v>#REF!</v>
      </c>
      <c r="B85" s="12" t="s">
        <v>205</v>
      </c>
      <c r="C85" s="6" t="s">
        <v>4</v>
      </c>
      <c r="D85" s="5" t="s">
        <v>6</v>
      </c>
      <c r="E85" s="6">
        <v>2</v>
      </c>
      <c r="F85" s="6">
        <v>6</v>
      </c>
      <c r="G85" s="6">
        <v>1</v>
      </c>
      <c r="H85" s="6">
        <v>5</v>
      </c>
      <c r="I85" s="6" t="s">
        <v>9</v>
      </c>
      <c r="J85" s="3" t="s">
        <v>10</v>
      </c>
    </row>
    <row r="86" spans="1:10" x14ac:dyDescent="0.25">
      <c r="A86" s="11" t="e">
        <f>CONCATENATE(#REF!,E86,F86,G86,H86,#REF!)</f>
        <v>#REF!</v>
      </c>
      <c r="B86" s="12" t="s">
        <v>102</v>
      </c>
      <c r="C86" s="6" t="s">
        <v>8</v>
      </c>
      <c r="D86" s="5" t="s">
        <v>5</v>
      </c>
      <c r="E86" s="6">
        <v>3</v>
      </c>
      <c r="F86" s="6">
        <v>2</v>
      </c>
      <c r="G86" s="6">
        <v>3</v>
      </c>
      <c r="H86" s="6">
        <v>7</v>
      </c>
      <c r="I86" s="3" t="s">
        <v>10</v>
      </c>
      <c r="J86" s="3" t="s">
        <v>10</v>
      </c>
    </row>
    <row r="87" spans="1:10" x14ac:dyDescent="0.25">
      <c r="A87" s="11" t="e">
        <f>CONCATENATE(#REF!,E87,F87,G87,H87)</f>
        <v>#REF!</v>
      </c>
      <c r="B87" s="12" t="s">
        <v>103</v>
      </c>
      <c r="C87" s="6" t="s">
        <v>8</v>
      </c>
      <c r="D87" s="5" t="s">
        <v>6</v>
      </c>
      <c r="E87" s="6">
        <v>3</v>
      </c>
      <c r="F87" s="6">
        <v>2</v>
      </c>
      <c r="G87" s="6">
        <v>3</v>
      </c>
      <c r="H87" s="6">
        <v>6</v>
      </c>
      <c r="I87" s="6" t="s">
        <v>10</v>
      </c>
      <c r="J87" s="3" t="s">
        <v>9</v>
      </c>
    </row>
    <row r="88" spans="1:10" x14ac:dyDescent="0.25">
      <c r="A88" s="11" t="e">
        <f>CONCATENATE(#REF!,E88,F88,G88,H88)</f>
        <v>#REF!</v>
      </c>
      <c r="B88" s="12" t="s">
        <v>104</v>
      </c>
      <c r="C88" s="6" t="s">
        <v>8</v>
      </c>
      <c r="D88" s="3" t="s">
        <v>5</v>
      </c>
      <c r="E88" s="6">
        <v>3</v>
      </c>
      <c r="F88" s="6">
        <v>1</v>
      </c>
      <c r="G88" s="6">
        <v>3</v>
      </c>
      <c r="H88" s="6">
        <v>7</v>
      </c>
      <c r="I88" s="3" t="s">
        <v>10</v>
      </c>
      <c r="J88" s="3" t="s">
        <v>9</v>
      </c>
    </row>
    <row r="89" spans="1:10" x14ac:dyDescent="0.25">
      <c r="A89" s="11" t="e">
        <f>CONCATENATE(#REF!,E89,F89,G89,H89,#REF!)</f>
        <v>#REF!</v>
      </c>
      <c r="B89" s="12" t="s">
        <v>125</v>
      </c>
      <c r="C89" s="6" t="s">
        <v>8</v>
      </c>
      <c r="D89" s="9" t="s">
        <v>5</v>
      </c>
      <c r="E89" s="8">
        <v>3</v>
      </c>
      <c r="F89" s="8">
        <v>2</v>
      </c>
      <c r="G89" s="8">
        <v>3</v>
      </c>
      <c r="H89" s="8">
        <v>7</v>
      </c>
      <c r="I89" s="3" t="s">
        <v>10</v>
      </c>
      <c r="J89" s="3" t="s">
        <v>9</v>
      </c>
    </row>
    <row r="90" spans="1:10" x14ac:dyDescent="0.25">
      <c r="A90" s="11" t="e">
        <f>CONCATENATE(#REF!,E90,F90,G90,H90)</f>
        <v>#REF!</v>
      </c>
      <c r="B90" s="12" t="s">
        <v>108</v>
      </c>
      <c r="C90" s="6" t="s">
        <v>8</v>
      </c>
      <c r="D90" s="3" t="s">
        <v>5</v>
      </c>
      <c r="E90" s="6">
        <v>2</v>
      </c>
      <c r="F90" s="6">
        <v>6</v>
      </c>
      <c r="G90" s="6">
        <v>3</v>
      </c>
      <c r="H90" s="6">
        <v>5</v>
      </c>
      <c r="I90" s="3" t="s">
        <v>10</v>
      </c>
      <c r="J90" s="3" t="s">
        <v>9</v>
      </c>
    </row>
    <row r="91" spans="1:10" x14ac:dyDescent="0.25">
      <c r="A91" s="11" t="e">
        <f>CONCATENATE(#REF!,E91,F91,G91,H91)</f>
        <v>#REF!</v>
      </c>
      <c r="B91" s="12" t="s">
        <v>107</v>
      </c>
      <c r="C91" s="6" t="s">
        <v>8</v>
      </c>
      <c r="D91" s="3" t="s">
        <v>5</v>
      </c>
      <c r="E91" s="6">
        <v>1</v>
      </c>
      <c r="F91" s="6">
        <v>6</v>
      </c>
      <c r="G91" s="6">
        <v>1</v>
      </c>
      <c r="H91" s="6">
        <v>1</v>
      </c>
      <c r="I91" s="3" t="s">
        <v>10</v>
      </c>
      <c r="J91" s="3" t="s">
        <v>9</v>
      </c>
    </row>
    <row r="92" spans="1:10" x14ac:dyDescent="0.25">
      <c r="A92" s="11" t="e">
        <f>CONCATENATE(#REF!,E92,F92,G92,H92)</f>
        <v>#REF!</v>
      </c>
      <c r="B92" s="12" t="s">
        <v>109</v>
      </c>
      <c r="C92" s="6" t="s">
        <v>8</v>
      </c>
      <c r="D92" s="3" t="s">
        <v>5</v>
      </c>
      <c r="E92" s="6">
        <v>2</v>
      </c>
      <c r="F92" s="6">
        <v>6</v>
      </c>
      <c r="G92" s="6">
        <v>6</v>
      </c>
      <c r="H92" s="6">
        <v>4</v>
      </c>
      <c r="I92" s="3" t="s">
        <v>10</v>
      </c>
      <c r="J92" s="3" t="s">
        <v>9</v>
      </c>
    </row>
    <row r="93" spans="1:10" x14ac:dyDescent="0.25">
      <c r="A93" s="11" t="e">
        <f>CONCATENATE(#REF!,E93,F93,G93,H93)</f>
        <v>#REF!</v>
      </c>
      <c r="B93" s="12" t="s">
        <v>111</v>
      </c>
      <c r="C93" s="6" t="s">
        <v>8</v>
      </c>
      <c r="D93" s="5" t="s">
        <v>6</v>
      </c>
      <c r="E93" s="6">
        <v>1</v>
      </c>
      <c r="F93" s="6">
        <v>6</v>
      </c>
      <c r="G93" s="6">
        <v>8</v>
      </c>
      <c r="H93" s="6">
        <v>1</v>
      </c>
      <c r="I93" s="6" t="s">
        <v>10</v>
      </c>
      <c r="J93" s="3" t="s">
        <v>9</v>
      </c>
    </row>
    <row r="94" spans="1:10" x14ac:dyDescent="0.25">
      <c r="A94" s="11" t="e">
        <f>CONCATENATE(#REF!,E94,F94,G94,H94)</f>
        <v>#REF!</v>
      </c>
      <c r="B94" s="12" t="s">
        <v>97</v>
      </c>
      <c r="C94" s="6" t="s">
        <v>8</v>
      </c>
      <c r="D94" s="5" t="s">
        <v>7</v>
      </c>
      <c r="E94" s="6">
        <v>3</v>
      </c>
      <c r="F94" s="6">
        <v>5</v>
      </c>
      <c r="G94" s="6">
        <v>1</v>
      </c>
      <c r="H94" s="6">
        <v>6</v>
      </c>
      <c r="I94" s="6" t="s">
        <v>10</v>
      </c>
      <c r="J94" s="3" t="s">
        <v>9</v>
      </c>
    </row>
    <row r="95" spans="1:10" x14ac:dyDescent="0.25">
      <c r="A95" s="11" t="e">
        <f>CONCATENATE(#REF!,E95,F95,G95,H95)</f>
        <v>#REF!</v>
      </c>
      <c r="B95" s="12" t="s">
        <v>105</v>
      </c>
      <c r="C95" s="6" t="s">
        <v>8</v>
      </c>
      <c r="D95" s="5" t="s">
        <v>7</v>
      </c>
      <c r="E95" s="6">
        <v>2</v>
      </c>
      <c r="F95" s="6">
        <v>5</v>
      </c>
      <c r="G95" s="6">
        <v>1</v>
      </c>
      <c r="H95" s="6">
        <v>2</v>
      </c>
      <c r="I95" s="4" t="s">
        <v>10</v>
      </c>
      <c r="J95" s="3" t="s">
        <v>9</v>
      </c>
    </row>
    <row r="96" spans="1:10" x14ac:dyDescent="0.25">
      <c r="A96" s="11" t="e">
        <f>CONCATENATE(#REF!,E96,F96,G96,H96)</f>
        <v>#REF!</v>
      </c>
      <c r="B96" s="12" t="s">
        <v>112</v>
      </c>
      <c r="C96" s="6" t="s">
        <v>8</v>
      </c>
      <c r="D96" s="5" t="s">
        <v>7</v>
      </c>
      <c r="E96" s="6">
        <v>1</v>
      </c>
      <c r="F96" s="6">
        <v>5</v>
      </c>
      <c r="G96" s="6">
        <v>1</v>
      </c>
      <c r="H96" s="6">
        <v>1</v>
      </c>
      <c r="I96" s="4" t="s">
        <v>10</v>
      </c>
      <c r="J96" s="3" t="s">
        <v>9</v>
      </c>
    </row>
    <row r="97" spans="1:10" x14ac:dyDescent="0.25">
      <c r="A97" s="11" t="e">
        <f>CONCATENATE(#REF!,E97,F97,G97,H97,#REF!)</f>
        <v>#REF!</v>
      </c>
      <c r="B97" s="12" t="s">
        <v>126</v>
      </c>
      <c r="C97" s="6" t="s">
        <v>8</v>
      </c>
      <c r="D97" s="5" t="s">
        <v>6</v>
      </c>
      <c r="E97" s="6">
        <v>2</v>
      </c>
      <c r="F97" s="6">
        <v>4</v>
      </c>
      <c r="G97" s="6">
        <v>3</v>
      </c>
      <c r="H97" s="6">
        <v>2</v>
      </c>
      <c r="I97" s="6" t="s">
        <v>10</v>
      </c>
      <c r="J97" s="3" t="s">
        <v>9</v>
      </c>
    </row>
    <row r="98" spans="1:10" x14ac:dyDescent="0.25">
      <c r="A98" s="11" t="e">
        <f>CONCATENATE(#REF!,E98,F98,G98,H98,#REF!)</f>
        <v>#REF!</v>
      </c>
      <c r="B98" s="12" t="s">
        <v>90</v>
      </c>
      <c r="C98" s="6" t="s">
        <v>13</v>
      </c>
      <c r="D98" s="5" t="s">
        <v>6</v>
      </c>
      <c r="E98" s="4">
        <v>4</v>
      </c>
      <c r="F98" s="4">
        <v>1</v>
      </c>
      <c r="G98" s="4">
        <v>4</v>
      </c>
      <c r="H98" s="4">
        <v>7</v>
      </c>
      <c r="I98" s="4" t="s">
        <v>9</v>
      </c>
      <c r="J98" s="3" t="s">
        <v>10</v>
      </c>
    </row>
    <row r="99" spans="1:10" x14ac:dyDescent="0.25">
      <c r="A99" s="11" t="e">
        <f>CONCATENATE(#REF!,E99,F99,G99,H99,#REF!)</f>
        <v>#REF!</v>
      </c>
      <c r="B99" s="12" t="s">
        <v>91</v>
      </c>
      <c r="C99" s="6" t="s">
        <v>13</v>
      </c>
      <c r="D99" s="5" t="s">
        <v>6</v>
      </c>
      <c r="E99" s="4">
        <v>4</v>
      </c>
      <c r="F99" s="4">
        <v>1</v>
      </c>
      <c r="G99" s="4">
        <v>4</v>
      </c>
      <c r="H99" s="4">
        <v>7</v>
      </c>
      <c r="I99" s="6" t="s">
        <v>9</v>
      </c>
      <c r="J99" s="3" t="s">
        <v>10</v>
      </c>
    </row>
    <row r="100" spans="1:10" x14ac:dyDescent="0.25">
      <c r="A100" s="11" t="e">
        <f>CONCATENATE(#REF!,E100,F100,G100,H100)</f>
        <v>#REF!</v>
      </c>
      <c r="B100" s="12" t="s">
        <v>154</v>
      </c>
      <c r="C100" s="6" t="s">
        <v>14</v>
      </c>
      <c r="D100" s="5" t="s">
        <v>6</v>
      </c>
      <c r="E100" s="6">
        <v>2</v>
      </c>
      <c r="F100" s="6">
        <v>6</v>
      </c>
      <c r="G100" s="6">
        <v>4</v>
      </c>
      <c r="H100" s="6">
        <v>7</v>
      </c>
      <c r="I100" s="4" t="s">
        <v>10</v>
      </c>
      <c r="J100" s="3" t="s">
        <v>10</v>
      </c>
    </row>
    <row r="101" spans="1:10" x14ac:dyDescent="0.25">
      <c r="A101" s="11" t="e">
        <f>CONCATENATE(#REF!,E101,F101,G101,H101,#REF!)</f>
        <v>#REF!</v>
      </c>
      <c r="B101" s="11" t="s">
        <v>37</v>
      </c>
      <c r="C101" s="6" t="s">
        <v>13</v>
      </c>
      <c r="D101" s="5" t="s">
        <v>6</v>
      </c>
      <c r="E101" s="4">
        <v>3</v>
      </c>
      <c r="F101" s="4">
        <v>3</v>
      </c>
      <c r="G101" s="4">
        <v>1</v>
      </c>
      <c r="H101" s="4">
        <v>6</v>
      </c>
      <c r="I101" s="6" t="s">
        <v>9</v>
      </c>
      <c r="J101" s="3" t="s">
        <v>10</v>
      </c>
    </row>
    <row r="102" spans="1:10" x14ac:dyDescent="0.25">
      <c r="A102" s="11" t="e">
        <f>CONCATENATE(#REF!,E102,F102,G102,H102)</f>
        <v>#REF!</v>
      </c>
      <c r="B102" s="12" t="s">
        <v>106</v>
      </c>
      <c r="C102" s="6" t="s">
        <v>8</v>
      </c>
      <c r="D102" s="5" t="s">
        <v>6</v>
      </c>
      <c r="E102" s="6">
        <v>3</v>
      </c>
      <c r="F102" s="6">
        <v>3</v>
      </c>
      <c r="G102" s="6">
        <v>1</v>
      </c>
      <c r="H102" s="6">
        <v>4</v>
      </c>
      <c r="I102" s="6" t="s">
        <v>10</v>
      </c>
      <c r="J102" s="3" t="s">
        <v>9</v>
      </c>
    </row>
    <row r="103" spans="1:10" x14ac:dyDescent="0.25">
      <c r="A103" s="11" t="e">
        <f>CONCATENATE(#REF!,E103,F103,G103,H103,#REF!)</f>
        <v>#REF!</v>
      </c>
      <c r="B103" s="11" t="s">
        <v>38</v>
      </c>
      <c r="C103" s="6" t="s">
        <v>13</v>
      </c>
      <c r="D103" s="3" t="s">
        <v>5</v>
      </c>
      <c r="E103" s="4">
        <v>3</v>
      </c>
      <c r="F103" s="4">
        <v>2</v>
      </c>
      <c r="G103" s="4">
        <v>1</v>
      </c>
      <c r="H103" s="4">
        <v>6</v>
      </c>
      <c r="I103" s="3" t="s">
        <v>9</v>
      </c>
      <c r="J103" s="3" t="s">
        <v>9</v>
      </c>
    </row>
    <row r="104" spans="1:10" x14ac:dyDescent="0.25">
      <c r="A104" s="11" t="e">
        <f>CONCATENATE(#REF!,E104,F104,G104,H104)</f>
        <v>#REF!</v>
      </c>
      <c r="B104" s="12" t="s">
        <v>155</v>
      </c>
      <c r="C104" s="6" t="s">
        <v>14</v>
      </c>
      <c r="D104" s="5" t="s">
        <v>6</v>
      </c>
      <c r="E104" s="6">
        <v>2</v>
      </c>
      <c r="F104" s="6">
        <v>6</v>
      </c>
      <c r="G104" s="6">
        <v>5</v>
      </c>
      <c r="H104" s="6">
        <v>7</v>
      </c>
      <c r="I104" s="6" t="s">
        <v>10</v>
      </c>
      <c r="J104" s="3" t="s">
        <v>9</v>
      </c>
    </row>
    <row r="105" spans="1:10" x14ac:dyDescent="0.25">
      <c r="A105" s="11" t="e">
        <f>CONCATENATE(#REF!,E105,F105,G105,H105)</f>
        <v>#REF!</v>
      </c>
      <c r="B105" s="12" t="s">
        <v>156</v>
      </c>
      <c r="C105" s="6" t="s">
        <v>14</v>
      </c>
      <c r="D105" s="3" t="s">
        <v>5</v>
      </c>
      <c r="E105" s="6">
        <v>2</v>
      </c>
      <c r="F105" s="6">
        <v>8</v>
      </c>
      <c r="G105" s="6">
        <v>1</v>
      </c>
      <c r="H105" s="6">
        <v>6</v>
      </c>
      <c r="I105" s="3" t="s">
        <v>9</v>
      </c>
      <c r="J105" s="3" t="s">
        <v>9</v>
      </c>
    </row>
    <row r="106" spans="1:10" x14ac:dyDescent="0.25">
      <c r="A106" s="11" t="e">
        <f>CONCATENATE(#REF!,E106,F106,G106,H106)</f>
        <v>#REF!</v>
      </c>
      <c r="B106" s="12" t="s">
        <v>157</v>
      </c>
      <c r="C106" s="6" t="s">
        <v>14</v>
      </c>
      <c r="D106" s="3" t="s">
        <v>5</v>
      </c>
      <c r="E106" s="6">
        <v>1</v>
      </c>
      <c r="F106" s="6">
        <v>5</v>
      </c>
      <c r="G106" s="6">
        <v>1</v>
      </c>
      <c r="H106" s="6">
        <v>6</v>
      </c>
      <c r="I106" s="3" t="s">
        <v>9</v>
      </c>
      <c r="J106" s="3" t="s">
        <v>9</v>
      </c>
    </row>
    <row r="107" spans="1:10" x14ac:dyDescent="0.25">
      <c r="A107" s="11" t="e">
        <f>CONCATENATE(#REF!,E107,F107,G107,H107,#REF!)</f>
        <v>#REF!</v>
      </c>
      <c r="B107" s="12" t="s">
        <v>176</v>
      </c>
      <c r="C107" s="6" t="s">
        <v>14</v>
      </c>
      <c r="D107" s="5" t="s">
        <v>6</v>
      </c>
      <c r="E107" s="6">
        <v>3</v>
      </c>
      <c r="F107" s="6">
        <v>5</v>
      </c>
      <c r="G107" s="6">
        <v>4</v>
      </c>
      <c r="H107" s="6">
        <v>7</v>
      </c>
      <c r="I107" s="6" t="s">
        <v>9</v>
      </c>
      <c r="J107" s="3" t="s">
        <v>10</v>
      </c>
    </row>
    <row r="108" spans="1:10" x14ac:dyDescent="0.25">
      <c r="A108" s="11" t="e">
        <f>CONCATENATE(#REF!,E108,F108,G108,H108)</f>
        <v>#REF!</v>
      </c>
      <c r="B108" s="12" t="s">
        <v>113</v>
      </c>
      <c r="C108" s="6" t="s">
        <v>8</v>
      </c>
      <c r="D108" s="3" t="s">
        <v>5</v>
      </c>
      <c r="E108" s="6">
        <v>5</v>
      </c>
      <c r="F108" s="6">
        <v>5</v>
      </c>
      <c r="G108" s="6">
        <v>6</v>
      </c>
      <c r="H108" s="6">
        <v>8</v>
      </c>
      <c r="I108" s="3" t="s">
        <v>9</v>
      </c>
      <c r="J108" s="3" t="s">
        <v>10</v>
      </c>
    </row>
    <row r="109" spans="1:10" x14ac:dyDescent="0.25">
      <c r="A109" s="11" t="e">
        <f>CONCATENATE(#REF!,E109,F109,G109,H109)</f>
        <v>#REF!</v>
      </c>
      <c r="B109" s="12" t="s">
        <v>158</v>
      </c>
      <c r="C109" s="6" t="s">
        <v>14</v>
      </c>
      <c r="D109" s="3" t="s">
        <v>5</v>
      </c>
      <c r="E109" s="6">
        <v>3</v>
      </c>
      <c r="F109" s="6">
        <v>5</v>
      </c>
      <c r="G109" s="6">
        <v>1</v>
      </c>
      <c r="H109" s="6">
        <v>7</v>
      </c>
      <c r="I109" s="3" t="s">
        <v>9</v>
      </c>
      <c r="J109" s="3" t="s">
        <v>9</v>
      </c>
    </row>
    <row r="110" spans="1:10" x14ac:dyDescent="0.25">
      <c r="A110" s="11" t="e">
        <f>CONCATENATE(#REF!,E110,F110,G110,H110,#REF!)</f>
        <v>#REF!</v>
      </c>
      <c r="B110" s="12" t="s">
        <v>212</v>
      </c>
      <c r="C110" s="6" t="s">
        <v>4</v>
      </c>
      <c r="D110" s="5" t="s">
        <v>6</v>
      </c>
      <c r="E110" s="6">
        <v>1</v>
      </c>
      <c r="F110" s="6">
        <v>6</v>
      </c>
      <c r="G110" s="6">
        <v>1</v>
      </c>
      <c r="H110" s="6">
        <v>2</v>
      </c>
      <c r="I110" s="6" t="s">
        <v>9</v>
      </c>
      <c r="J110" s="3" t="s">
        <v>10</v>
      </c>
    </row>
    <row r="111" spans="1:10" x14ac:dyDescent="0.25">
      <c r="A111" s="11" t="e">
        <f>CONCATENATE(#REF!,E111,F111,G111,H111,#REF!)</f>
        <v>#REF!</v>
      </c>
      <c r="B111" s="12" t="s">
        <v>216</v>
      </c>
      <c r="C111" s="3" t="s">
        <v>4</v>
      </c>
      <c r="D111" s="7" t="s">
        <v>6</v>
      </c>
      <c r="E111" s="3">
        <v>1</v>
      </c>
      <c r="F111" s="3">
        <v>6</v>
      </c>
      <c r="G111" s="3">
        <v>1</v>
      </c>
      <c r="H111" s="3">
        <v>2</v>
      </c>
      <c r="I111" s="3" t="s">
        <v>9</v>
      </c>
      <c r="J111" s="3" t="s">
        <v>10</v>
      </c>
    </row>
    <row r="112" spans="1:10" x14ac:dyDescent="0.25">
      <c r="A112" s="11" t="e">
        <f>CONCATENATE(#REF!,E112,F112,G112,H112)</f>
        <v>#REF!</v>
      </c>
      <c r="B112" s="12" t="s">
        <v>160</v>
      </c>
      <c r="C112" s="6" t="s">
        <v>14</v>
      </c>
      <c r="D112" s="5" t="s">
        <v>6</v>
      </c>
      <c r="E112" s="6">
        <v>4</v>
      </c>
      <c r="F112" s="6">
        <v>5</v>
      </c>
      <c r="G112" s="6">
        <v>4</v>
      </c>
      <c r="H112" s="6">
        <v>8</v>
      </c>
      <c r="I112" s="6" t="s">
        <v>9</v>
      </c>
      <c r="J112" s="3" t="s">
        <v>10</v>
      </c>
    </row>
    <row r="113" spans="1:10" x14ac:dyDescent="0.25">
      <c r="A113" s="11" t="e">
        <f>CONCATENATE(#REF!,E113,F113,G113,H113,#REF!)</f>
        <v>#REF!</v>
      </c>
      <c r="B113" s="12" t="s">
        <v>213</v>
      </c>
      <c r="C113" s="6" t="s">
        <v>4</v>
      </c>
      <c r="D113" s="5" t="s">
        <v>6</v>
      </c>
      <c r="E113" s="6">
        <v>1</v>
      </c>
      <c r="F113" s="6">
        <v>5</v>
      </c>
      <c r="G113" s="6">
        <v>7</v>
      </c>
      <c r="H113" s="6">
        <v>6</v>
      </c>
      <c r="I113" s="6" t="s">
        <v>9</v>
      </c>
      <c r="J113" s="3" t="s">
        <v>10</v>
      </c>
    </row>
    <row r="114" spans="1:10" x14ac:dyDescent="0.25">
      <c r="A114" s="11" t="e">
        <f>CONCATENATE(#REF!,E114,F114,G114,H114)</f>
        <v>#REF!</v>
      </c>
      <c r="B114" s="12" t="s">
        <v>128</v>
      </c>
      <c r="C114" s="6" t="s">
        <v>8</v>
      </c>
      <c r="D114" s="5" t="s">
        <v>6</v>
      </c>
      <c r="E114" s="6">
        <v>4</v>
      </c>
      <c r="F114" s="6">
        <v>5</v>
      </c>
      <c r="G114" s="6">
        <v>6</v>
      </c>
      <c r="H114" s="6">
        <v>8</v>
      </c>
      <c r="I114" s="6" t="s">
        <v>10</v>
      </c>
      <c r="J114" s="3" t="s">
        <v>9</v>
      </c>
    </row>
    <row r="115" spans="1:10" x14ac:dyDescent="0.25">
      <c r="A115" s="11" t="e">
        <f>CONCATENATE(#REF!,E115,F115,G115,H115)</f>
        <v>#REF!</v>
      </c>
      <c r="B115" s="12" t="s">
        <v>177</v>
      </c>
      <c r="C115" s="6" t="s">
        <v>14</v>
      </c>
      <c r="D115" s="5" t="s">
        <v>6</v>
      </c>
      <c r="E115" s="6">
        <v>4</v>
      </c>
      <c r="F115" s="6">
        <v>6</v>
      </c>
      <c r="G115" s="6">
        <v>4</v>
      </c>
      <c r="H115" s="6">
        <v>8</v>
      </c>
      <c r="I115" s="6" t="s">
        <v>10</v>
      </c>
      <c r="J115" s="3" t="s">
        <v>9</v>
      </c>
    </row>
    <row r="116" spans="1:10" x14ac:dyDescent="0.25">
      <c r="A116" s="11" t="e">
        <f>CONCATENATE(#REF!,E116,F116,G116,H116,#REF!)</f>
        <v>#REF!</v>
      </c>
      <c r="B116" s="12" t="s">
        <v>114</v>
      </c>
      <c r="C116" s="6" t="s">
        <v>8</v>
      </c>
      <c r="D116" s="5" t="s">
        <v>6</v>
      </c>
      <c r="E116" s="6">
        <v>1</v>
      </c>
      <c r="F116" s="6">
        <v>4</v>
      </c>
      <c r="G116" s="6">
        <v>1</v>
      </c>
      <c r="H116" s="6">
        <v>2</v>
      </c>
      <c r="I116" s="6" t="s">
        <v>10</v>
      </c>
      <c r="J116" s="3" t="s">
        <v>9</v>
      </c>
    </row>
    <row r="117" spans="1:10" x14ac:dyDescent="0.25">
      <c r="A117" s="11" t="e">
        <f>CONCATENATE(#REF!,E117,F117,G117,H117)</f>
        <v>#REF!</v>
      </c>
      <c r="B117" s="12" t="s">
        <v>179</v>
      </c>
      <c r="C117" s="6" t="s">
        <v>4</v>
      </c>
      <c r="D117" s="5" t="s">
        <v>6</v>
      </c>
      <c r="E117" s="6">
        <v>3</v>
      </c>
      <c r="F117" s="6">
        <v>4</v>
      </c>
      <c r="G117" s="6">
        <v>1</v>
      </c>
      <c r="H117" s="6">
        <v>2</v>
      </c>
      <c r="I117" s="6" t="s">
        <v>9</v>
      </c>
      <c r="J117" s="3" t="s">
        <v>10</v>
      </c>
    </row>
    <row r="118" spans="1:10" x14ac:dyDescent="0.25">
      <c r="A118" s="11" t="e">
        <f>CONCATENATE(#REF!,E118,F118,G118,H118,#REF!)</f>
        <v>#REF!</v>
      </c>
      <c r="B118" s="12" t="s">
        <v>115</v>
      </c>
      <c r="C118" s="6" t="s">
        <v>8</v>
      </c>
      <c r="D118" s="5" t="s">
        <v>6</v>
      </c>
      <c r="E118" s="6">
        <v>1</v>
      </c>
      <c r="F118" s="6">
        <v>4</v>
      </c>
      <c r="G118" s="6">
        <v>1</v>
      </c>
      <c r="H118" s="6">
        <v>2</v>
      </c>
      <c r="I118" s="6" t="s">
        <v>10</v>
      </c>
      <c r="J118" s="3" t="s">
        <v>9</v>
      </c>
    </row>
    <row r="119" spans="1:10" x14ac:dyDescent="0.25">
      <c r="A119" s="11" t="e">
        <f>CONCATENATE(#REF!,E119,F119,G119,H119,#REF!)</f>
        <v>#REF!</v>
      </c>
      <c r="B119" s="12" t="s">
        <v>181</v>
      </c>
      <c r="C119" s="6" t="s">
        <v>4</v>
      </c>
      <c r="D119" s="5" t="s">
        <v>6</v>
      </c>
      <c r="E119" s="6">
        <v>2</v>
      </c>
      <c r="F119" s="6">
        <v>4</v>
      </c>
      <c r="G119" s="6">
        <v>1</v>
      </c>
      <c r="H119" s="6">
        <v>2</v>
      </c>
      <c r="I119" s="6" t="s">
        <v>9</v>
      </c>
      <c r="J119" s="3" t="s">
        <v>10</v>
      </c>
    </row>
    <row r="120" spans="1:10" x14ac:dyDescent="0.25">
      <c r="A120" s="11" t="e">
        <f>CONCATENATE(#REF!,E120,F120,G120,H120,#REF!)</f>
        <v>#REF!</v>
      </c>
      <c r="B120" s="12" t="s">
        <v>183</v>
      </c>
      <c r="C120" s="6" t="s">
        <v>4</v>
      </c>
      <c r="D120" s="5" t="s">
        <v>6</v>
      </c>
      <c r="E120" s="6">
        <v>2</v>
      </c>
      <c r="F120" s="6">
        <v>4</v>
      </c>
      <c r="G120" s="6">
        <v>1</v>
      </c>
      <c r="H120" s="6">
        <v>2</v>
      </c>
      <c r="I120" s="6" t="s">
        <v>9</v>
      </c>
      <c r="J120" s="3" t="s">
        <v>10</v>
      </c>
    </row>
    <row r="121" spans="1:10" x14ac:dyDescent="0.25">
      <c r="A121" s="11" t="e">
        <f>CONCATENATE(#REF!,E121,F121,G121,H121,#REF!)</f>
        <v>#REF!</v>
      </c>
      <c r="B121" s="12" t="s">
        <v>182</v>
      </c>
      <c r="C121" s="6" t="s">
        <v>4</v>
      </c>
      <c r="D121" s="3" t="s">
        <v>5</v>
      </c>
      <c r="E121" s="6">
        <v>1</v>
      </c>
      <c r="F121" s="6">
        <v>4</v>
      </c>
      <c r="G121" s="6">
        <v>1</v>
      </c>
      <c r="H121" s="6">
        <v>1</v>
      </c>
      <c r="I121" s="3" t="s">
        <v>10</v>
      </c>
      <c r="J121" s="3" t="s">
        <v>10</v>
      </c>
    </row>
    <row r="122" spans="1:10" x14ac:dyDescent="0.25">
      <c r="A122" s="11" t="e">
        <f>CONCATENATE(#REF!,E122,F122,G122,H122,#REF!)</f>
        <v>#REF!</v>
      </c>
      <c r="B122" s="12" t="s">
        <v>186</v>
      </c>
      <c r="C122" s="6" t="s">
        <v>4</v>
      </c>
      <c r="D122" s="5" t="s">
        <v>6</v>
      </c>
      <c r="E122" s="6">
        <v>2</v>
      </c>
      <c r="F122" s="6">
        <v>4</v>
      </c>
      <c r="G122" s="6">
        <v>1</v>
      </c>
      <c r="H122" s="6">
        <v>2</v>
      </c>
      <c r="I122" s="6" t="s">
        <v>9</v>
      </c>
      <c r="J122" s="3" t="s">
        <v>10</v>
      </c>
    </row>
    <row r="123" spans="1:10" x14ac:dyDescent="0.25">
      <c r="A123" s="11" t="e">
        <f>CONCATENATE(#REF!,E123,F123,G123,H123,#REF!)</f>
        <v>#REF!</v>
      </c>
      <c r="B123" s="12" t="s">
        <v>187</v>
      </c>
      <c r="C123" s="6" t="s">
        <v>4</v>
      </c>
      <c r="D123" s="5" t="s">
        <v>6</v>
      </c>
      <c r="E123" s="6">
        <v>2</v>
      </c>
      <c r="F123" s="6">
        <v>4</v>
      </c>
      <c r="G123" s="6">
        <v>1</v>
      </c>
      <c r="H123" s="6">
        <v>2</v>
      </c>
      <c r="I123" s="6" t="s">
        <v>9</v>
      </c>
      <c r="J123" s="3" t="s">
        <v>10</v>
      </c>
    </row>
    <row r="124" spans="1:10" x14ac:dyDescent="0.25">
      <c r="A124" s="11" t="e">
        <f>CONCATENATE(#REF!,E124,F124,G124,H124,#REF!)</f>
        <v>#REF!</v>
      </c>
      <c r="B124" s="12" t="s">
        <v>189</v>
      </c>
      <c r="C124" s="6" t="s">
        <v>4</v>
      </c>
      <c r="D124" s="3" t="s">
        <v>5</v>
      </c>
      <c r="E124" s="6">
        <v>3</v>
      </c>
      <c r="F124" s="6">
        <v>4</v>
      </c>
      <c r="G124" s="6">
        <v>1</v>
      </c>
      <c r="H124" s="6">
        <v>2</v>
      </c>
      <c r="I124" s="3" t="s">
        <v>9</v>
      </c>
      <c r="J124" s="3" t="s">
        <v>10</v>
      </c>
    </row>
    <row r="125" spans="1:10" x14ac:dyDescent="0.25">
      <c r="A125" s="11" t="e">
        <f>CONCATENATE(#REF!,E125,F125,G125,H125,#REF!)</f>
        <v>#REF!</v>
      </c>
      <c r="B125" s="12" t="s">
        <v>193</v>
      </c>
      <c r="C125" s="6" t="s">
        <v>4</v>
      </c>
      <c r="D125" s="3" t="s">
        <v>5</v>
      </c>
      <c r="E125" s="6">
        <v>2</v>
      </c>
      <c r="F125" s="6">
        <v>4</v>
      </c>
      <c r="G125" s="6">
        <v>1</v>
      </c>
      <c r="H125" s="6">
        <v>2</v>
      </c>
      <c r="I125" s="3" t="s">
        <v>9</v>
      </c>
      <c r="J125" s="3" t="s">
        <v>10</v>
      </c>
    </row>
    <row r="126" spans="1:10" x14ac:dyDescent="0.25">
      <c r="A126" s="11" t="e">
        <f>CONCATENATE(#REF!,E126,F126,G126,H126,#REF!)</f>
        <v>#REF!</v>
      </c>
      <c r="B126" s="12" t="s">
        <v>194</v>
      </c>
      <c r="C126" s="6" t="s">
        <v>4</v>
      </c>
      <c r="D126" s="5" t="s">
        <v>6</v>
      </c>
      <c r="E126" s="6">
        <v>3</v>
      </c>
      <c r="F126" s="6">
        <v>4</v>
      </c>
      <c r="G126" s="6">
        <v>1</v>
      </c>
      <c r="H126" s="6">
        <v>2</v>
      </c>
      <c r="I126" s="6" t="s">
        <v>9</v>
      </c>
      <c r="J126" s="3" t="s">
        <v>10</v>
      </c>
    </row>
    <row r="127" spans="1:10" x14ac:dyDescent="0.25">
      <c r="A127" s="11" t="e">
        <f>CONCATENATE(#REF!,E127,F127,G127,H127,#REF!)</f>
        <v>#REF!</v>
      </c>
      <c r="B127" s="12" t="s">
        <v>117</v>
      </c>
      <c r="C127" s="6" t="s">
        <v>8</v>
      </c>
      <c r="D127" s="5" t="s">
        <v>6</v>
      </c>
      <c r="E127" s="6">
        <v>1</v>
      </c>
      <c r="F127" s="6">
        <v>4</v>
      </c>
      <c r="G127" s="6">
        <v>1</v>
      </c>
      <c r="H127" s="6">
        <v>2</v>
      </c>
      <c r="I127" s="6" t="s">
        <v>10</v>
      </c>
      <c r="J127" s="3" t="s">
        <v>9</v>
      </c>
    </row>
    <row r="128" spans="1:10" x14ac:dyDescent="0.25">
      <c r="A128" s="11" t="e">
        <f>CONCATENATE(#REF!,E128,F128,G128,H128,#REF!)</f>
        <v>#REF!</v>
      </c>
      <c r="B128" s="12" t="s">
        <v>195</v>
      </c>
      <c r="C128" s="6" t="s">
        <v>4</v>
      </c>
      <c r="D128" s="5" t="s">
        <v>6</v>
      </c>
      <c r="E128" s="6">
        <v>3</v>
      </c>
      <c r="F128" s="6">
        <v>4</v>
      </c>
      <c r="G128" s="6">
        <v>1</v>
      </c>
      <c r="H128" s="6">
        <v>2</v>
      </c>
      <c r="I128" s="6" t="s">
        <v>9</v>
      </c>
      <c r="J128" s="3" t="s">
        <v>10</v>
      </c>
    </row>
    <row r="129" spans="1:10" x14ac:dyDescent="0.25">
      <c r="A129" s="11" t="e">
        <f>CONCATENATE(#REF!,E129,F129,G129,H129,#REF!)</f>
        <v>#REF!</v>
      </c>
      <c r="B129" s="12" t="s">
        <v>118</v>
      </c>
      <c r="C129" s="6" t="s">
        <v>8</v>
      </c>
      <c r="D129" s="5" t="s">
        <v>6</v>
      </c>
      <c r="E129" s="6">
        <v>1</v>
      </c>
      <c r="F129" s="6">
        <v>4</v>
      </c>
      <c r="G129" s="6">
        <v>1</v>
      </c>
      <c r="H129" s="6">
        <v>2</v>
      </c>
      <c r="I129" s="6" t="s">
        <v>10</v>
      </c>
      <c r="J129" s="3" t="s">
        <v>9</v>
      </c>
    </row>
    <row r="130" spans="1:10" x14ac:dyDescent="0.25">
      <c r="A130" s="11" t="e">
        <f>CONCATENATE(#REF!,E130,F130,G130,H130,#REF!)</f>
        <v>#REF!</v>
      </c>
      <c r="B130" s="12" t="s">
        <v>197</v>
      </c>
      <c r="C130" s="6" t="s">
        <v>4</v>
      </c>
      <c r="D130" s="5" t="s">
        <v>6</v>
      </c>
      <c r="E130" s="6">
        <v>3</v>
      </c>
      <c r="F130" s="6">
        <v>4</v>
      </c>
      <c r="G130" s="6">
        <v>1</v>
      </c>
      <c r="H130" s="6">
        <v>2</v>
      </c>
      <c r="I130" s="6" t="s">
        <v>9</v>
      </c>
      <c r="J130" s="3" t="s">
        <v>10</v>
      </c>
    </row>
    <row r="131" spans="1:10" x14ac:dyDescent="0.25">
      <c r="A131" s="11" t="e">
        <f>CONCATENATE(#REF!,E131,F131,G131,H131,#REF!)</f>
        <v>#REF!</v>
      </c>
      <c r="B131" s="12" t="s">
        <v>119</v>
      </c>
      <c r="C131" s="6" t="s">
        <v>8</v>
      </c>
      <c r="D131" s="5" t="s">
        <v>6</v>
      </c>
      <c r="E131" s="6">
        <v>1</v>
      </c>
      <c r="F131" s="6">
        <v>4</v>
      </c>
      <c r="G131" s="6">
        <v>1</v>
      </c>
      <c r="H131" s="6">
        <v>2</v>
      </c>
      <c r="I131" s="6" t="s">
        <v>10</v>
      </c>
      <c r="J131" s="3" t="s">
        <v>9</v>
      </c>
    </row>
    <row r="132" spans="1:10" x14ac:dyDescent="0.25">
      <c r="A132" s="11" t="e">
        <f>CONCATENATE(#REF!,E132,F132,G132,H132,#REF!)</f>
        <v>#REF!</v>
      </c>
      <c r="B132" s="12" t="s">
        <v>200</v>
      </c>
      <c r="C132" s="6" t="s">
        <v>4</v>
      </c>
      <c r="D132" s="5" t="s">
        <v>6</v>
      </c>
      <c r="E132" s="6">
        <v>2</v>
      </c>
      <c r="F132" s="6">
        <v>4</v>
      </c>
      <c r="G132" s="6">
        <v>1</v>
      </c>
      <c r="H132" s="6">
        <v>2</v>
      </c>
      <c r="I132" s="6" t="s">
        <v>9</v>
      </c>
      <c r="J132" s="3" t="s">
        <v>10</v>
      </c>
    </row>
    <row r="133" spans="1:10" x14ac:dyDescent="0.25">
      <c r="A133" s="11" t="e">
        <f>CONCATENATE(#REF!,E133,F133,G133,H133,#REF!)</f>
        <v>#REF!</v>
      </c>
      <c r="B133" s="12" t="s">
        <v>120</v>
      </c>
      <c r="C133" s="6" t="s">
        <v>8</v>
      </c>
      <c r="D133" s="5" t="s">
        <v>6</v>
      </c>
      <c r="E133" s="6">
        <v>2</v>
      </c>
      <c r="F133" s="6">
        <v>4</v>
      </c>
      <c r="G133" s="6">
        <v>1</v>
      </c>
      <c r="H133" s="6">
        <v>2</v>
      </c>
      <c r="I133" s="6" t="s">
        <v>10</v>
      </c>
      <c r="J133" s="3" t="s">
        <v>9</v>
      </c>
    </row>
    <row r="134" spans="1:10" x14ac:dyDescent="0.25">
      <c r="A134" s="11" t="e">
        <f>CONCATENATE(#REF!,E134,F134,G134,H134,#REF!)</f>
        <v>#REF!</v>
      </c>
      <c r="B134" s="12" t="s">
        <v>202</v>
      </c>
      <c r="C134" s="6" t="s">
        <v>4</v>
      </c>
      <c r="D134" s="5" t="s">
        <v>6</v>
      </c>
      <c r="E134" s="6">
        <v>3</v>
      </c>
      <c r="F134" s="6">
        <v>4</v>
      </c>
      <c r="G134" s="6">
        <v>1</v>
      </c>
      <c r="H134" s="6">
        <v>2</v>
      </c>
      <c r="I134" s="6" t="s">
        <v>9</v>
      </c>
      <c r="J134" s="3" t="s">
        <v>10</v>
      </c>
    </row>
    <row r="135" spans="1:10" x14ac:dyDescent="0.25">
      <c r="A135" s="11" t="e">
        <f>CONCATENATE(#REF!,E135,F135,G135,H135,#REF!)</f>
        <v>#REF!</v>
      </c>
      <c r="B135" s="12" t="s">
        <v>121</v>
      </c>
      <c r="C135" s="6" t="s">
        <v>8</v>
      </c>
      <c r="D135" s="5" t="s">
        <v>6</v>
      </c>
      <c r="E135" s="6">
        <v>1</v>
      </c>
      <c r="F135" s="6">
        <v>4</v>
      </c>
      <c r="G135" s="6">
        <v>1</v>
      </c>
      <c r="H135" s="6">
        <v>2</v>
      </c>
      <c r="I135" s="6" t="s">
        <v>10</v>
      </c>
      <c r="J135" s="3" t="s">
        <v>9</v>
      </c>
    </row>
    <row r="136" spans="1:10" x14ac:dyDescent="0.25">
      <c r="A136" s="11" t="e">
        <f>CONCATENATE(#REF!,E136,F136,G136,H136,#REF!)</f>
        <v>#REF!</v>
      </c>
      <c r="B136" s="12" t="s">
        <v>204</v>
      </c>
      <c r="C136" s="6" t="s">
        <v>4</v>
      </c>
      <c r="D136" s="5" t="s">
        <v>6</v>
      </c>
      <c r="E136" s="6">
        <v>2</v>
      </c>
      <c r="F136" s="6">
        <v>4</v>
      </c>
      <c r="G136" s="6">
        <v>1</v>
      </c>
      <c r="H136" s="6">
        <v>2</v>
      </c>
      <c r="I136" s="6" t="s">
        <v>9</v>
      </c>
      <c r="J136" s="3" t="s">
        <v>10</v>
      </c>
    </row>
    <row r="137" spans="1:10" x14ac:dyDescent="0.25">
      <c r="A137" s="11" t="e">
        <f>CONCATENATE(#REF!,E137,F137,G137,H137,#REF!)</f>
        <v>#REF!</v>
      </c>
      <c r="B137" s="12" t="s">
        <v>207</v>
      </c>
      <c r="C137" s="6" t="s">
        <v>4</v>
      </c>
      <c r="D137" s="5" t="s">
        <v>6</v>
      </c>
      <c r="E137" s="6">
        <v>2</v>
      </c>
      <c r="F137" s="6">
        <v>4</v>
      </c>
      <c r="G137" s="6">
        <v>1</v>
      </c>
      <c r="H137" s="6">
        <v>2</v>
      </c>
      <c r="I137" s="6" t="s">
        <v>9</v>
      </c>
      <c r="J137" s="3" t="s">
        <v>10</v>
      </c>
    </row>
    <row r="138" spans="1:10" x14ac:dyDescent="0.25">
      <c r="A138" s="11" t="e">
        <f>CONCATENATE(#REF!,E138,F138,G138,H138,#REF!)</f>
        <v>#REF!</v>
      </c>
      <c r="B138" s="12" t="s">
        <v>122</v>
      </c>
      <c r="C138" s="6" t="s">
        <v>8</v>
      </c>
      <c r="D138" s="5" t="s">
        <v>6</v>
      </c>
      <c r="E138" s="6">
        <v>1</v>
      </c>
      <c r="F138" s="6">
        <v>4</v>
      </c>
      <c r="G138" s="6">
        <v>1</v>
      </c>
      <c r="H138" s="6">
        <v>2</v>
      </c>
      <c r="I138" s="6" t="s">
        <v>10</v>
      </c>
      <c r="J138" s="3" t="s">
        <v>9</v>
      </c>
    </row>
    <row r="139" spans="1:10" x14ac:dyDescent="0.25">
      <c r="A139" s="11" t="e">
        <f>CONCATENATE(#REF!,E139,F139,G139,H139,#REF!)</f>
        <v>#REF!</v>
      </c>
      <c r="B139" s="11" t="s">
        <v>56</v>
      </c>
      <c r="C139" s="6" t="s">
        <v>4</v>
      </c>
      <c r="D139" s="5" t="s">
        <v>6</v>
      </c>
      <c r="E139" s="6">
        <v>2</v>
      </c>
      <c r="F139" s="6">
        <v>4</v>
      </c>
      <c r="G139" s="6">
        <v>1</v>
      </c>
      <c r="H139" s="6">
        <v>2</v>
      </c>
      <c r="I139" s="6" t="s">
        <v>9</v>
      </c>
      <c r="J139" s="3" t="s">
        <v>10</v>
      </c>
    </row>
    <row r="140" spans="1:10" x14ac:dyDescent="0.25">
      <c r="A140" s="11" t="e">
        <f>CONCATENATE(#REF!,E140,F140,G140,H140,#REF!)</f>
        <v>#REF!</v>
      </c>
      <c r="B140" s="11" t="s">
        <v>57</v>
      </c>
      <c r="C140" s="6" t="s">
        <v>4</v>
      </c>
      <c r="D140" s="5" t="s">
        <v>6</v>
      </c>
      <c r="E140" s="6">
        <v>2</v>
      </c>
      <c r="F140" s="6">
        <v>4</v>
      </c>
      <c r="G140" s="6">
        <v>1</v>
      </c>
      <c r="H140" s="6">
        <v>2</v>
      </c>
      <c r="I140" s="6" t="s">
        <v>9</v>
      </c>
      <c r="J140" s="3" t="s">
        <v>10</v>
      </c>
    </row>
    <row r="141" spans="1:10" x14ac:dyDescent="0.25">
      <c r="A141" s="11" t="e">
        <f>CONCATENATE(#REF!,E141,F141,G141,H141,#REF!)</f>
        <v>#REF!</v>
      </c>
      <c r="B141" s="11" t="s">
        <v>58</v>
      </c>
      <c r="C141" s="6" t="s">
        <v>4</v>
      </c>
      <c r="D141" s="5" t="s">
        <v>6</v>
      </c>
      <c r="E141" s="6">
        <v>2</v>
      </c>
      <c r="F141" s="6">
        <v>4</v>
      </c>
      <c r="G141" s="6">
        <v>1</v>
      </c>
      <c r="H141" s="6">
        <v>2</v>
      </c>
      <c r="I141" s="6" t="s">
        <v>9</v>
      </c>
      <c r="J141" s="3" t="s">
        <v>10</v>
      </c>
    </row>
    <row r="142" spans="1:10" x14ac:dyDescent="0.25">
      <c r="A142" s="11" t="e">
        <f>CONCATENATE(#REF!,E142,F142,G142,H142,#REF!)</f>
        <v>#REF!</v>
      </c>
      <c r="B142" s="11" t="s">
        <v>59</v>
      </c>
      <c r="C142" s="6" t="s">
        <v>4</v>
      </c>
      <c r="D142" s="5" t="s">
        <v>6</v>
      </c>
      <c r="E142" s="6">
        <v>2</v>
      </c>
      <c r="F142" s="6">
        <v>4</v>
      </c>
      <c r="G142" s="6">
        <v>1</v>
      </c>
      <c r="H142" s="6">
        <v>2</v>
      </c>
      <c r="I142" s="6" t="s">
        <v>9</v>
      </c>
      <c r="J142" s="3" t="s">
        <v>10</v>
      </c>
    </row>
    <row r="143" spans="1:10" x14ac:dyDescent="0.25">
      <c r="A143" s="11" t="e">
        <f>CONCATENATE(#REF!,E143,F143,G143,H143,#REF!)</f>
        <v>#REF!</v>
      </c>
      <c r="B143" s="12" t="s">
        <v>124</v>
      </c>
      <c r="C143" s="6" t="s">
        <v>8</v>
      </c>
      <c r="D143" s="3" t="s">
        <v>5</v>
      </c>
      <c r="E143" s="6">
        <v>1</v>
      </c>
      <c r="F143" s="6">
        <v>4</v>
      </c>
      <c r="G143" s="6">
        <v>1</v>
      </c>
      <c r="H143" s="6">
        <v>2</v>
      </c>
      <c r="I143" s="3" t="s">
        <v>10</v>
      </c>
      <c r="J143" s="3" t="s">
        <v>9</v>
      </c>
    </row>
    <row r="144" spans="1:10" x14ac:dyDescent="0.25">
      <c r="A144" s="11" t="e">
        <f>CONCATENATE(#REF!,E144,F144,G144,H144,#REF!)</f>
        <v>#REF!</v>
      </c>
      <c r="B144" s="11" t="s">
        <v>60</v>
      </c>
      <c r="C144" s="6" t="s">
        <v>4</v>
      </c>
      <c r="D144" s="5" t="s">
        <v>6</v>
      </c>
      <c r="E144" s="6">
        <v>2</v>
      </c>
      <c r="F144" s="6">
        <v>4</v>
      </c>
      <c r="G144" s="6">
        <v>1</v>
      </c>
      <c r="H144" s="6">
        <v>2</v>
      </c>
      <c r="I144" s="6" t="s">
        <v>9</v>
      </c>
      <c r="J144" s="3" t="s">
        <v>10</v>
      </c>
    </row>
    <row r="145" spans="1:10" x14ac:dyDescent="0.25">
      <c r="A145" s="11" t="e">
        <f>CONCATENATE(#REF!,E145,F145,G145,H145,#REF!)</f>
        <v>#REF!</v>
      </c>
      <c r="B145" s="11" t="s">
        <v>61</v>
      </c>
      <c r="C145" s="6" t="s">
        <v>4</v>
      </c>
      <c r="D145" s="5" t="s">
        <v>6</v>
      </c>
      <c r="E145" s="6">
        <v>2</v>
      </c>
      <c r="F145" s="6">
        <v>4</v>
      </c>
      <c r="G145" s="6">
        <v>1</v>
      </c>
      <c r="H145" s="6">
        <v>2</v>
      </c>
      <c r="I145" s="6" t="s">
        <v>9</v>
      </c>
      <c r="J145" s="3" t="s">
        <v>10</v>
      </c>
    </row>
    <row r="146" spans="1:10" x14ac:dyDescent="0.25">
      <c r="A146" s="11" t="e">
        <f>CONCATENATE(#REF!,E146,F146,G146,H146,#REF!)</f>
        <v>#REF!</v>
      </c>
      <c r="B146" s="11" t="s">
        <v>52</v>
      </c>
      <c r="C146" s="6" t="s">
        <v>8</v>
      </c>
      <c r="D146" s="5" t="s">
        <v>6</v>
      </c>
      <c r="E146" s="6">
        <v>1</v>
      </c>
      <c r="F146" s="6">
        <v>4</v>
      </c>
      <c r="G146" s="6">
        <v>1</v>
      </c>
      <c r="H146" s="6">
        <v>2</v>
      </c>
      <c r="I146" s="6" t="s">
        <v>10</v>
      </c>
      <c r="J146" s="3" t="s">
        <v>9</v>
      </c>
    </row>
    <row r="147" spans="1:10" x14ac:dyDescent="0.25">
      <c r="A147" s="11" t="e">
        <f>CONCATENATE(#REF!,E147,F147,G147,H147,#REF!)</f>
        <v>#REF!</v>
      </c>
      <c r="B147" s="12" t="s">
        <v>64</v>
      </c>
      <c r="C147" s="6" t="s">
        <v>4</v>
      </c>
      <c r="D147" s="5" t="s">
        <v>6</v>
      </c>
      <c r="E147" s="6">
        <v>2</v>
      </c>
      <c r="F147" s="6">
        <v>4</v>
      </c>
      <c r="G147" s="6">
        <v>1</v>
      </c>
      <c r="H147" s="6">
        <v>2</v>
      </c>
      <c r="I147" s="6" t="s">
        <v>9</v>
      </c>
      <c r="J147" s="3" t="s">
        <v>10</v>
      </c>
    </row>
    <row r="148" spans="1:10" x14ac:dyDescent="0.25">
      <c r="A148" s="11" t="e">
        <f>CONCATENATE(#REF!,E148,F148,G148,H148,#REF!)</f>
        <v>#REF!</v>
      </c>
      <c r="B148" s="11" t="s">
        <v>63</v>
      </c>
      <c r="C148" s="6" t="s">
        <v>4</v>
      </c>
      <c r="D148" s="5" t="s">
        <v>6</v>
      </c>
      <c r="E148" s="6">
        <v>3</v>
      </c>
      <c r="F148" s="6">
        <v>4</v>
      </c>
      <c r="G148" s="6">
        <v>1</v>
      </c>
      <c r="H148" s="6">
        <v>2</v>
      </c>
      <c r="I148" s="6" t="s">
        <v>9</v>
      </c>
      <c r="J148" s="3" t="s">
        <v>10</v>
      </c>
    </row>
    <row r="149" spans="1:10" x14ac:dyDescent="0.25">
      <c r="A149" s="11" t="e">
        <f>CONCATENATE(#REF!,E149,F149,G149,H149,#REF!)</f>
        <v>#REF!</v>
      </c>
      <c r="B149" s="12" t="s">
        <v>127</v>
      </c>
      <c r="C149" s="6" t="s">
        <v>8</v>
      </c>
      <c r="D149" s="5" t="s">
        <v>6</v>
      </c>
      <c r="E149" s="6">
        <v>2</v>
      </c>
      <c r="F149" s="6">
        <v>4</v>
      </c>
      <c r="G149" s="6">
        <v>1</v>
      </c>
      <c r="H149" s="6">
        <v>2</v>
      </c>
      <c r="I149" s="6" t="s">
        <v>10</v>
      </c>
      <c r="J149" s="3" t="s">
        <v>9</v>
      </c>
    </row>
    <row r="150" spans="1:10" x14ac:dyDescent="0.25">
      <c r="A150" s="11" t="e">
        <f>CONCATENATE(#REF!,E150,F150,G150,H150,#REF!)</f>
        <v>#REF!</v>
      </c>
      <c r="B150" s="11" t="s">
        <v>53</v>
      </c>
      <c r="C150" s="6" t="s">
        <v>8</v>
      </c>
      <c r="D150" s="3" t="s">
        <v>5</v>
      </c>
      <c r="E150" s="6">
        <v>1</v>
      </c>
      <c r="F150" s="6">
        <v>4</v>
      </c>
      <c r="G150" s="6">
        <v>1</v>
      </c>
      <c r="H150" s="6">
        <v>2</v>
      </c>
      <c r="I150" s="3" t="s">
        <v>10</v>
      </c>
      <c r="J150" s="3" t="s">
        <v>9</v>
      </c>
    </row>
    <row r="151" spans="1:10" x14ac:dyDescent="0.25">
      <c r="A151" s="11" t="e">
        <f>CONCATENATE(#REF!,E151,F151,G151,H151,#REF!)</f>
        <v>#REF!</v>
      </c>
      <c r="B151" s="11" t="s">
        <v>65</v>
      </c>
      <c r="C151" s="6" t="s">
        <v>4</v>
      </c>
      <c r="D151" s="3" t="s">
        <v>5</v>
      </c>
      <c r="E151" s="6">
        <v>2</v>
      </c>
      <c r="F151" s="6">
        <v>4</v>
      </c>
      <c r="G151" s="6">
        <v>1</v>
      </c>
      <c r="H151" s="6">
        <v>2</v>
      </c>
      <c r="I151" s="3" t="s">
        <v>9</v>
      </c>
      <c r="J151" s="3" t="s">
        <v>10</v>
      </c>
    </row>
    <row r="152" spans="1:10" x14ac:dyDescent="0.25">
      <c r="A152" s="11" t="e">
        <f>CONCATENATE(#REF!,E152,F152,G152,H152,#REF!)</f>
        <v>#REF!</v>
      </c>
      <c r="B152" s="11" t="s">
        <v>66</v>
      </c>
      <c r="C152" s="6" t="s">
        <v>4</v>
      </c>
      <c r="D152" s="5" t="s">
        <v>6</v>
      </c>
      <c r="E152" s="6">
        <v>3</v>
      </c>
      <c r="F152" s="6">
        <v>4</v>
      </c>
      <c r="G152" s="6">
        <v>1</v>
      </c>
      <c r="H152" s="6">
        <v>2</v>
      </c>
      <c r="I152" s="6" t="s">
        <v>9</v>
      </c>
      <c r="J152" s="3" t="s">
        <v>10</v>
      </c>
    </row>
    <row r="153" spans="1:10" x14ac:dyDescent="0.25">
      <c r="A153" s="11" t="e">
        <f>CONCATENATE(#REF!,E153,F153,G153,H153,#REF!)</f>
        <v>#REF!</v>
      </c>
      <c r="B153" s="11" t="s">
        <v>67</v>
      </c>
      <c r="C153" s="6" t="s">
        <v>4</v>
      </c>
      <c r="D153" s="5" t="s">
        <v>6</v>
      </c>
      <c r="E153" s="6">
        <v>2</v>
      </c>
      <c r="F153" s="6">
        <v>4</v>
      </c>
      <c r="G153" s="6">
        <v>1</v>
      </c>
      <c r="H153" s="6">
        <v>2</v>
      </c>
      <c r="I153" s="6" t="s">
        <v>9</v>
      </c>
      <c r="J153" s="3" t="s">
        <v>10</v>
      </c>
    </row>
    <row r="154" spans="1:10" x14ac:dyDescent="0.25">
      <c r="A154" s="11" t="e">
        <f>CONCATENATE(#REF!,E154,F154,G154,H154,#REF!)</f>
        <v>#REF!</v>
      </c>
      <c r="B154" s="11" t="s">
        <v>54</v>
      </c>
      <c r="C154" s="6" t="s">
        <v>8</v>
      </c>
      <c r="D154" s="5" t="s">
        <v>6</v>
      </c>
      <c r="E154" s="6">
        <v>1</v>
      </c>
      <c r="F154" s="6">
        <v>4</v>
      </c>
      <c r="G154" s="6">
        <v>1</v>
      </c>
      <c r="H154" s="6">
        <v>2</v>
      </c>
      <c r="I154" s="6" t="s">
        <v>10</v>
      </c>
      <c r="J154" s="3" t="s">
        <v>9</v>
      </c>
    </row>
    <row r="155" spans="1:10" x14ac:dyDescent="0.25">
      <c r="A155" s="11" t="e">
        <f>CONCATENATE(#REF!,E155,F155,G155,H155,#REF!)</f>
        <v>#REF!</v>
      </c>
      <c r="B155" s="11" t="s">
        <v>68</v>
      </c>
      <c r="C155" s="6" t="s">
        <v>4</v>
      </c>
      <c r="D155" s="5" t="s">
        <v>6</v>
      </c>
      <c r="E155" s="6">
        <v>2</v>
      </c>
      <c r="F155" s="6">
        <v>4</v>
      </c>
      <c r="G155" s="6">
        <v>1</v>
      </c>
      <c r="H155" s="6">
        <v>2</v>
      </c>
      <c r="I155" s="6" t="s">
        <v>9</v>
      </c>
      <c r="J155" s="3" t="s">
        <v>10</v>
      </c>
    </row>
    <row r="156" spans="1:10" x14ac:dyDescent="0.25">
      <c r="A156" s="11" t="e">
        <f>CONCATENATE(#REF!,E156,F156,G156,H156,#REF!)</f>
        <v>#REF!</v>
      </c>
      <c r="B156" s="11" t="s">
        <v>69</v>
      </c>
      <c r="C156" s="6" t="s">
        <v>4</v>
      </c>
      <c r="D156" s="5" t="s">
        <v>6</v>
      </c>
      <c r="E156" s="6">
        <v>3</v>
      </c>
      <c r="F156" s="6">
        <v>4</v>
      </c>
      <c r="G156" s="6">
        <v>1</v>
      </c>
      <c r="H156" s="6">
        <v>2</v>
      </c>
      <c r="I156" s="6" t="s">
        <v>9</v>
      </c>
      <c r="J156" s="3" t="s">
        <v>10</v>
      </c>
    </row>
    <row r="157" spans="1:10" x14ac:dyDescent="0.25">
      <c r="A157" s="11" t="e">
        <f>CONCATENATE(#REF!,E157,F157,G157,H157,#REF!)</f>
        <v>#REF!</v>
      </c>
      <c r="B157" s="11" t="s">
        <v>71</v>
      </c>
      <c r="C157" s="6" t="s">
        <v>4</v>
      </c>
      <c r="D157" s="5" t="s">
        <v>6</v>
      </c>
      <c r="E157" s="6">
        <v>2</v>
      </c>
      <c r="F157" s="6">
        <v>4</v>
      </c>
      <c r="G157" s="6">
        <v>1</v>
      </c>
      <c r="H157" s="6">
        <v>2</v>
      </c>
      <c r="I157" s="6" t="s">
        <v>9</v>
      </c>
      <c r="J157" s="3" t="s">
        <v>10</v>
      </c>
    </row>
    <row r="158" spans="1:10" x14ac:dyDescent="0.25">
      <c r="A158" s="11" t="e">
        <f>CONCATENATE(#REF!,E158,F158,G158,H158,#REF!)</f>
        <v>#REF!</v>
      </c>
      <c r="B158" s="11" t="s">
        <v>72</v>
      </c>
      <c r="C158" s="6" t="s">
        <v>4</v>
      </c>
      <c r="D158" s="5" t="s">
        <v>6</v>
      </c>
      <c r="E158" s="6">
        <v>2</v>
      </c>
      <c r="F158" s="6">
        <v>4</v>
      </c>
      <c r="G158" s="6">
        <v>1</v>
      </c>
      <c r="H158" s="6">
        <v>2</v>
      </c>
      <c r="I158" s="6" t="s">
        <v>9</v>
      </c>
      <c r="J158" s="3" t="s">
        <v>10</v>
      </c>
    </row>
    <row r="159" spans="1:10" x14ac:dyDescent="0.25">
      <c r="A159" s="11" t="e">
        <f>CONCATENATE(#REF!,E159,F159,G159,H159)</f>
        <v>#REF!</v>
      </c>
      <c r="B159" s="12" t="s">
        <v>116</v>
      </c>
      <c r="C159" s="6" t="s">
        <v>8</v>
      </c>
      <c r="D159" s="5" t="s">
        <v>6</v>
      </c>
      <c r="E159" s="6">
        <v>1</v>
      </c>
      <c r="F159" s="6">
        <v>4</v>
      </c>
      <c r="G159" s="6">
        <v>3</v>
      </c>
      <c r="H159" s="6">
        <v>2</v>
      </c>
      <c r="I159" s="4" t="s">
        <v>10</v>
      </c>
      <c r="J159" s="3" t="s">
        <v>9</v>
      </c>
    </row>
    <row r="160" spans="1:10" x14ac:dyDescent="0.25">
      <c r="A160" s="11" t="e">
        <f>CONCATENATE(#REF!,E160,F160,G160,H43,#REF!)</f>
        <v>#REF!</v>
      </c>
      <c r="B160" s="12" t="s">
        <v>218</v>
      </c>
      <c r="C160" s="6" t="s">
        <v>14</v>
      </c>
      <c r="D160" s="5" t="s">
        <v>6</v>
      </c>
      <c r="E160" s="6">
        <v>4</v>
      </c>
      <c r="F160" s="6">
        <v>5</v>
      </c>
      <c r="G160" s="6">
        <v>4</v>
      </c>
      <c r="H160" s="6">
        <v>7</v>
      </c>
      <c r="I160" s="4" t="s">
        <v>10</v>
      </c>
      <c r="J160" s="3" t="s">
        <v>10</v>
      </c>
    </row>
    <row r="161" spans="1:10" x14ac:dyDescent="0.25">
      <c r="A161" s="11" t="e">
        <f>CONCATENATE(#REF!,E161,F161,G161,H161)</f>
        <v>#REF!</v>
      </c>
      <c r="B161" s="12" t="s">
        <v>159</v>
      </c>
      <c r="C161" s="6" t="s">
        <v>14</v>
      </c>
      <c r="D161" s="5" t="s">
        <v>6</v>
      </c>
      <c r="E161" s="6">
        <v>3</v>
      </c>
      <c r="F161" s="6">
        <v>6</v>
      </c>
      <c r="G161" s="6">
        <v>4</v>
      </c>
      <c r="H161" s="6">
        <v>7</v>
      </c>
      <c r="I161" s="4" t="s">
        <v>10</v>
      </c>
      <c r="J161" s="3" t="s">
        <v>10</v>
      </c>
    </row>
    <row r="162" spans="1:10" x14ac:dyDescent="0.25">
      <c r="A162" s="11" t="e">
        <f>CONCATENATE(#REF!,E162,F162,G162,H162,#REF!)</f>
        <v>#REF!</v>
      </c>
      <c r="B162" s="12" t="s">
        <v>214</v>
      </c>
      <c r="C162" s="6" t="s">
        <v>4</v>
      </c>
      <c r="D162" s="7" t="s">
        <v>6</v>
      </c>
      <c r="E162" s="3">
        <v>2</v>
      </c>
      <c r="F162" s="3">
        <v>6</v>
      </c>
      <c r="G162" s="3">
        <v>1</v>
      </c>
      <c r="H162" s="3">
        <v>3</v>
      </c>
      <c r="I162" s="3" t="s">
        <v>9</v>
      </c>
      <c r="J162" s="3" t="s">
        <v>10</v>
      </c>
    </row>
    <row r="163" spans="1:10" x14ac:dyDescent="0.25">
      <c r="A163" s="11" t="e">
        <f>CONCATENATE(#REF!,E163,F163,G163,H163,#REF!)</f>
        <v>#REF!</v>
      </c>
      <c r="B163" s="11" t="s">
        <v>44</v>
      </c>
      <c r="C163" s="6" t="s">
        <v>13</v>
      </c>
      <c r="D163" s="5" t="s">
        <v>6</v>
      </c>
      <c r="E163" s="4">
        <v>3</v>
      </c>
      <c r="F163" s="4">
        <v>2</v>
      </c>
      <c r="G163" s="4">
        <v>1</v>
      </c>
      <c r="H163" s="4">
        <v>6</v>
      </c>
      <c r="I163" s="4" t="s">
        <v>9</v>
      </c>
      <c r="J163" s="3" t="s">
        <v>10</v>
      </c>
    </row>
    <row r="164" spans="1:10" x14ac:dyDescent="0.25">
      <c r="A164" s="11" t="e">
        <f>CONCATENATE(#REF!,E164,F164,G164,H164,#REF!)</f>
        <v>#REF!</v>
      </c>
      <c r="B164" s="12" t="s">
        <v>83</v>
      </c>
      <c r="C164" s="6" t="s">
        <v>13</v>
      </c>
      <c r="D164" s="3" t="s">
        <v>5</v>
      </c>
      <c r="E164" s="4">
        <v>4</v>
      </c>
      <c r="F164" s="4">
        <v>3</v>
      </c>
      <c r="G164" s="4">
        <v>1</v>
      </c>
      <c r="H164" s="4">
        <v>3</v>
      </c>
      <c r="I164" s="3" t="s">
        <v>10</v>
      </c>
      <c r="J164" s="3" t="s">
        <v>10</v>
      </c>
    </row>
    <row r="165" spans="1:10" x14ac:dyDescent="0.25">
      <c r="A165" s="11" t="e">
        <f>CONCATENATE(#REF!,E165,F165,G165,H165,#REF!)</f>
        <v>#REF!</v>
      </c>
      <c r="B165" s="12" t="s">
        <v>84</v>
      </c>
      <c r="C165" s="6" t="s">
        <v>13</v>
      </c>
      <c r="D165" s="5" t="s">
        <v>6</v>
      </c>
      <c r="E165" s="4">
        <v>4</v>
      </c>
      <c r="F165" s="4">
        <v>3</v>
      </c>
      <c r="G165" s="4">
        <v>1</v>
      </c>
      <c r="H165" s="4">
        <v>3</v>
      </c>
      <c r="I165" s="6" t="s">
        <v>9</v>
      </c>
      <c r="J165" s="3" t="s">
        <v>10</v>
      </c>
    </row>
    <row r="166" spans="1:10" x14ac:dyDescent="0.25">
      <c r="A166" s="11" t="e">
        <f>CONCATENATE(#REF!,E166,F166,G166,H166,#REF!)</f>
        <v>#REF!</v>
      </c>
      <c r="B166" s="12" t="s">
        <v>85</v>
      </c>
      <c r="C166" s="6" t="s">
        <v>13</v>
      </c>
      <c r="D166" s="3" t="s">
        <v>5</v>
      </c>
      <c r="E166" s="4">
        <v>4</v>
      </c>
      <c r="F166" s="4">
        <v>3</v>
      </c>
      <c r="G166" s="4">
        <v>1</v>
      </c>
      <c r="H166" s="4">
        <v>3</v>
      </c>
      <c r="I166" s="3" t="s">
        <v>10</v>
      </c>
      <c r="J166" s="3" t="s">
        <v>9</v>
      </c>
    </row>
    <row r="167" spans="1:10" x14ac:dyDescent="0.25">
      <c r="A167" s="11" t="e">
        <f>CONCATENATE(#REF!,E167,F167,G167,H167,#REF!)</f>
        <v>#REF!</v>
      </c>
      <c r="B167" s="12" t="s">
        <v>86</v>
      </c>
      <c r="C167" s="6" t="s">
        <v>13</v>
      </c>
      <c r="D167" s="3" t="s">
        <v>5</v>
      </c>
      <c r="E167" s="4">
        <v>4</v>
      </c>
      <c r="F167" s="4">
        <v>3</v>
      </c>
      <c r="G167" s="4">
        <v>1</v>
      </c>
      <c r="H167" s="4">
        <v>3</v>
      </c>
      <c r="I167" s="3" t="s">
        <v>10</v>
      </c>
      <c r="J167" s="3" t="s">
        <v>10</v>
      </c>
    </row>
    <row r="168" spans="1:10" x14ac:dyDescent="0.25">
      <c r="A168" s="11" t="e">
        <f>CONCATENATE(#REF!,E168,F168,G168,H168,#REF!)</f>
        <v>#REF!</v>
      </c>
      <c r="B168" s="12" t="s">
        <v>161</v>
      </c>
      <c r="C168" s="6" t="s">
        <v>14</v>
      </c>
      <c r="D168" s="3" t="s">
        <v>5</v>
      </c>
      <c r="E168" s="6">
        <v>3</v>
      </c>
      <c r="F168" s="6">
        <v>8</v>
      </c>
      <c r="G168" s="6">
        <v>1</v>
      </c>
      <c r="H168" s="6">
        <v>6</v>
      </c>
      <c r="I168" s="3" t="s">
        <v>9</v>
      </c>
      <c r="J168" s="3" t="s">
        <v>9</v>
      </c>
    </row>
    <row r="169" spans="1:10" x14ac:dyDescent="0.25">
      <c r="A169" s="11" t="e">
        <f>CONCATENATE(#REF!,E169,F169,G169,H169,#REF!)</f>
        <v>#REF!</v>
      </c>
      <c r="B169" s="12" t="s">
        <v>178</v>
      </c>
      <c r="C169" s="6" t="s">
        <v>14</v>
      </c>
      <c r="D169" s="7" t="s">
        <v>6</v>
      </c>
      <c r="E169" s="3">
        <v>3</v>
      </c>
      <c r="F169" s="3">
        <v>8</v>
      </c>
      <c r="G169" s="3">
        <v>1</v>
      </c>
      <c r="H169" s="3">
        <v>6</v>
      </c>
      <c r="I169" s="3" t="s">
        <v>9</v>
      </c>
      <c r="J169" s="3" t="s">
        <v>9</v>
      </c>
    </row>
    <row r="170" spans="1:10" x14ac:dyDescent="0.25">
      <c r="A170" s="11" t="e">
        <f>CONCATENATE(#REF!,E170,F170,G170,H170,#REF!)</f>
        <v>#REF!</v>
      </c>
      <c r="B170" s="11" t="s">
        <v>46</v>
      </c>
      <c r="C170" s="6" t="s">
        <v>13</v>
      </c>
      <c r="D170" s="5" t="s">
        <v>6</v>
      </c>
      <c r="E170" s="4">
        <v>3</v>
      </c>
      <c r="F170" s="4">
        <v>2</v>
      </c>
      <c r="G170" s="4">
        <v>1</v>
      </c>
      <c r="H170" s="4">
        <v>6</v>
      </c>
      <c r="I170" s="6" t="s">
        <v>9</v>
      </c>
      <c r="J170" s="3" t="s">
        <v>9</v>
      </c>
    </row>
    <row r="171" spans="1:10" x14ac:dyDescent="0.25">
      <c r="A171" s="11" t="e">
        <f>CONCATENATE(#REF!,E171,F171,G171,H171,#REF!)</f>
        <v>#REF!</v>
      </c>
      <c r="B171" s="11" t="s">
        <v>47</v>
      </c>
      <c r="C171" s="6" t="s">
        <v>13</v>
      </c>
      <c r="D171" s="5" t="s">
        <v>6</v>
      </c>
      <c r="E171" s="4">
        <v>3</v>
      </c>
      <c r="F171" s="4">
        <v>2</v>
      </c>
      <c r="G171" s="4">
        <v>1</v>
      </c>
      <c r="H171" s="4">
        <v>6</v>
      </c>
      <c r="I171" s="6" t="s">
        <v>9</v>
      </c>
      <c r="J171" s="3" t="s">
        <v>10</v>
      </c>
    </row>
    <row r="172" spans="1:10" x14ac:dyDescent="0.25">
      <c r="A172" s="11" t="e">
        <f>CONCATENATE(#REF!,E172,F172,G172,H172,#REF!)</f>
        <v>#REF!</v>
      </c>
      <c r="B172" s="12" t="s">
        <v>162</v>
      </c>
      <c r="C172" s="6" t="s">
        <v>14</v>
      </c>
      <c r="D172" s="5" t="s">
        <v>6</v>
      </c>
      <c r="E172" s="6">
        <v>2</v>
      </c>
      <c r="F172" s="6">
        <v>6</v>
      </c>
      <c r="G172" s="6">
        <v>1</v>
      </c>
      <c r="H172" s="6">
        <v>6</v>
      </c>
      <c r="I172" s="6" t="s">
        <v>9</v>
      </c>
      <c r="J172" s="3" t="s">
        <v>9</v>
      </c>
    </row>
    <row r="173" spans="1:10" x14ac:dyDescent="0.25">
      <c r="A173" s="11" t="e">
        <f>CONCATENATE(#REF!,E173,F173,G173,H173,#REF!)</f>
        <v>#REF!</v>
      </c>
      <c r="B173" s="12" t="s">
        <v>163</v>
      </c>
      <c r="C173" s="6" t="s">
        <v>14</v>
      </c>
      <c r="D173" s="5" t="s">
        <v>6</v>
      </c>
      <c r="E173" s="6">
        <v>2</v>
      </c>
      <c r="F173" s="6">
        <v>6</v>
      </c>
      <c r="G173" s="6">
        <v>1</v>
      </c>
      <c r="H173" s="6">
        <v>6</v>
      </c>
      <c r="I173" s="6" t="s">
        <v>9</v>
      </c>
      <c r="J173" s="3" t="s">
        <v>10</v>
      </c>
    </row>
    <row r="174" spans="1:10" x14ac:dyDescent="0.25">
      <c r="A174" s="11" t="e">
        <f>CONCATENATE(#REF!,E174,F174,G174,H174,#REF!)</f>
        <v>#REF!</v>
      </c>
      <c r="B174" s="12" t="s">
        <v>164</v>
      </c>
      <c r="C174" s="6" t="s">
        <v>14</v>
      </c>
      <c r="D174" s="3" t="s">
        <v>5</v>
      </c>
      <c r="E174" s="6">
        <v>2</v>
      </c>
      <c r="F174" s="6">
        <v>6</v>
      </c>
      <c r="G174" s="6">
        <v>1</v>
      </c>
      <c r="H174" s="6">
        <v>6</v>
      </c>
      <c r="I174" s="3" t="s">
        <v>9</v>
      </c>
      <c r="J174" s="3" t="s">
        <v>9</v>
      </c>
    </row>
    <row r="175" spans="1:10" x14ac:dyDescent="0.25">
      <c r="A175" s="11" t="e">
        <f>CONCATENATE(#REF!,E175,F175,G175,H175,#REF!)</f>
        <v>#REF!</v>
      </c>
      <c r="B175" s="11" t="s">
        <v>45</v>
      </c>
      <c r="C175" s="6" t="s">
        <v>13</v>
      </c>
      <c r="D175" s="7" t="s">
        <v>6</v>
      </c>
      <c r="E175" s="4">
        <v>3</v>
      </c>
      <c r="F175" s="4">
        <v>2</v>
      </c>
      <c r="G175" s="4">
        <v>1</v>
      </c>
      <c r="H175" s="4">
        <v>6</v>
      </c>
      <c r="I175" s="3" t="s">
        <v>10</v>
      </c>
      <c r="J175" s="3" t="s">
        <v>10</v>
      </c>
    </row>
    <row r="176" spans="1:10" x14ac:dyDescent="0.25">
      <c r="A176" s="11" t="e">
        <f>CONCATENATE(#REF!,E176,F176,G176,H176,#REF!)</f>
        <v>#REF!</v>
      </c>
      <c r="B176" s="12" t="s">
        <v>165</v>
      </c>
      <c r="C176" s="6" t="s">
        <v>14</v>
      </c>
      <c r="D176" s="5" t="s">
        <v>5</v>
      </c>
      <c r="E176" s="6">
        <v>2</v>
      </c>
      <c r="F176" s="6">
        <v>6</v>
      </c>
      <c r="G176" s="6">
        <v>1</v>
      </c>
      <c r="H176" s="6">
        <v>6</v>
      </c>
      <c r="I176" s="3" t="s">
        <v>9</v>
      </c>
      <c r="J176" s="3" t="s">
        <v>9</v>
      </c>
    </row>
    <row r="177" spans="1:10" x14ac:dyDescent="0.25">
      <c r="A177" s="11" t="e">
        <f>CONCATENATE(#REF!,E177,F177,G177,H177,#REF!)</f>
        <v>#REF!</v>
      </c>
      <c r="B177" s="12" t="s">
        <v>166</v>
      </c>
      <c r="C177" s="6" t="s">
        <v>14</v>
      </c>
      <c r="D177" s="3" t="s">
        <v>5</v>
      </c>
      <c r="E177" s="6">
        <v>2</v>
      </c>
      <c r="F177" s="6">
        <v>6</v>
      </c>
      <c r="G177" s="6">
        <v>1</v>
      </c>
      <c r="H177" s="6">
        <v>6</v>
      </c>
      <c r="I177" s="3" t="s">
        <v>9</v>
      </c>
      <c r="J177" s="3" t="s">
        <v>9</v>
      </c>
    </row>
    <row r="178" spans="1:10" x14ac:dyDescent="0.25">
      <c r="A178" s="11" t="e">
        <f>CONCATENATE(#REF!,E178,F178,G178,H178,#REF!)</f>
        <v>#REF!</v>
      </c>
      <c r="B178" s="12" t="s">
        <v>167</v>
      </c>
      <c r="C178" s="6" t="s">
        <v>14</v>
      </c>
      <c r="D178" s="3" t="s">
        <v>5</v>
      </c>
      <c r="E178" s="6">
        <v>1</v>
      </c>
      <c r="F178" s="6">
        <v>6</v>
      </c>
      <c r="G178" s="6">
        <v>1</v>
      </c>
      <c r="H178" s="6">
        <v>6</v>
      </c>
      <c r="I178" s="3" t="s">
        <v>9</v>
      </c>
      <c r="J178" s="3" t="s">
        <v>9</v>
      </c>
    </row>
    <row r="179" spans="1:10" x14ac:dyDescent="0.25">
      <c r="A179" s="11" t="e">
        <f>CONCATENATE(#REF!,E179,F179,G179,H179)</f>
        <v>#REF!</v>
      </c>
      <c r="B179" s="12" t="s">
        <v>169</v>
      </c>
      <c r="C179" s="6" t="s">
        <v>14</v>
      </c>
      <c r="D179" s="5" t="s">
        <v>6</v>
      </c>
      <c r="E179" s="6">
        <v>3</v>
      </c>
      <c r="F179" s="6">
        <v>6</v>
      </c>
      <c r="G179" s="6">
        <v>1</v>
      </c>
      <c r="H179" s="6">
        <v>6</v>
      </c>
      <c r="I179" s="4" t="s">
        <v>9</v>
      </c>
      <c r="J179" s="3" t="s">
        <v>9</v>
      </c>
    </row>
    <row r="180" spans="1:10" x14ac:dyDescent="0.25">
      <c r="A180" s="11" t="e">
        <f>CONCATENATE(#REF!,E180,F180,G180,H180,#REF!)</f>
        <v>#REF!</v>
      </c>
      <c r="B180" s="12" t="s">
        <v>168</v>
      </c>
      <c r="C180" s="6" t="s">
        <v>14</v>
      </c>
      <c r="D180" s="5" t="s">
        <v>6</v>
      </c>
      <c r="E180" s="6">
        <v>2</v>
      </c>
      <c r="F180" s="6">
        <v>6</v>
      </c>
      <c r="G180" s="6">
        <v>1</v>
      </c>
      <c r="H180" s="6">
        <v>6</v>
      </c>
      <c r="I180" s="4" t="s">
        <v>9</v>
      </c>
      <c r="J180" s="3" t="s">
        <v>9</v>
      </c>
    </row>
    <row r="181" spans="1:10" x14ac:dyDescent="0.25">
      <c r="A181" s="11" t="e">
        <f>CONCATENATE(#REF!,E181,F181,G181,H181,#REF!)</f>
        <v>#REF!</v>
      </c>
      <c r="B181" s="11" t="s">
        <v>33</v>
      </c>
      <c r="C181" s="6" t="s">
        <v>13</v>
      </c>
      <c r="D181" s="5" t="s">
        <v>6</v>
      </c>
      <c r="E181" s="4">
        <v>3</v>
      </c>
      <c r="F181" s="4">
        <v>2</v>
      </c>
      <c r="G181" s="4">
        <v>1</v>
      </c>
      <c r="H181" s="4">
        <v>6</v>
      </c>
      <c r="I181" s="4" t="s">
        <v>9</v>
      </c>
      <c r="J181" s="3" t="s">
        <v>10</v>
      </c>
    </row>
    <row r="182" spans="1:10" x14ac:dyDescent="0.25">
      <c r="A182" s="11" t="e">
        <f>CONCATENATE(#REF!,E182,F182,G182,H182,#REF!)</f>
        <v>#REF!</v>
      </c>
      <c r="B182" s="11" t="s">
        <v>34</v>
      </c>
      <c r="C182" s="6" t="s">
        <v>13</v>
      </c>
      <c r="D182" s="3" t="s">
        <v>5</v>
      </c>
      <c r="E182" s="4">
        <v>3</v>
      </c>
      <c r="F182" s="4">
        <v>2</v>
      </c>
      <c r="G182" s="4">
        <v>1</v>
      </c>
      <c r="H182" s="4">
        <v>6</v>
      </c>
      <c r="I182" s="3" t="s">
        <v>9</v>
      </c>
      <c r="J182" s="3" t="s">
        <v>9</v>
      </c>
    </row>
    <row r="183" spans="1:10" x14ac:dyDescent="0.25">
      <c r="A183" s="11" t="e">
        <f>CONCATENATE(#REF!,E183,F183,G183,H183,#REF!)</f>
        <v>#REF!</v>
      </c>
      <c r="B183" s="11" t="s">
        <v>35</v>
      </c>
      <c r="C183" s="6" t="s">
        <v>13</v>
      </c>
      <c r="D183" s="3" t="s">
        <v>5</v>
      </c>
      <c r="E183" s="4">
        <v>3</v>
      </c>
      <c r="F183" s="4">
        <v>2</v>
      </c>
      <c r="G183" s="4">
        <v>1</v>
      </c>
      <c r="H183" s="4">
        <v>6</v>
      </c>
      <c r="I183" s="3" t="s">
        <v>9</v>
      </c>
      <c r="J183" s="3" t="s">
        <v>9</v>
      </c>
    </row>
    <row r="184" spans="1:10" x14ac:dyDescent="0.25">
      <c r="A184" s="11" t="e">
        <f>CONCATENATE(#REF!,E184,F184,G184,H184,#REF!)</f>
        <v>#REF!</v>
      </c>
      <c r="B184" s="11" t="s">
        <v>36</v>
      </c>
      <c r="C184" s="6" t="s">
        <v>13</v>
      </c>
      <c r="D184" s="5" t="s">
        <v>6</v>
      </c>
      <c r="E184" s="4">
        <v>3</v>
      </c>
      <c r="F184" s="4">
        <v>2</v>
      </c>
      <c r="G184" s="4">
        <v>1</v>
      </c>
      <c r="H184" s="4">
        <v>6</v>
      </c>
      <c r="I184" s="4" t="s">
        <v>9</v>
      </c>
      <c r="J184" s="3" t="s">
        <v>10</v>
      </c>
    </row>
    <row r="185" spans="1:10" x14ac:dyDescent="0.25">
      <c r="A185" s="11" t="e">
        <f>CONCATENATE(#REF!,E185,F185,G185,H185,#REF!)</f>
        <v>#REF!</v>
      </c>
      <c r="B185" s="11" t="s">
        <v>40</v>
      </c>
      <c r="C185" s="6" t="s">
        <v>13</v>
      </c>
      <c r="D185" s="5" t="s">
        <v>6</v>
      </c>
      <c r="E185" s="4">
        <v>3</v>
      </c>
      <c r="F185" s="4">
        <v>2</v>
      </c>
      <c r="G185" s="4">
        <v>1</v>
      </c>
      <c r="H185" s="4">
        <v>6</v>
      </c>
      <c r="I185" s="4" t="s">
        <v>9</v>
      </c>
      <c r="J185" s="3" t="s">
        <v>9</v>
      </c>
    </row>
    <row r="186" spans="1:10" x14ac:dyDescent="0.25">
      <c r="A186" s="11" t="e">
        <f>CONCATENATE(#REF!,E186,F186,G186,H186,#REF!)</f>
        <v>#REF!</v>
      </c>
      <c r="B186" s="11" t="s">
        <v>41</v>
      </c>
      <c r="C186" s="6" t="s">
        <v>13</v>
      </c>
      <c r="D186" s="5" t="s">
        <v>6</v>
      </c>
      <c r="E186" s="4">
        <v>3</v>
      </c>
      <c r="F186" s="4">
        <v>2</v>
      </c>
      <c r="G186" s="4">
        <v>1</v>
      </c>
      <c r="H186" s="4">
        <v>6</v>
      </c>
      <c r="I186" s="6" t="s">
        <v>9</v>
      </c>
      <c r="J186" s="3" t="s">
        <v>9</v>
      </c>
    </row>
    <row r="187" spans="1:10" x14ac:dyDescent="0.25">
      <c r="A187" s="11" t="e">
        <f>CONCATENATE(#REF!,E187,F187,G187,H187,#REF!)</f>
        <v>#REF!</v>
      </c>
      <c r="B187" s="11" t="s">
        <v>42</v>
      </c>
      <c r="C187" s="6" t="s">
        <v>13</v>
      </c>
      <c r="D187" s="5" t="s">
        <v>6</v>
      </c>
      <c r="E187" s="4">
        <v>3</v>
      </c>
      <c r="F187" s="4">
        <v>2</v>
      </c>
      <c r="G187" s="4">
        <v>1</v>
      </c>
      <c r="H187" s="4">
        <v>6</v>
      </c>
      <c r="I187" s="6" t="s">
        <v>9</v>
      </c>
      <c r="J187" s="3" t="s">
        <v>10</v>
      </c>
    </row>
    <row r="188" spans="1:10" x14ac:dyDescent="0.25">
      <c r="A188" s="11" t="e">
        <f>CONCATENATE(#REF!,E188,F188,G188,H188,#REF!)</f>
        <v>#REF!</v>
      </c>
      <c r="B188" s="11" t="s">
        <v>39</v>
      </c>
      <c r="C188" s="6" t="s">
        <v>13</v>
      </c>
      <c r="D188" s="5" t="s">
        <v>6</v>
      </c>
      <c r="E188" s="4">
        <v>3</v>
      </c>
      <c r="F188" s="4">
        <v>2</v>
      </c>
      <c r="G188" s="4">
        <v>1</v>
      </c>
      <c r="H188" s="4">
        <v>6</v>
      </c>
      <c r="I188" s="6" t="s">
        <v>9</v>
      </c>
      <c r="J188" s="3" t="s">
        <v>9</v>
      </c>
    </row>
    <row r="189" spans="1:10" x14ac:dyDescent="0.25">
      <c r="A189" s="11" t="e">
        <f>CONCATENATE(#REF!,E189,F189,G189,H189,#REF!)</f>
        <v>#REF!</v>
      </c>
      <c r="B189" s="11" t="s">
        <v>55</v>
      </c>
      <c r="C189" s="6" t="s">
        <v>14</v>
      </c>
      <c r="D189" s="3" t="s">
        <v>5</v>
      </c>
      <c r="E189" s="6">
        <v>2</v>
      </c>
      <c r="F189" s="6">
        <v>6</v>
      </c>
      <c r="G189" s="6">
        <v>1</v>
      </c>
      <c r="H189" s="6">
        <v>6</v>
      </c>
      <c r="I189" s="3" t="s">
        <v>9</v>
      </c>
      <c r="J189" s="3" t="s">
        <v>9</v>
      </c>
    </row>
    <row r="190" spans="1:10" x14ac:dyDescent="0.25">
      <c r="A190" s="11" t="e">
        <f>CONCATENATE(#REF!,E190,F190,G190,H190)</f>
        <v>#REF!</v>
      </c>
      <c r="B190" s="12" t="s">
        <v>131</v>
      </c>
      <c r="C190" s="6" t="s">
        <v>8</v>
      </c>
      <c r="D190" s="5" t="s">
        <v>6</v>
      </c>
      <c r="E190" s="6">
        <v>2</v>
      </c>
      <c r="F190" s="6">
        <v>5</v>
      </c>
      <c r="G190" s="6">
        <v>1</v>
      </c>
      <c r="H190" s="6">
        <v>6</v>
      </c>
      <c r="I190" s="6" t="s">
        <v>10</v>
      </c>
      <c r="J190" s="3" t="s">
        <v>9</v>
      </c>
    </row>
    <row r="191" spans="1:10" x14ac:dyDescent="0.25">
      <c r="A191" s="11" t="e">
        <f>CONCATENATE(#REF!,E191,F191,G191,H191,#REF!)</f>
        <v>#REF!</v>
      </c>
      <c r="B191" s="12" t="s">
        <v>170</v>
      </c>
      <c r="C191" s="6" t="s">
        <v>14</v>
      </c>
      <c r="D191" s="3" t="s">
        <v>5</v>
      </c>
      <c r="E191" s="6">
        <v>1</v>
      </c>
      <c r="F191" s="6">
        <v>6</v>
      </c>
      <c r="G191" s="6">
        <v>1</v>
      </c>
      <c r="H191" s="6">
        <v>6</v>
      </c>
      <c r="I191" s="3" t="s">
        <v>9</v>
      </c>
      <c r="J191" s="3" t="s">
        <v>9</v>
      </c>
    </row>
    <row r="192" spans="1:10" x14ac:dyDescent="0.25">
      <c r="A192" s="11" t="e">
        <f>CONCATENATE(#REF!,E192,F192,G192,H192,#REF!)</f>
        <v>#REF!</v>
      </c>
      <c r="B192" s="12" t="s">
        <v>171</v>
      </c>
      <c r="C192" s="6" t="s">
        <v>14</v>
      </c>
      <c r="D192" s="5" t="s">
        <v>6</v>
      </c>
      <c r="E192" s="6">
        <v>1</v>
      </c>
      <c r="F192" s="6">
        <v>6</v>
      </c>
      <c r="G192" s="6">
        <v>1</v>
      </c>
      <c r="H192" s="6">
        <v>6</v>
      </c>
      <c r="I192" s="6" t="s">
        <v>9</v>
      </c>
      <c r="J192" s="3" t="s">
        <v>9</v>
      </c>
    </row>
    <row r="193" spans="1:10" x14ac:dyDescent="0.25">
      <c r="A193" s="11" t="e">
        <f>CONCATENATE(#REF!,E193,F193,G193,H193,#REF!)</f>
        <v>#REF!</v>
      </c>
      <c r="B193" s="12" t="s">
        <v>173</v>
      </c>
      <c r="C193" s="6" t="s">
        <v>14</v>
      </c>
      <c r="D193" s="5" t="s">
        <v>6</v>
      </c>
      <c r="E193" s="6">
        <v>1</v>
      </c>
      <c r="F193" s="6">
        <v>6</v>
      </c>
      <c r="G193" s="6">
        <v>1</v>
      </c>
      <c r="H193" s="6">
        <v>6</v>
      </c>
      <c r="I193" s="6" t="s">
        <v>10</v>
      </c>
      <c r="J193" s="3" t="s">
        <v>10</v>
      </c>
    </row>
    <row r="194" spans="1:10" x14ac:dyDescent="0.25">
      <c r="A194" s="11" t="e">
        <f>CONCATENATE(#REF!,E194,F194,G194,H194)</f>
        <v>#REF!</v>
      </c>
      <c r="B194" s="12" t="s">
        <v>129</v>
      </c>
      <c r="C194" s="6" t="s">
        <v>8</v>
      </c>
      <c r="D194" s="5" t="s">
        <v>6</v>
      </c>
      <c r="E194" s="6">
        <v>1</v>
      </c>
      <c r="F194" s="6">
        <v>4</v>
      </c>
      <c r="G194" s="6">
        <v>1</v>
      </c>
      <c r="H194" s="6">
        <v>1</v>
      </c>
      <c r="I194" s="6" t="s">
        <v>10</v>
      </c>
      <c r="J194" s="3" t="s">
        <v>9</v>
      </c>
    </row>
    <row r="195" spans="1:10" x14ac:dyDescent="0.25">
      <c r="A195" s="11" t="e">
        <f>CONCATENATE(#REF!,E195,F195,G195,H195,#REF!)</f>
        <v>#REF!</v>
      </c>
      <c r="B195" s="12" t="s">
        <v>196</v>
      </c>
      <c r="C195" s="6" t="s">
        <v>4</v>
      </c>
      <c r="D195" s="3" t="s">
        <v>5</v>
      </c>
      <c r="E195" s="6">
        <v>3</v>
      </c>
      <c r="F195" s="6">
        <v>4</v>
      </c>
      <c r="G195" s="6">
        <v>1</v>
      </c>
      <c r="H195" s="6">
        <v>2</v>
      </c>
      <c r="I195" s="3" t="s">
        <v>9</v>
      </c>
      <c r="J195" s="3" t="s">
        <v>10</v>
      </c>
    </row>
    <row r="196" spans="1:10" x14ac:dyDescent="0.25">
      <c r="A196" s="11" t="e">
        <f>CONCATENATE(#REF!,E196,F196,G196,H196)</f>
        <v>#REF!</v>
      </c>
      <c r="B196" s="12" t="s">
        <v>130</v>
      </c>
      <c r="C196" s="6" t="s">
        <v>8</v>
      </c>
      <c r="D196" s="5" t="s">
        <v>6</v>
      </c>
      <c r="E196" s="6">
        <v>1</v>
      </c>
      <c r="F196" s="6">
        <v>4</v>
      </c>
      <c r="G196" s="6">
        <v>3</v>
      </c>
      <c r="H196" s="6">
        <v>1</v>
      </c>
      <c r="I196" s="4" t="s">
        <v>10</v>
      </c>
      <c r="J196" s="3" t="s">
        <v>9</v>
      </c>
    </row>
    <row r="197" spans="1:10" x14ac:dyDescent="0.25">
      <c r="A197" s="11" t="e">
        <f>CONCATENATE(#REF!,E197,F197,G197,H197,#REF!)</f>
        <v>#REF!</v>
      </c>
      <c r="B197" s="12" t="s">
        <v>132</v>
      </c>
      <c r="C197" s="6" t="s">
        <v>8</v>
      </c>
      <c r="D197" s="3" t="s">
        <v>5</v>
      </c>
      <c r="E197" s="6">
        <v>2</v>
      </c>
      <c r="F197" s="6">
        <v>4</v>
      </c>
      <c r="G197" s="6">
        <v>1</v>
      </c>
      <c r="H197" s="6">
        <v>2</v>
      </c>
      <c r="I197" s="3" t="s">
        <v>10</v>
      </c>
      <c r="J197" s="3" t="s">
        <v>9</v>
      </c>
    </row>
    <row r="198" spans="1:10" x14ac:dyDescent="0.25">
      <c r="A198" s="11" t="e">
        <f>CONCATENATE(#REF!,E198,F198,G198,H198,#REF!)</f>
        <v>#REF!</v>
      </c>
      <c r="B198" s="11" t="s">
        <v>49</v>
      </c>
      <c r="C198" s="6" t="s">
        <v>13</v>
      </c>
      <c r="D198" s="5" t="s">
        <v>6</v>
      </c>
      <c r="E198" s="4">
        <v>3</v>
      </c>
      <c r="F198" s="4">
        <v>2</v>
      </c>
      <c r="G198" s="4">
        <v>1</v>
      </c>
      <c r="H198" s="4">
        <v>6</v>
      </c>
      <c r="I198" s="4" t="s">
        <v>9</v>
      </c>
      <c r="J198" s="3" t="s">
        <v>9</v>
      </c>
    </row>
    <row r="199" spans="1:10" x14ac:dyDescent="0.25">
      <c r="A199" s="11" t="e">
        <f>CONCATENATE(#REF!,E199,F199,G199,H199,#REF!)</f>
        <v>#REF!</v>
      </c>
      <c r="B199" s="11" t="s">
        <v>48</v>
      </c>
      <c r="C199" s="6" t="s">
        <v>13</v>
      </c>
      <c r="D199" s="5" t="s">
        <v>6</v>
      </c>
      <c r="E199" s="4">
        <v>3</v>
      </c>
      <c r="F199" s="4">
        <v>2</v>
      </c>
      <c r="G199" s="4">
        <v>1</v>
      </c>
      <c r="H199" s="4">
        <v>6</v>
      </c>
      <c r="I199" s="4" t="s">
        <v>9</v>
      </c>
      <c r="J199" s="3" t="s">
        <v>10</v>
      </c>
    </row>
    <row r="200" spans="1:10" x14ac:dyDescent="0.25">
      <c r="A200" s="11" t="e">
        <f>CONCATENATE(#REF!,E200,F200,G200,H200,#REF!)</f>
        <v>#REF!</v>
      </c>
      <c r="B200" s="11" t="s">
        <v>50</v>
      </c>
      <c r="C200" s="6" t="s">
        <v>13</v>
      </c>
      <c r="D200" s="5" t="s">
        <v>6</v>
      </c>
      <c r="E200" s="4">
        <v>3</v>
      </c>
      <c r="F200" s="4">
        <v>2</v>
      </c>
      <c r="G200" s="4">
        <v>1</v>
      </c>
      <c r="H200" s="4">
        <v>6</v>
      </c>
      <c r="I200" s="6" t="s">
        <v>9</v>
      </c>
      <c r="J200" s="3" t="s">
        <v>10</v>
      </c>
    </row>
    <row r="201" spans="1:10" x14ac:dyDescent="0.25">
      <c r="A201" s="11" t="e">
        <f>CONCATENATE(#REF!,E201,F201,G201,H201,#REF!)</f>
        <v>#REF!</v>
      </c>
      <c r="B201" s="11" t="s">
        <v>51</v>
      </c>
      <c r="C201" s="6" t="s">
        <v>13</v>
      </c>
      <c r="D201" s="3" t="s">
        <v>5</v>
      </c>
      <c r="E201" s="4">
        <v>3</v>
      </c>
      <c r="F201" s="4">
        <v>2</v>
      </c>
      <c r="G201" s="4">
        <v>1</v>
      </c>
      <c r="H201" s="4">
        <v>6</v>
      </c>
      <c r="I201" s="3" t="s">
        <v>9</v>
      </c>
      <c r="J201" s="3" t="s">
        <v>9</v>
      </c>
    </row>
    <row r="202" spans="1:10" x14ac:dyDescent="0.25">
      <c r="A202" s="11" t="e">
        <f>CONCATENATE(#REF!,E202,F202,G202,H202,#REF!)</f>
        <v>#REF!</v>
      </c>
      <c r="B202" s="12" t="s">
        <v>175</v>
      </c>
      <c r="C202" s="6" t="s">
        <v>14</v>
      </c>
      <c r="D202" s="8" t="s">
        <v>5</v>
      </c>
      <c r="E202" s="6">
        <v>1</v>
      </c>
      <c r="F202" s="6">
        <v>6</v>
      </c>
      <c r="G202" s="6">
        <v>1</v>
      </c>
      <c r="H202" s="6">
        <v>6</v>
      </c>
      <c r="I202" s="3" t="s">
        <v>9</v>
      </c>
      <c r="J202" s="3" t="s">
        <v>9</v>
      </c>
    </row>
    <row r="203" spans="1:10" x14ac:dyDescent="0.25">
      <c r="A203" s="11" t="e">
        <f>CONCATENATE(#REF!,E203,F203,G203,H203)</f>
        <v>#REF!</v>
      </c>
      <c r="B203" s="12" t="s">
        <v>174</v>
      </c>
      <c r="C203" s="6" t="s">
        <v>14</v>
      </c>
      <c r="D203" s="5" t="s">
        <v>6</v>
      </c>
      <c r="E203" s="6">
        <v>2</v>
      </c>
      <c r="F203" s="6">
        <v>5</v>
      </c>
      <c r="G203" s="6">
        <v>1</v>
      </c>
      <c r="H203" s="6">
        <v>6</v>
      </c>
      <c r="I203" s="6" t="s">
        <v>9</v>
      </c>
      <c r="J203" s="8" t="s">
        <v>10</v>
      </c>
    </row>
    <row r="204" spans="1:10" x14ac:dyDescent="0.25">
      <c r="A204" s="11" t="e">
        <f>CONCATENATE(#REF!,E204,F204,G204,H204)</f>
        <v>#REF!</v>
      </c>
      <c r="B204" s="12" t="s">
        <v>153</v>
      </c>
      <c r="C204" s="6" t="s">
        <v>14</v>
      </c>
      <c r="D204" s="5" t="s">
        <v>6</v>
      </c>
      <c r="E204" s="6">
        <v>2</v>
      </c>
      <c r="F204" s="6">
        <v>6</v>
      </c>
      <c r="G204" s="6">
        <v>1</v>
      </c>
      <c r="H204" s="6">
        <v>7</v>
      </c>
      <c r="I204" s="6" t="s">
        <v>10</v>
      </c>
      <c r="J204" s="8" t="s">
        <v>9</v>
      </c>
    </row>
    <row r="205" spans="1:10" x14ac:dyDescent="0.25">
      <c r="A205" s="11" t="e">
        <f>CONCATENATE(#REF!,E205,F205,G205,H205,#REF!)</f>
        <v>#REF!</v>
      </c>
      <c r="B205" s="12" t="s">
        <v>215</v>
      </c>
      <c r="C205" s="6" t="s">
        <v>4</v>
      </c>
      <c r="D205" s="3" t="s">
        <v>5</v>
      </c>
      <c r="E205" s="6">
        <v>2</v>
      </c>
      <c r="F205" s="6">
        <v>6</v>
      </c>
      <c r="G205" s="6">
        <v>1</v>
      </c>
      <c r="H205" s="6">
        <v>4</v>
      </c>
      <c r="I205" s="3" t="s">
        <v>9</v>
      </c>
      <c r="J205" s="3" t="s">
        <v>10</v>
      </c>
    </row>
    <row r="206" spans="1:10" x14ac:dyDescent="0.25">
      <c r="A206" s="11" t="e">
        <f>CONCATENATE(#REF!,E206,F206,G206,H206,#REF!)</f>
        <v>#REF!</v>
      </c>
      <c r="B206" s="12" t="s">
        <v>206</v>
      </c>
      <c r="C206" s="6" t="s">
        <v>4</v>
      </c>
      <c r="D206" s="5" t="s">
        <v>7</v>
      </c>
      <c r="E206" s="6">
        <v>2</v>
      </c>
      <c r="F206" s="6">
        <v>5</v>
      </c>
      <c r="G206" s="6">
        <v>1</v>
      </c>
      <c r="H206" s="6">
        <v>2</v>
      </c>
      <c r="I206" s="8" t="s">
        <v>9</v>
      </c>
      <c r="J206" s="8" t="s">
        <v>10</v>
      </c>
    </row>
    <row r="207" spans="1:10" x14ac:dyDescent="0.25">
      <c r="A207" s="11" t="e">
        <f>CONCATENATE(#REF!,E207,F207,G207,H207,#REF!)</f>
        <v>#REF!</v>
      </c>
      <c r="B207" s="12" t="s">
        <v>211</v>
      </c>
      <c r="C207" s="6" t="s">
        <v>4</v>
      </c>
      <c r="D207" s="5" t="s">
        <v>7</v>
      </c>
      <c r="E207" s="6">
        <v>1</v>
      </c>
      <c r="F207" s="6">
        <v>5</v>
      </c>
      <c r="G207" s="6">
        <v>1</v>
      </c>
      <c r="H207" s="6">
        <v>1</v>
      </c>
      <c r="I207" s="8" t="s">
        <v>9</v>
      </c>
      <c r="J207" s="8" t="s">
        <v>10</v>
      </c>
    </row>
  </sheetData>
  <autoFilter ref="C1:J205"/>
  <conditionalFormatting sqref="A60:A102">
    <cfRule type="duplicateValues" dxfId="8" priority="24"/>
    <cfRule type="duplicateValues" dxfId="7" priority="25"/>
  </conditionalFormatting>
  <conditionalFormatting sqref="A103:A151">
    <cfRule type="duplicateValues" dxfId="6" priority="23"/>
  </conditionalFormatting>
  <conditionalFormatting sqref="A152:A207">
    <cfRule type="duplicateValues" dxfId="5" priority="22"/>
  </conditionalFormatting>
  <conditionalFormatting sqref="B60:B102">
    <cfRule type="duplicateValues" dxfId="4" priority="15"/>
    <cfRule type="duplicateValues" dxfId="3" priority="16"/>
  </conditionalFormatting>
  <conditionalFormatting sqref="B103:B151">
    <cfRule type="duplicateValues" dxfId="2" priority="14"/>
  </conditionalFormatting>
  <conditionalFormatting sqref="B152:B207">
    <cfRule type="duplicateValues" dxfId="1" priority="13"/>
  </conditionalFormatting>
  <conditionalFormatting sqref="B1:B1048576">
    <cfRule type="duplicateValues" dxfId="0" priority="1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unified org list</vt:lpstr>
    </vt:vector>
  </TitlesOfParts>
  <Company>University of Vermont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Scheinert</dc:creator>
  <cp:lastModifiedBy>Steve Scheinert</cp:lastModifiedBy>
  <dcterms:created xsi:type="dcterms:W3CDTF">2014-08-04T17:30:47Z</dcterms:created>
  <dcterms:modified xsi:type="dcterms:W3CDTF">2016-06-20T18:47:51Z</dcterms:modified>
</cp:coreProperties>
</file>