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2022\capstone\Elections\"/>
    </mc:Choice>
  </mc:AlternateContent>
  <xr:revisionPtr revIDLastSave="0" documentId="13_ncr:1_{20BB3CE5-7937-4F0B-BDF5-2B75EC636110}" xr6:coauthVersionLast="47" xr6:coauthVersionMax="47" xr10:uidLastSave="{00000000-0000-0000-0000-000000000000}"/>
  <bookViews>
    <workbookView xWindow="-120" yWindow="-120" windowWidth="29040" windowHeight="15840" xr2:uid="{82362BE5-1450-4A17-89FA-6FBC8E1B061B}"/>
  </bookViews>
  <sheets>
    <sheet name="Sheet1" sheetId="1" r:id="rId1"/>
  </sheets>
  <definedNames>
    <definedName name="_xlnm._FilterDatabase" localSheetId="0" hidden="1">Sheet1!$A$1:$A$16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3" i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<sst xmlns="http://schemas.openxmlformats.org/spreadsheetml/2006/main" count="104" uniqueCount="8">
  <si>
    <t>Year</t>
  </si>
  <si>
    <t>Weekday</t>
  </si>
  <si>
    <t>Date</t>
  </si>
  <si>
    <t>Name</t>
  </si>
  <si>
    <t>Tue</t>
  </si>
  <si>
    <t>Election Day</t>
  </si>
  <si>
    <t>Corrupt_date</t>
  </si>
  <si>
    <t>Reverse_Date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</si>
</sst>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/yy;@"/>
  </numFmts>
  <fonts count="2">
    <font>
      <sz val="11"/>
      <color theme="1"/>
      <name val="Calibri"/>
      <family val="2"/>
      <scheme val="minor"/>
    </font>
    <font>
      <sz val="10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A509-FA1A-40D0-BBA4-0081AF2C5384}">
  <dimension ref="A1:F50"/>
  <sheetViews>
    <sheetView tabSelected="1" workbookViewId="0">
      <selection activeCell="G4" sqref="G4"/>
    </sheetView>
  </sheetViews>
  <sheetFormatPr defaultRowHeight="15"/>
  <cols>
    <col min="1" max="1" width="7.140625" customWidth="1"/>
    <col min="2" max="2" width="9.28515625" bestFit="1" customWidth="1"/>
    <col min="3" max="3" width="12.7109375" style="2" bestFit="1" customWidth="1"/>
    <col min="4" max="4" width="11.85546875" bestFit="1" customWidth="1"/>
    <col min="5" max="5" width="12.7109375" style="1" bestFit="1" customWidth="1"/>
  </cols>
  <sheetData>
    <row r="1" spans="1:6">
      <c r="A1" t="s">
        <v>0</v>
      </c>
      <c r="B1" t="s">
        <v>1</v>
      </c>
      <c r="C1" s="2" t="s">
        <v>6</v>
      </c>
      <c r="D1" t="s">
        <v>3</v>
      </c>
      <c r="E1" s="1" t="s">
        <v>7</v>
      </c>
      <c r="F1" t="s">
        <v>2</v>
      </c>
    </row>
    <row r="2" spans="1:6">
      <c r="A2">
        <v>1976</v>
      </c>
      <c r="B2" t="s">
        <v>4</v>
      </c>
      <c r="C2" s="2">
        <v>37561</v>
      </c>
      <c r="D2" t="s">
        <v>5</v>
      </c>
      <c r="E2" s="1">
        <v>27801</v>
      </c>
      <c r="F2" s="3">
        <f>DATE(RIGHT(TEXT(E2,"MM/DD/YYYY"),4),MID(TEXT(E2,"MM/DD/YYYY"),4,2),LEFT(TEXT(E2,"MM/DD/YYYY"),2))</f>
        <v>28066</v>
      </c>
    </row>
    <row r="3" spans="1:6">
      <c r="A3">
        <v>1977</v>
      </c>
      <c r="B3" t="s">
        <v>4</v>
      </c>
      <c r="C3" s="2">
        <v>39753</v>
      </c>
      <c r="D3" t="s">
        <v>5</v>
      </c>
      <c r="E3" s="1">
        <v>28348</v>
      </c>
      <c r="F3" s="3">
        <f t="shared" ref="F3:F50" si="0">DATE(RIGHT(TEXT(E3,"MM/DD/YYYY"),4),MID(TEXT(E3,"MM/DD/YYYY"),4,2),LEFT(TEXT(E3,"MM/DD/YYYY"),2))</f>
        <v>28437</v>
      </c>
    </row>
    <row r="4" spans="1:6">
      <c r="A4">
        <v>1978</v>
      </c>
      <c r="B4" t="s">
        <v>4</v>
      </c>
      <c r="C4" s="2">
        <v>39387</v>
      </c>
      <c r="D4" t="s">
        <v>5</v>
      </c>
      <c r="E4" s="1">
        <v>28682</v>
      </c>
      <c r="F4" s="3">
        <f t="shared" si="0"/>
        <v>28801</v>
      </c>
    </row>
    <row r="5" spans="1:6">
      <c r="A5">
        <v>1979</v>
      </c>
      <c r="B5" t="s">
        <v>4</v>
      </c>
      <c r="C5" s="2">
        <v>39022</v>
      </c>
      <c r="D5" t="s">
        <v>5</v>
      </c>
      <c r="E5" s="1">
        <v>29017</v>
      </c>
      <c r="F5" s="3">
        <f t="shared" si="0"/>
        <v>29165</v>
      </c>
    </row>
    <row r="6" spans="1:6">
      <c r="A6">
        <v>1980</v>
      </c>
      <c r="B6" t="s">
        <v>4</v>
      </c>
      <c r="C6" s="2">
        <v>38292</v>
      </c>
      <c r="D6" t="s">
        <v>5</v>
      </c>
      <c r="E6" s="1">
        <v>29322</v>
      </c>
      <c r="F6" s="3">
        <f t="shared" si="0"/>
        <v>29529</v>
      </c>
    </row>
    <row r="7" spans="1:6">
      <c r="A7">
        <v>1981</v>
      </c>
      <c r="B7" t="s">
        <v>4</v>
      </c>
      <c r="C7" s="2">
        <v>37926</v>
      </c>
      <c r="D7" t="s">
        <v>5</v>
      </c>
      <c r="E7" s="1">
        <v>29656</v>
      </c>
      <c r="F7" s="3">
        <f t="shared" si="0"/>
        <v>29893</v>
      </c>
    </row>
    <row r="8" spans="1:6">
      <c r="A8">
        <v>1982</v>
      </c>
      <c r="B8" t="s">
        <v>4</v>
      </c>
      <c r="C8" s="2">
        <v>37561</v>
      </c>
      <c r="D8" t="s">
        <v>5</v>
      </c>
      <c r="E8" s="1">
        <v>29993</v>
      </c>
      <c r="F8" s="3">
        <f t="shared" si="0"/>
        <v>30257</v>
      </c>
    </row>
    <row r="9" spans="1:6">
      <c r="A9">
        <v>1983</v>
      </c>
      <c r="B9" t="s">
        <v>4</v>
      </c>
      <c r="C9" s="2">
        <v>39753</v>
      </c>
      <c r="D9" t="s">
        <v>5</v>
      </c>
      <c r="E9" s="1">
        <v>30539</v>
      </c>
      <c r="F9" s="3">
        <f t="shared" si="0"/>
        <v>30628</v>
      </c>
    </row>
    <row r="10" spans="1:6">
      <c r="A10">
        <v>1984</v>
      </c>
      <c r="B10" t="s">
        <v>4</v>
      </c>
      <c r="C10" s="2">
        <v>39022</v>
      </c>
      <c r="D10" t="s">
        <v>5</v>
      </c>
      <c r="E10" s="1">
        <v>30844</v>
      </c>
      <c r="F10" s="3">
        <f t="shared" si="0"/>
        <v>30992</v>
      </c>
    </row>
    <row r="11" spans="1:6">
      <c r="A11">
        <v>1985</v>
      </c>
      <c r="B11" t="s">
        <v>4</v>
      </c>
      <c r="C11" s="2">
        <v>38657</v>
      </c>
      <c r="D11" t="s">
        <v>5</v>
      </c>
      <c r="E11" s="1">
        <v>31178</v>
      </c>
      <c r="F11" s="3">
        <f t="shared" si="0"/>
        <v>31356</v>
      </c>
    </row>
    <row r="12" spans="1:6">
      <c r="A12">
        <v>1986</v>
      </c>
      <c r="B12" t="s">
        <v>4</v>
      </c>
      <c r="C12" s="2">
        <v>38292</v>
      </c>
      <c r="D12" t="s">
        <v>5</v>
      </c>
      <c r="E12" s="1">
        <v>31513</v>
      </c>
      <c r="F12" s="3">
        <f t="shared" si="0"/>
        <v>31720</v>
      </c>
    </row>
    <row r="13" spans="1:6">
      <c r="A13">
        <v>1987</v>
      </c>
      <c r="B13" t="s">
        <v>4</v>
      </c>
      <c r="C13" s="2">
        <v>37926</v>
      </c>
      <c r="D13" t="s">
        <v>5</v>
      </c>
      <c r="E13" s="1">
        <v>31847</v>
      </c>
      <c r="F13" s="3">
        <f t="shared" si="0"/>
        <v>32084</v>
      </c>
    </row>
    <row r="14" spans="1:6">
      <c r="A14">
        <v>1988</v>
      </c>
      <c r="B14" t="s">
        <v>4</v>
      </c>
      <c r="C14" s="2">
        <v>39753</v>
      </c>
      <c r="D14" t="s">
        <v>5</v>
      </c>
      <c r="E14" s="1">
        <v>32366</v>
      </c>
      <c r="F14" s="3">
        <f t="shared" si="0"/>
        <v>32455</v>
      </c>
    </row>
    <row r="15" spans="1:6">
      <c r="A15">
        <v>1989</v>
      </c>
      <c r="B15" t="s">
        <v>4</v>
      </c>
      <c r="C15" s="2">
        <v>39387</v>
      </c>
      <c r="D15" t="s">
        <v>5</v>
      </c>
      <c r="E15" s="1">
        <v>32700</v>
      </c>
      <c r="F15" s="3">
        <f t="shared" si="0"/>
        <v>32819</v>
      </c>
    </row>
    <row r="16" spans="1:6">
      <c r="A16">
        <v>1990</v>
      </c>
      <c r="B16" t="s">
        <v>4</v>
      </c>
      <c r="C16" s="2">
        <v>39022</v>
      </c>
      <c r="D16" t="s">
        <v>5</v>
      </c>
      <c r="E16" s="1">
        <v>33035</v>
      </c>
      <c r="F16" s="3">
        <f t="shared" si="0"/>
        <v>33183</v>
      </c>
    </row>
    <row r="17" spans="1:6">
      <c r="A17">
        <v>1991</v>
      </c>
      <c r="B17" t="s">
        <v>4</v>
      </c>
      <c r="C17" s="2">
        <v>38657</v>
      </c>
      <c r="D17" t="s">
        <v>5</v>
      </c>
      <c r="E17" s="1">
        <v>33369</v>
      </c>
      <c r="F17" s="3">
        <f t="shared" si="0"/>
        <v>33547</v>
      </c>
    </row>
    <row r="18" spans="1:6">
      <c r="A18">
        <v>1992</v>
      </c>
      <c r="B18" t="s">
        <v>4</v>
      </c>
      <c r="C18" s="2">
        <v>37926</v>
      </c>
      <c r="D18" t="s">
        <v>5</v>
      </c>
      <c r="E18" s="1">
        <v>33674</v>
      </c>
      <c r="F18" s="3">
        <f t="shared" si="0"/>
        <v>33911</v>
      </c>
    </row>
    <row r="19" spans="1:6">
      <c r="A19">
        <v>1993</v>
      </c>
      <c r="B19" t="s">
        <v>4</v>
      </c>
      <c r="C19" s="2">
        <v>37561</v>
      </c>
      <c r="D19" t="s">
        <v>5</v>
      </c>
      <c r="E19" s="1">
        <v>34011</v>
      </c>
      <c r="F19" s="3">
        <f t="shared" si="0"/>
        <v>34275</v>
      </c>
    </row>
    <row r="20" spans="1:6">
      <c r="A20">
        <v>1994</v>
      </c>
      <c r="B20" t="s">
        <v>4</v>
      </c>
      <c r="C20" s="2">
        <v>39753</v>
      </c>
      <c r="D20" t="s">
        <v>5</v>
      </c>
      <c r="E20" s="1">
        <v>34557</v>
      </c>
      <c r="F20" s="3">
        <f t="shared" si="0"/>
        <v>34646</v>
      </c>
    </row>
    <row r="21" spans="1:6">
      <c r="A21">
        <v>1995</v>
      </c>
      <c r="B21" t="s">
        <v>4</v>
      </c>
      <c r="C21" s="2">
        <v>39387</v>
      </c>
      <c r="D21" t="s">
        <v>5</v>
      </c>
      <c r="E21" s="1">
        <v>34891</v>
      </c>
      <c r="F21" s="3">
        <f t="shared" si="0"/>
        <v>35010</v>
      </c>
    </row>
    <row r="22" spans="1:6">
      <c r="A22">
        <v>1996</v>
      </c>
      <c r="B22" t="s">
        <v>4</v>
      </c>
      <c r="C22" s="2">
        <v>38657</v>
      </c>
      <c r="D22" t="s">
        <v>5</v>
      </c>
      <c r="E22" s="1">
        <v>35196</v>
      </c>
      <c r="F22" s="3">
        <f t="shared" si="0"/>
        <v>35374</v>
      </c>
    </row>
    <row r="23" spans="1:6">
      <c r="A23">
        <v>1997</v>
      </c>
      <c r="B23" t="s">
        <v>4</v>
      </c>
      <c r="C23" s="2">
        <v>38292</v>
      </c>
      <c r="D23" t="s">
        <v>5</v>
      </c>
      <c r="E23" s="1">
        <v>35531</v>
      </c>
      <c r="F23" s="3">
        <f t="shared" si="0"/>
        <v>35738</v>
      </c>
    </row>
    <row r="24" spans="1:6">
      <c r="A24">
        <v>1998</v>
      </c>
      <c r="B24" t="s">
        <v>4</v>
      </c>
      <c r="C24" s="2">
        <v>37926</v>
      </c>
      <c r="D24" t="s">
        <v>5</v>
      </c>
      <c r="E24" s="1">
        <v>35865</v>
      </c>
      <c r="F24" s="3">
        <f t="shared" si="0"/>
        <v>36102</v>
      </c>
    </row>
    <row r="25" spans="1:6">
      <c r="A25">
        <v>1999</v>
      </c>
      <c r="B25" t="s">
        <v>4</v>
      </c>
      <c r="C25" s="2">
        <v>37561</v>
      </c>
      <c r="D25" t="s">
        <v>5</v>
      </c>
      <c r="E25" s="1">
        <v>36202</v>
      </c>
      <c r="F25" s="3">
        <f t="shared" si="0"/>
        <v>36466</v>
      </c>
    </row>
    <row r="26" spans="1:6">
      <c r="A26">
        <v>2000</v>
      </c>
      <c r="B26" t="s">
        <v>4</v>
      </c>
      <c r="C26" s="2">
        <v>39387</v>
      </c>
      <c r="D26" t="s">
        <v>5</v>
      </c>
      <c r="E26" s="1">
        <v>36718</v>
      </c>
      <c r="F26" s="3">
        <f t="shared" si="0"/>
        <v>36837</v>
      </c>
    </row>
    <row r="27" spans="1:6">
      <c r="A27">
        <v>2001</v>
      </c>
      <c r="B27" t="s">
        <v>4</v>
      </c>
      <c r="C27" s="2">
        <v>39022</v>
      </c>
      <c r="D27" t="s">
        <v>5</v>
      </c>
      <c r="E27" s="1">
        <v>37053</v>
      </c>
      <c r="F27" s="3">
        <f t="shared" si="0"/>
        <v>37201</v>
      </c>
    </row>
    <row r="28" spans="1:6">
      <c r="A28">
        <v>2002</v>
      </c>
      <c r="B28" t="s">
        <v>4</v>
      </c>
      <c r="C28" s="2">
        <v>38657</v>
      </c>
      <c r="D28" t="s">
        <v>5</v>
      </c>
      <c r="E28" s="1">
        <v>37387</v>
      </c>
      <c r="F28" s="3">
        <f t="shared" si="0"/>
        <v>37565</v>
      </c>
    </row>
    <row r="29" spans="1:6">
      <c r="A29">
        <v>2003</v>
      </c>
      <c r="B29" t="s">
        <v>4</v>
      </c>
      <c r="C29" s="2">
        <v>38292</v>
      </c>
      <c r="D29" t="s">
        <v>5</v>
      </c>
      <c r="E29" s="1">
        <v>37722</v>
      </c>
      <c r="F29" s="3">
        <f t="shared" si="0"/>
        <v>37929</v>
      </c>
    </row>
    <row r="30" spans="1:6">
      <c r="A30">
        <v>2004</v>
      </c>
      <c r="B30" t="s">
        <v>4</v>
      </c>
      <c r="C30" s="2">
        <v>37561</v>
      </c>
      <c r="D30" t="s">
        <v>5</v>
      </c>
      <c r="E30" s="1">
        <v>38028</v>
      </c>
      <c r="F30" s="3">
        <f t="shared" si="0"/>
        <v>38293</v>
      </c>
    </row>
    <row r="31" spans="1:6">
      <c r="A31">
        <v>2005</v>
      </c>
      <c r="B31" t="s">
        <v>4</v>
      </c>
      <c r="C31" s="2">
        <v>39753</v>
      </c>
      <c r="D31" t="s">
        <v>5</v>
      </c>
      <c r="E31" s="1">
        <v>38575</v>
      </c>
      <c r="F31" s="3">
        <f t="shared" si="0"/>
        <v>38664</v>
      </c>
    </row>
    <row r="32" spans="1:6">
      <c r="A32">
        <v>2006</v>
      </c>
      <c r="B32" t="s">
        <v>4</v>
      </c>
      <c r="C32" s="2">
        <v>39387</v>
      </c>
      <c r="D32" t="s">
        <v>5</v>
      </c>
      <c r="E32" s="1">
        <v>38909</v>
      </c>
      <c r="F32" s="3">
        <f t="shared" si="0"/>
        <v>39028</v>
      </c>
    </row>
    <row r="33" spans="1:6">
      <c r="A33">
        <v>2007</v>
      </c>
      <c r="B33" t="s">
        <v>4</v>
      </c>
      <c r="C33" s="2">
        <v>39022</v>
      </c>
      <c r="D33" t="s">
        <v>5</v>
      </c>
      <c r="E33" s="1">
        <v>39244</v>
      </c>
      <c r="F33" s="3">
        <f t="shared" si="0"/>
        <v>39392</v>
      </c>
    </row>
    <row r="34" spans="1:6">
      <c r="A34">
        <v>2008</v>
      </c>
      <c r="B34" t="s">
        <v>4</v>
      </c>
      <c r="C34" s="2">
        <v>38292</v>
      </c>
      <c r="D34" t="s">
        <v>5</v>
      </c>
      <c r="E34" s="1">
        <v>39549</v>
      </c>
      <c r="F34" s="3">
        <f t="shared" si="0"/>
        <v>39756</v>
      </c>
    </row>
    <row r="35" spans="1:6">
      <c r="A35">
        <v>2009</v>
      </c>
      <c r="B35" t="s">
        <v>4</v>
      </c>
      <c r="C35" s="2">
        <v>37926</v>
      </c>
      <c r="D35" t="s">
        <v>5</v>
      </c>
      <c r="E35" s="1">
        <v>39883</v>
      </c>
      <c r="F35" s="3">
        <f t="shared" si="0"/>
        <v>40120</v>
      </c>
    </row>
    <row r="36" spans="1:6">
      <c r="A36">
        <v>2010</v>
      </c>
      <c r="B36" t="s">
        <v>4</v>
      </c>
      <c r="C36" s="2">
        <v>37561</v>
      </c>
      <c r="D36" t="s">
        <v>5</v>
      </c>
      <c r="E36" s="1">
        <v>40220</v>
      </c>
      <c r="F36" s="3">
        <f t="shared" si="0"/>
        <v>40484</v>
      </c>
    </row>
    <row r="37" spans="1:6">
      <c r="A37">
        <v>2011</v>
      </c>
      <c r="B37" t="s">
        <v>4</v>
      </c>
      <c r="C37" s="2">
        <v>39753</v>
      </c>
      <c r="D37" t="s">
        <v>5</v>
      </c>
      <c r="E37" s="1">
        <v>40766</v>
      </c>
      <c r="F37" s="3">
        <f t="shared" si="0"/>
        <v>40855</v>
      </c>
    </row>
    <row r="38" spans="1:6">
      <c r="A38">
        <v>2012</v>
      </c>
      <c r="B38" t="s">
        <v>4</v>
      </c>
      <c r="C38" s="2">
        <v>39022</v>
      </c>
      <c r="D38" t="s">
        <v>5</v>
      </c>
      <c r="E38" s="1">
        <v>41071</v>
      </c>
      <c r="F38" s="3">
        <f t="shared" si="0"/>
        <v>41219</v>
      </c>
    </row>
    <row r="39" spans="1:6">
      <c r="A39">
        <v>2013</v>
      </c>
      <c r="B39" t="s">
        <v>4</v>
      </c>
      <c r="C39" s="2">
        <v>38657</v>
      </c>
      <c r="D39" t="s">
        <v>5</v>
      </c>
      <c r="E39" s="1">
        <v>41405</v>
      </c>
      <c r="F39" s="3">
        <f t="shared" si="0"/>
        <v>41583</v>
      </c>
    </row>
    <row r="40" spans="1:6">
      <c r="A40">
        <v>2014</v>
      </c>
      <c r="B40" t="s">
        <v>4</v>
      </c>
      <c r="C40" s="2">
        <v>38292</v>
      </c>
      <c r="D40" t="s">
        <v>5</v>
      </c>
      <c r="E40" s="1">
        <v>41740</v>
      </c>
      <c r="F40" s="3">
        <f t="shared" si="0"/>
        <v>41947</v>
      </c>
    </row>
    <row r="41" spans="1:6">
      <c r="A41">
        <v>2015</v>
      </c>
      <c r="B41" t="s">
        <v>4</v>
      </c>
      <c r="C41" s="2">
        <v>37926</v>
      </c>
      <c r="D41" t="s">
        <v>5</v>
      </c>
      <c r="E41" s="1">
        <v>42074</v>
      </c>
      <c r="F41" s="3">
        <f t="shared" si="0"/>
        <v>42311</v>
      </c>
    </row>
    <row r="42" spans="1:6">
      <c r="A42">
        <v>2016</v>
      </c>
      <c r="B42" t="s">
        <v>4</v>
      </c>
      <c r="C42" s="2">
        <v>39753</v>
      </c>
      <c r="D42" t="s">
        <v>5</v>
      </c>
      <c r="E42" s="1">
        <v>42593</v>
      </c>
      <c r="F42" s="3">
        <f t="shared" si="0"/>
        <v>42682</v>
      </c>
    </row>
    <row r="43" spans="1:6">
      <c r="A43">
        <v>2017</v>
      </c>
      <c r="B43" t="s">
        <v>4</v>
      </c>
      <c r="C43" s="2">
        <v>39387</v>
      </c>
      <c r="D43" t="s">
        <v>5</v>
      </c>
      <c r="E43" s="1">
        <v>42927</v>
      </c>
      <c r="F43" s="3">
        <f t="shared" si="0"/>
        <v>43046</v>
      </c>
    </row>
    <row r="44" spans="1:6">
      <c r="A44">
        <v>2018</v>
      </c>
      <c r="B44" t="s">
        <v>4</v>
      </c>
      <c r="C44" s="2">
        <v>39022</v>
      </c>
      <c r="D44" t="s">
        <v>5</v>
      </c>
      <c r="E44" s="1">
        <v>43262</v>
      </c>
      <c r="F44" s="3">
        <f t="shared" si="0"/>
        <v>43410</v>
      </c>
    </row>
    <row r="45" spans="1:6">
      <c r="A45">
        <v>2019</v>
      </c>
      <c r="B45" t="s">
        <v>4</v>
      </c>
      <c r="C45" s="2">
        <v>38657</v>
      </c>
      <c r="D45" t="s">
        <v>5</v>
      </c>
      <c r="E45" s="1">
        <v>43596</v>
      </c>
      <c r="F45" s="3">
        <f t="shared" si="0"/>
        <v>43774</v>
      </c>
    </row>
    <row r="46" spans="1:6">
      <c r="A46">
        <v>2020</v>
      </c>
      <c r="B46" t="s">
        <v>4</v>
      </c>
      <c r="C46" s="2">
        <v>37926</v>
      </c>
      <c r="D46" t="s">
        <v>5</v>
      </c>
      <c r="E46" s="1">
        <v>43901</v>
      </c>
      <c r="F46" s="3">
        <f t="shared" si="0"/>
        <v>44138</v>
      </c>
    </row>
    <row r="47" spans="1:6">
      <c r="A47">
        <v>2021</v>
      </c>
      <c r="B47" t="s">
        <v>4</v>
      </c>
      <c r="C47" s="2">
        <v>37561</v>
      </c>
      <c r="D47" t="s">
        <v>5</v>
      </c>
      <c r="E47" s="1">
        <v>44238</v>
      </c>
      <c r="F47" s="3">
        <f t="shared" si="0"/>
        <v>44502</v>
      </c>
    </row>
    <row r="48" spans="1:6">
      <c r="A48">
        <v>2022</v>
      </c>
      <c r="B48" t="s">
        <v>4</v>
      </c>
      <c r="C48" s="2">
        <v>39753</v>
      </c>
      <c r="D48" t="s">
        <v>5</v>
      </c>
      <c r="E48" s="1">
        <v>44784</v>
      </c>
      <c r="F48" s="3">
        <f t="shared" si="0"/>
        <v>44873</v>
      </c>
    </row>
    <row r="49" spans="1:6">
      <c r="A49">
        <v>2023</v>
      </c>
      <c r="B49" t="s">
        <v>4</v>
      </c>
      <c r="C49" s="2">
        <v>39387</v>
      </c>
      <c r="D49" t="s">
        <v>5</v>
      </c>
      <c r="E49" s="1">
        <v>45118</v>
      </c>
      <c r="F49" s="3">
        <f t="shared" si="0"/>
        <v>45237</v>
      </c>
    </row>
    <row r="50" spans="1:6">
      <c r="A50">
        <v>2024</v>
      </c>
      <c r="B50" t="s">
        <v>4</v>
      </c>
      <c r="C50" s="2">
        <v>38657</v>
      </c>
      <c r="D50" t="s">
        <v>5</v>
      </c>
      <c r="E50" s="1">
        <v>45423</v>
      </c>
      <c r="F50" s="3">
        <f t="shared" si="0"/>
        <v>45601</v>
      </c>
    </row>
  </sheetData>
  <autoFilter ref="A1:A50" xr:uid="{4108A509-FA1A-40D0-BBA4-0081AF2C5384}">
    <sortState xmlns:xlrd2="http://schemas.microsoft.com/office/spreadsheetml/2017/richdata2" ref="A2:F50">
      <sortCondition ref="A1:A50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2022-12-11T22:30:27Z</dcterms:created>
  <dcterms:modified xsi:type="dcterms:W3CDTF">2022-12-11T23:46:21Z</dcterms:modified>
</cp:coreProperties>
</file>